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225" windowWidth="18690" windowHeight="11355" tabRatio="850"/>
  </bookViews>
  <sheets>
    <sheet name="Preamble" sheetId="40" r:id="rId1"/>
    <sheet name="Contents" sheetId="38" r:id="rId2"/>
    <sheet name="Table 9A.1.1" sheetId="41" r:id="rId3"/>
    <sheet name="Table 9A.1.2" sheetId="42" r:id="rId4"/>
    <sheet name="Table 9A.1.3" sheetId="43" r:id="rId5"/>
    <sheet name="Table 9A.1.4" sheetId="44" r:id="rId6"/>
    <sheet name="Table 9A.1.5" sheetId="45" r:id="rId7"/>
    <sheet name="Table 9A.1.6" sheetId="46" r:id="rId8"/>
    <sheet name="Table 9A.1.7" sheetId="47" r:id="rId9"/>
    <sheet name="Table 9A.1.8" sheetId="48" r:id="rId10"/>
    <sheet name="Table 9A.1.9" sheetId="49" r:id="rId11"/>
    <sheet name="Table 9A.1.10" sheetId="50" r:id="rId12"/>
    <sheet name="Table 9A.1.11" sheetId="51" r:id="rId13"/>
    <sheet name="Table 9A.1.12" sheetId="52" r:id="rId14"/>
    <sheet name="Table 9A.1.13" sheetId="53" r:id="rId15"/>
    <sheet name="Table 9A.1.14" sheetId="54" r:id="rId16"/>
    <sheet name="Table 9A.1.15" sheetId="55" r:id="rId17"/>
    <sheet name="Table 9A.1.16" sheetId="56" r:id="rId18"/>
    <sheet name="Table 9A.1.17" sheetId="57" r:id="rId19"/>
    <sheet name="Table 9A.1.18" sheetId="58" r:id="rId20"/>
    <sheet name="Table 9A.1.19" sheetId="59" r:id="rId21"/>
    <sheet name="Table 9A.1.20" sheetId="60" r:id="rId22"/>
    <sheet name="Table 9A.1.21" sheetId="61" r:id="rId23"/>
    <sheet name="Table 9A.1.22" sheetId="62" r:id="rId24"/>
    <sheet name="Table 9A.1.23" sheetId="63" r:id="rId25"/>
    <sheet name="Table 9A.1.24" sheetId="64" r:id="rId26"/>
    <sheet name="Table 9A.1.25" sheetId="65" r:id="rId27"/>
    <sheet name="Table 9A.1.26" sheetId="66" r:id="rId28"/>
    <sheet name="Table 9A.2.1" sheetId="36" r:id="rId29"/>
    <sheet name="Table 9A.2.2" sheetId="35" r:id="rId30"/>
    <sheet name="Table 9A.2.3" sheetId="20" r:id="rId31"/>
    <sheet name="Table 9A.2.4" sheetId="21" r:id="rId32"/>
    <sheet name="Table 9A.2.5" sheetId="22" r:id="rId33"/>
    <sheet name="Table 9A.2.6" sheetId="23" r:id="rId34"/>
    <sheet name="Table 9A.2.7" sheetId="24" r:id="rId35"/>
    <sheet name="Table 9A.2.8" sheetId="25" r:id="rId36"/>
    <sheet name="Table 9A.2.9" sheetId="27" r:id="rId37"/>
    <sheet name="Table 9A.2.10" sheetId="28" r:id="rId38"/>
    <sheet name="Table 9A.2.11" sheetId="26" r:id="rId39"/>
    <sheet name="Table 9A.2.12" sheetId="33" r:id="rId40"/>
    <sheet name="Table 9A.2.13" sheetId="37" r:id="rId41"/>
    <sheet name="Table 9A.2.14" sheetId="30" r:id="rId42"/>
    <sheet name="Table 9A.2.15" sheetId="31" r:id="rId43"/>
    <sheet name="Table 9A.3.1" sheetId="67" r:id="rId44"/>
    <sheet name="Table 9A.3.2" sheetId="68" r:id="rId45"/>
    <sheet name="Table 9A.3.3" sheetId="69" r:id="rId46"/>
    <sheet name="Table 9A.3.4" sheetId="70" r:id="rId47"/>
    <sheet name="Table 9A.3.5" sheetId="71" r:id="rId48"/>
    <sheet name="Table 9A.3.6" sheetId="72" r:id="rId49"/>
    <sheet name="Table 9A.3.7" sheetId="73" r:id="rId50"/>
    <sheet name="Table 9A.3.8" sheetId="74" r:id="rId51"/>
    <sheet name="Table 9A.3.9" sheetId="75" r:id="rId52"/>
    <sheet name="Table 9A.3.10" sheetId="76" r:id="rId53"/>
    <sheet name="Table 9A.3.11" sheetId="77" r:id="rId54"/>
    <sheet name="Table 9A.3.12" sheetId="78" r:id="rId55"/>
    <sheet name="Table 9A.4.1" sheetId="79" r:id="rId56"/>
    <sheet name="Table 9A.4.2" sheetId="80" r:id="rId57"/>
    <sheet name="Table 9A.4.3" sheetId="81" r:id="rId58"/>
    <sheet name="Table 9A.4.4" sheetId="82" r:id="rId59"/>
    <sheet name="Table 9A.4.5" sheetId="83" r:id="rId60"/>
    <sheet name="Table 9A.4.6" sheetId="84" r:id="rId61"/>
    <sheet name="Table 9A.4.7" sheetId="85" r:id="rId62"/>
    <sheet name="Table 9A.4.8" sheetId="86" r:id="rId63"/>
    <sheet name="Table 9A.4.9" sheetId="87" r:id="rId64"/>
    <sheet name="Table 9A.4.10" sheetId="88" r:id="rId65"/>
    <sheet name="Table 9A.4.11" sheetId="89" r:id="rId66"/>
    <sheet name="Table 9A.4.12" sheetId="90" r:id="rId67"/>
    <sheet name="Table 9A.4.13" sheetId="91" r:id="rId68"/>
    <sheet name="Table 9A.4.14" sheetId="92" r:id="rId69"/>
    <sheet name="Table 9A.4.15" sheetId="93" r:id="rId70"/>
  </sheets>
  <definedNames>
    <definedName name="DME_BeforeCloseCompleted_AIC_37332.xls">"False"</definedName>
    <definedName name="DME_Dirty">"False"</definedName>
    <definedName name="DME_Dirty_AIC_37332.xls">"False"</definedName>
    <definedName name="DME_DocumentFlags_AIC_37332.xls">"1"</definedName>
    <definedName name="DME_DocumentID_AIC_37332.xls">"::ODMA\DME-MSE\AIC-37332"</definedName>
    <definedName name="DME_DocumentOpened_AIC_37332.xls">"True"</definedName>
    <definedName name="DME_DocumentTitle_AIC_37332.xls">"AIC-37332 - Productivity Commission request 8.9.08"</definedName>
    <definedName name="DME_LocalFile_AIC_37332.xls">"False"</definedName>
    <definedName name="DME_NextWindowNumber_AIC_37332.xls">"2"</definedName>
    <definedName name="GDPPI0001">100/97.5</definedName>
    <definedName name="GDPPI0001A">100/97.5</definedName>
    <definedName name="GDPPI0102">100/100</definedName>
    <definedName name="GDPPI9596">100/90.6</definedName>
    <definedName name="GDPPI9697">100/92.2</definedName>
    <definedName name="GDPPI9798">100/90.9</definedName>
    <definedName name="GDPPI9899">100/91</definedName>
    <definedName name="GDPPI9900">100/93</definedName>
    <definedName name="_xlnm.Print_Area" localSheetId="1">Contents!$A$1:$B$74</definedName>
    <definedName name="_xlnm.Print_Area" localSheetId="0">Preamble!$A$1:$H$6</definedName>
    <definedName name="_xlnm.Print_Area" localSheetId="11">'Table 9A.1.10'!$A$1:$K$92</definedName>
    <definedName name="_xlnm.Print_Area" localSheetId="12">'Table 9A.1.11'!$A$1:$P$192</definedName>
    <definedName name="_xlnm.Print_Area" localSheetId="13">'Table 9A.1.12'!$A$1:$P$192</definedName>
    <definedName name="_xlnm.Print_Area" localSheetId="14">'Table 9A.1.13'!$A$1:$P$192</definedName>
    <definedName name="_xlnm.Print_Area" localSheetId="15">'Table 9A.1.14'!$A$1:$R$97</definedName>
    <definedName name="_xlnm.Print_Area" localSheetId="16">'Table 9A.1.15'!$A$1:$R$97</definedName>
    <definedName name="_xlnm.Print_Area" localSheetId="17">'Table 9A.1.16'!$A$1:$R$97</definedName>
    <definedName name="_xlnm.Print_Area" localSheetId="20">'Table 9A.1.19'!$A$1:$V$81</definedName>
    <definedName name="_xlnm.Print_Area" localSheetId="3">'Table 9A.1.2'!$A$1:$N$178</definedName>
    <definedName name="_xlnm.Print_Area" localSheetId="21">'Table 9A.1.20'!$A$1:$V$81</definedName>
    <definedName name="_xlnm.Print_Area" localSheetId="22">'Table 9A.1.21'!$A$1:$P$289</definedName>
    <definedName name="_xlnm.Print_Area" localSheetId="23">'Table 9A.1.22'!$A$1:$P$289</definedName>
    <definedName name="_xlnm.Print_Area" localSheetId="24">'Table 9A.1.23'!$A$1:$P$288</definedName>
    <definedName name="_xlnm.Print_Area" localSheetId="25">'Table 9A.1.24'!$A$1:$R$184</definedName>
    <definedName name="_xlnm.Print_Area" localSheetId="26">'Table 9A.1.25'!$A$1:$R$184</definedName>
    <definedName name="_xlnm.Print_Area" localSheetId="27">'Table 9A.1.26'!$A$1:$R$184</definedName>
    <definedName name="_xlnm.Print_Area" localSheetId="4">'Table 9A.1.3'!$A$1:$P$216</definedName>
    <definedName name="_xlnm.Print_Area" localSheetId="5">'Table 9A.1.4'!$A$1:$P$213</definedName>
    <definedName name="_xlnm.Print_Area" localSheetId="6">'Table 9A.1.5'!$A$1:$O$115</definedName>
    <definedName name="_xlnm.Print_Area" localSheetId="7">'Table 9A.1.6'!$A$1:$O$115</definedName>
    <definedName name="_xlnm.Print_Area" localSheetId="8">'Table 9A.1.7'!$A$1:$O$143</definedName>
    <definedName name="_xlnm.Print_Area" localSheetId="9">'Table 9A.1.8'!$A$1:$K$76</definedName>
    <definedName name="_xlnm.Print_Area" localSheetId="10">'Table 9A.1.9'!$A$1:$K$77</definedName>
    <definedName name="_xlnm.Print_Area" localSheetId="28">'Table 9A.2.1'!$A$1:$P$23</definedName>
    <definedName name="_xlnm.Print_Area" localSheetId="37">'Table 9A.2.10'!$A$1:$P$27</definedName>
    <definedName name="_xlnm.Print_Area" localSheetId="38">'Table 9A.2.11'!$A$1:$F$27</definedName>
    <definedName name="_xlnm.Print_Area" localSheetId="39">'Table 9A.2.12'!$A$1:$F$28</definedName>
    <definedName name="_xlnm.Print_Area" localSheetId="40">'Table 9A.2.13'!$A$1:$X$58</definedName>
    <definedName name="_xlnm.Print_Area" localSheetId="41">'Table 9A.2.14'!$A$1:$O$150</definedName>
    <definedName name="_xlnm.Print_Area" localSheetId="30">'Table 9A.2.3'!$A$1:$Q$99</definedName>
    <definedName name="_xlnm.Print_Area" localSheetId="31">'Table 9A.2.4'!$A$1:$N$72</definedName>
    <definedName name="_xlnm.Print_Area" localSheetId="32">'Table 9A.2.5'!$A$1:$P$72</definedName>
    <definedName name="_xlnm.Print_Area" localSheetId="33">'Table 9A.2.6'!$A$1:$M$44</definedName>
    <definedName name="_xlnm.Print_Area" localSheetId="34">'Table 9A.2.7'!$A$1:$F$28</definedName>
    <definedName name="_xlnm.Print_Area" localSheetId="35">'Table 9A.2.8'!$A$1:$F$28</definedName>
    <definedName name="_xlnm.Print_Area" localSheetId="36">'Table 9A.2.9'!$A$1:$F$26</definedName>
    <definedName name="_xlnm.Print_Area" localSheetId="43">'Table 9A.3.1'!$A$1:$N$79</definedName>
    <definedName name="_xlnm.Print_Area" localSheetId="52">'Table 9A.3.10'!$A$1:$O$47</definedName>
    <definedName name="_xlnm.Print_Area" localSheetId="53">'Table 9A.3.11'!$A$1:$O$27</definedName>
    <definedName name="_xlnm.Print_Area" localSheetId="54">'Table 9A.3.12'!$A$1:$O$27</definedName>
    <definedName name="_xlnm.Print_Area" localSheetId="44">'Table 9A.3.2'!$A$1:$N$81</definedName>
    <definedName name="_xlnm.Print_Area" localSheetId="45">'Table 9A.3.3'!$A$1:$O$96</definedName>
    <definedName name="_xlnm.Print_Area" localSheetId="46">'Table 9A.3.4'!$A$1:$O$78</definedName>
    <definedName name="_xlnm.Print_Area" localSheetId="47">'Table 9A.3.5'!$A$1:$O$87</definedName>
    <definedName name="_xlnm.Print_Area" localSheetId="48">'Table 9A.3.6'!$A$1:$O$87</definedName>
    <definedName name="_xlnm.Print_Area" localSheetId="49">'Table 9A.3.7'!$A$1:$O$87</definedName>
    <definedName name="_xlnm.Print_Area" localSheetId="50">'Table 9A.3.8'!$A$1:$R$85</definedName>
    <definedName name="_xlnm.Print_Area" localSheetId="51">'Table 9A.3.9'!$A$1:$P$48</definedName>
    <definedName name="_xlnm.Print_Area" localSheetId="55">'Table 9A.4.1'!$A$1:$P$233</definedName>
    <definedName name="_xlnm.Print_Area" localSheetId="64">'Table 9A.4.10'!$A$1:$Q$156</definedName>
    <definedName name="_xlnm.Print_Area" localSheetId="65">'Table 9A.4.11'!$A$1:$Q$191</definedName>
    <definedName name="_xlnm.Print_Area" localSheetId="67">'Table 9A.4.13'!$A$1:$Q$135</definedName>
    <definedName name="_xlnm.Print_Area" localSheetId="69">'Table 9A.4.15'!$A$1:$F$22</definedName>
    <definedName name="_xlnm.Print_Area" localSheetId="56">'Table 9A.4.2'!$A$1:$I$66</definedName>
    <definedName name="_xlnm.Print_Area" localSheetId="57">'Table 9A.4.3'!$A$1:$P$188</definedName>
    <definedName name="_xlnm.Print_Area" localSheetId="58">'Table 9A.4.4'!$A$1:$R$105</definedName>
    <definedName name="_xlnm.Print_Area" localSheetId="59">'Table 9A.4.5'!$A$1:$R$86</definedName>
    <definedName name="_xlnm.Print_Area" localSheetId="60">'Table 9A.4.6'!$A$1:$R$94</definedName>
    <definedName name="_xlnm.Print_Area" localSheetId="61">'Table 9A.4.7'!$A$1:$N$76</definedName>
    <definedName name="_xlnm.Print_Area" localSheetId="62">'Table 9A.4.8'!$A$1:$I$66</definedName>
    <definedName name="_xlnm.Print_Area" localSheetId="63">'Table 9A.4.9'!$A$1:$N$61</definedName>
    <definedName name="_xlnm.Print_Titles" localSheetId="1">Contents!$1:$2</definedName>
    <definedName name="_xlnm.Print_Titles" localSheetId="2">'Table 9A.1.1'!$1:$4</definedName>
    <definedName name="_xlnm.Print_Titles" localSheetId="11">'Table 9A.1.10'!$1:$3</definedName>
    <definedName name="_xlnm.Print_Titles" localSheetId="12">'Table 9A.1.11'!$1:$3</definedName>
    <definedName name="_xlnm.Print_Titles" localSheetId="13">'Table 9A.1.12'!$1:$3</definedName>
    <definedName name="_xlnm.Print_Titles" localSheetId="14">'Table 9A.1.13'!$1:$3</definedName>
    <definedName name="_xlnm.Print_Titles" localSheetId="15">'Table 9A.1.14'!$1:$4</definedName>
    <definedName name="_xlnm.Print_Titles" localSheetId="16">'Table 9A.1.15'!$1:$4</definedName>
    <definedName name="_xlnm.Print_Titles" localSheetId="17">'Table 9A.1.16'!$1:$4</definedName>
    <definedName name="_xlnm.Print_Titles" localSheetId="18">'Table 9A.1.17'!$1:$2</definedName>
    <definedName name="_xlnm.Print_Titles" localSheetId="19">'Table 9A.1.18'!$1:$2</definedName>
    <definedName name="_xlnm.Print_Titles" localSheetId="20">'Table 9A.1.19'!$1:$2</definedName>
    <definedName name="_xlnm.Print_Titles" localSheetId="3">'Table 9A.1.2'!$1:$3</definedName>
    <definedName name="_xlnm.Print_Titles" localSheetId="21">'Table 9A.1.20'!$1:$2</definedName>
    <definedName name="_xlnm.Print_Titles" localSheetId="22">'Table 9A.1.21'!$1:$3</definedName>
    <definedName name="_xlnm.Print_Titles" localSheetId="23">'Table 9A.1.22'!$1:$3</definedName>
    <definedName name="_xlnm.Print_Titles" localSheetId="24">'Table 9A.1.23'!$1:$3</definedName>
    <definedName name="_xlnm.Print_Titles" localSheetId="25">'Table 9A.1.24'!$1:$4</definedName>
    <definedName name="_xlnm.Print_Titles" localSheetId="26">'Table 9A.1.25'!$1:$4</definedName>
    <definedName name="_xlnm.Print_Titles" localSheetId="27">'Table 9A.1.26'!$1:$4</definedName>
    <definedName name="_xlnm.Print_Titles" localSheetId="4">'Table 9A.1.3'!$1:$2</definedName>
    <definedName name="_xlnm.Print_Titles" localSheetId="5">'Table 9A.1.4'!$1:$3</definedName>
    <definedName name="_xlnm.Print_Titles" localSheetId="6">'Table 9A.1.5'!$1:$2</definedName>
    <definedName name="_xlnm.Print_Titles" localSheetId="7">'Table 9A.1.6'!$1:$2</definedName>
    <definedName name="_xlnm.Print_Titles" localSheetId="8">'Table 9A.1.7'!$1:$2</definedName>
    <definedName name="_xlnm.Print_Titles" localSheetId="9">'Table 9A.1.8'!$1:$3</definedName>
    <definedName name="_xlnm.Print_Titles" localSheetId="10">'Table 9A.1.9'!$1:$3</definedName>
    <definedName name="_xlnm.Print_Titles" localSheetId="28">'Table 9A.2.1'!$1:$2</definedName>
    <definedName name="_xlnm.Print_Titles" localSheetId="40">'Table 9A.2.13'!$1:$3</definedName>
    <definedName name="_xlnm.Print_Titles" localSheetId="41">'Table 9A.2.14'!$1:$2</definedName>
    <definedName name="_xlnm.Print_Titles" localSheetId="42">'Table 9A.2.15'!$1:$4</definedName>
    <definedName name="_xlnm.Print_Titles" localSheetId="30">'Table 9A.2.3'!$1:$2</definedName>
    <definedName name="_xlnm.Print_Titles" localSheetId="31">'Table 9A.2.4'!$1:$2</definedName>
    <definedName name="_xlnm.Print_Titles" localSheetId="32">'Table 9A.2.5'!$1:$2</definedName>
    <definedName name="_xlnm.Print_Titles" localSheetId="33">'Table 9A.2.6'!$1:$2</definedName>
    <definedName name="_xlnm.Print_Titles" localSheetId="43">'Table 9A.3.1'!$1:$2</definedName>
    <definedName name="_xlnm.Print_Titles" localSheetId="52">'Table 9A.3.10'!$1:$2</definedName>
    <definedName name="_xlnm.Print_Titles" localSheetId="53">'Table 9A.3.11'!$1:$2</definedName>
    <definedName name="_xlnm.Print_Titles" localSheetId="54">'Table 9A.3.12'!$1:$2</definedName>
    <definedName name="_xlnm.Print_Titles" localSheetId="44">'Table 9A.3.2'!$1:$2</definedName>
    <definedName name="_xlnm.Print_Titles" localSheetId="45">'Table 9A.3.3'!$1:$2</definedName>
    <definedName name="_xlnm.Print_Titles" localSheetId="46">'Table 9A.3.4'!$1:$2</definedName>
    <definedName name="_xlnm.Print_Titles" localSheetId="47">'Table 9A.3.5'!$1:$2</definedName>
    <definedName name="_xlnm.Print_Titles" localSheetId="48">'Table 9A.3.6'!$1:$2</definedName>
    <definedName name="_xlnm.Print_Titles" localSheetId="49">'Table 9A.3.7'!$1:$2</definedName>
    <definedName name="_xlnm.Print_Titles" localSheetId="50">'Table 9A.3.8'!$1:$4</definedName>
    <definedName name="_xlnm.Print_Titles" localSheetId="51">'Table 9A.3.9'!$1:$2</definedName>
    <definedName name="_xlnm.Print_Titles" localSheetId="55">'Table 9A.4.1'!$1:$4</definedName>
    <definedName name="_xlnm.Print_Titles" localSheetId="64">'Table 9A.4.10'!$1:$2</definedName>
    <definedName name="_xlnm.Print_Titles" localSheetId="65">'Table 9A.4.11'!$1:$2</definedName>
    <definedName name="_xlnm.Print_Titles" localSheetId="66">'Table 9A.4.12'!$1:$2</definedName>
    <definedName name="_xlnm.Print_Titles" localSheetId="67">'Table 9A.4.13'!$1:$2</definedName>
    <definedName name="_xlnm.Print_Titles" localSheetId="68">'Table 9A.4.14'!$1:$2</definedName>
    <definedName name="_xlnm.Print_Titles" localSheetId="69">'Table 9A.4.15'!$1:$1</definedName>
    <definedName name="_xlnm.Print_Titles" localSheetId="56">'Table 9A.4.2'!$1:$4</definedName>
    <definedName name="_xlnm.Print_Titles" localSheetId="57">'Table 9A.4.3'!$1:$4</definedName>
    <definedName name="_xlnm.Print_Titles" localSheetId="58">'Table 9A.4.4'!$1:$4</definedName>
    <definedName name="_xlnm.Print_Titles" localSheetId="59">'Table 9A.4.5'!$1:$4</definedName>
    <definedName name="_xlnm.Print_Titles" localSheetId="60">'Table 9A.4.6'!$1:$4</definedName>
    <definedName name="_xlnm.Print_Titles" localSheetId="61">'Table 9A.4.7'!$1:$4</definedName>
    <definedName name="_xlnm.Print_Titles" localSheetId="62">'Table 9A.4.8'!$1:$3</definedName>
    <definedName name="_xlnm.Print_Titles" localSheetId="63">'Table 9A.4.9'!$1:$4</definedName>
    <definedName name="State">"New South Wales"</definedName>
    <definedName name="StateACT">"Australian Capital Territory"</definedName>
    <definedName name="StateNT">"Northern Territory"</definedName>
    <definedName name="StateQld">"Queensland"</definedName>
    <definedName name="StateSA">"South Australia"</definedName>
    <definedName name="StateTAS">"Tasmania"</definedName>
    <definedName name="StateVic">"Victoria"</definedName>
    <definedName name="StateWA">"Western Australia"</definedName>
  </definedNames>
  <calcPr calcId="145621"/>
</workbook>
</file>

<file path=xl/sharedStrings.xml><?xml version="1.0" encoding="utf-8"?>
<sst xmlns="http://schemas.openxmlformats.org/spreadsheetml/2006/main" count="17740" uniqueCount="855">
  <si>
    <t>Unit</t>
  </si>
  <si>
    <t>Major cities</t>
  </si>
  <si>
    <t>Inner regional</t>
  </si>
  <si>
    <t>Outer regional</t>
  </si>
  <si>
    <t>Remote</t>
  </si>
  <si>
    <t>Very remote</t>
  </si>
  <si>
    <t>(a)</t>
  </si>
  <si>
    <t>(b)</t>
  </si>
  <si>
    <t>NSW</t>
  </si>
  <si>
    <t>Vic</t>
  </si>
  <si>
    <t>Qld</t>
  </si>
  <si>
    <t>WA</t>
  </si>
  <si>
    <t>SA</t>
  </si>
  <si>
    <t>Tas</t>
  </si>
  <si>
    <t>ACT</t>
  </si>
  <si>
    <t>(c)</t>
  </si>
  <si>
    <t>NT</t>
  </si>
  <si>
    <t>(d)</t>
  </si>
  <si>
    <t>Aust</t>
  </si>
  <si>
    <t>no.</t>
  </si>
  <si>
    <t>Native title exists in full or in part</t>
  </si>
  <si>
    <t>Native title extinguished</t>
  </si>
  <si>
    <t>Total area of determinations</t>
  </si>
  <si>
    <t>Areas are based on the geographic extent of the determination area as per the court's decision. Parts of these determinations may not be included on the National Native Title Register at this time. Where native title has been extinguished within a determination area and it has been possible to map these areas then they have been included in the calculations.</t>
  </si>
  <si>
    <t>Commonwealth waters where determinations of native title have been made.</t>
  </si>
  <si>
    <t>Areas are based on the geographic extent of the determination area as per the Court's decision. Parts of these determinations may not be included on the National Native Title Register at this time. Where native title has been extinguished within a determination area and it has been possible to map these areas then they have been included in the calculations.</t>
  </si>
  <si>
    <t>Remoteness area figures proportioned to total land area sourced from Geoscience Australia (1993).</t>
  </si>
  <si>
    <t>Number of ILUAs intersecting jurisdiction</t>
  </si>
  <si>
    <t>Total area of Registered ILUAs</t>
  </si>
  <si>
    <t>Total area of State/Territory covered by Registered ILUAs</t>
  </si>
  <si>
    <t>Total area of registered ILUAs</t>
  </si>
  <si>
    <t>Total area covered by registered ILUAs</t>
  </si>
  <si>
    <r>
      <t>km</t>
    </r>
    <r>
      <rPr>
        <vertAlign val="superscript"/>
        <sz val="10"/>
        <rFont val="Arial"/>
        <family val="2"/>
      </rPr>
      <t>2</t>
    </r>
  </si>
  <si>
    <r>
      <t>Source</t>
    </r>
    <r>
      <rPr>
        <sz val="10"/>
        <rFont val="Arial"/>
        <family val="2"/>
      </rPr>
      <t>:</t>
    </r>
  </si>
  <si>
    <r>
      <t>Cwlth</t>
    </r>
    <r>
      <rPr>
        <sz val="10"/>
        <rFont val="Arial"/>
        <family val="2"/>
      </rPr>
      <t xml:space="preserve"> (c)</t>
    </r>
  </si>
  <si>
    <t>As at 30 June 2008</t>
  </si>
  <si>
    <t>As at 30 June 2009</t>
  </si>
  <si>
    <t>As at 30 June 2010</t>
  </si>
  <si>
    <t>Proportion of Australian total land where native title exists in full or in part</t>
  </si>
  <si>
    <t>%</t>
  </si>
  <si>
    <t>Total area of State/Territory (d)</t>
  </si>
  <si>
    <t>..</t>
  </si>
  <si>
    <t>Proportion of State/Territory land where native title determined to exist in full or part</t>
  </si>
  <si>
    <t>Proportion of State/Territory land where native title determined not to exist</t>
  </si>
  <si>
    <t>Proportion of land subject to determinations</t>
  </si>
  <si>
    <t>As at 30 June 2007</t>
  </si>
  <si>
    <t>As at 30 June 2006</t>
  </si>
  <si>
    <t>As at 30 June 2005</t>
  </si>
  <si>
    <t>As at 30 June 2004</t>
  </si>
  <si>
    <r>
      <t xml:space="preserve">Areas include islands adjacent to the mainland </t>
    </r>
    <r>
      <rPr>
        <sz val="10"/>
        <rFont val="Arial"/>
        <family val="2"/>
      </rPr>
      <t>—</t>
    </r>
    <r>
      <rPr>
        <sz val="10"/>
        <rFont val="Arial"/>
        <family val="2"/>
      </rPr>
      <t xml:space="preserve"> figures sourced from Geoscience Australia (1993).</t>
    </r>
  </si>
  <si>
    <t>Proportion of all Australian land where native title exists in full or in part</t>
  </si>
  <si>
    <t>Total area of remoteness area (b), (c)</t>
  </si>
  <si>
    <t>Proportion of remoteness area land where native title determined to exist in full or part</t>
  </si>
  <si>
    <t>Proportion of remoteness area land where native title determined not to exist</t>
  </si>
  <si>
    <t>Proportion of land subject to ILUAs</t>
  </si>
  <si>
    <t>As at 30 June 2003</t>
  </si>
  <si>
    <t>Total area of remoteness area (c)</t>
  </si>
  <si>
    <t>National Native Title Tribunal (unpublished).</t>
  </si>
  <si>
    <t>Total area of State/Territory covered by registered ILUAs</t>
  </si>
  <si>
    <r>
      <t xml:space="preserve">Areas include islands adjacent to the mainland </t>
    </r>
    <r>
      <rPr>
        <sz val="10"/>
        <rFont val="Arial"/>
        <family val="2"/>
      </rPr>
      <t>−</t>
    </r>
    <r>
      <rPr>
        <sz val="10"/>
        <rFont val="Arial"/>
        <family val="2"/>
      </rPr>
      <t xml:space="preserve"> figures sourced from Geoscience Australia (1993).</t>
    </r>
  </si>
  <si>
    <t>Remoteness areas sourced from ABS — Australian Standard Geographical Classification Digital Boundaries Australia 2006. The remoteness classification extended seaward to include State, Territory and Commonwealth waters. Data on total land area by remoteness regions differs to other tables that define remoteness regions sourced from ABS — Australian Standard Geographical Classification Digital Boundaries Australia 2001.</t>
  </si>
  <si>
    <t>na</t>
  </si>
  <si>
    <t>As at 30 June 2013</t>
  </si>
  <si>
    <t>As at 30 June 2012</t>
  </si>
  <si>
    <t>As at 30 June 2011</t>
  </si>
  <si>
    <t>Determinations of native title by State/Territory/Commonwealth, 2004 to 2013 (a), (b)</t>
  </si>
  <si>
    <t>Determinations of native title by remoteness area, 2007 to 2013 (a), (b)</t>
  </si>
  <si>
    <t>Registered Indigenous land use agreements by remoteness area, 2007 to 2013 (a), (b)</t>
  </si>
  <si>
    <t>Offshore</t>
  </si>
  <si>
    <t>Cwlth</t>
  </si>
  <si>
    <t>Areas from 2011 onwards calculated using Australian Albers projection (EPSG 3577) from spatial data records and are indicative only.</t>
  </si>
  <si>
    <t>Remoteness regions and areas sourced from ABS — Australian Statistical Geography Standard (ASGS): Volume 5 - Remoteness Structure 2011.</t>
  </si>
  <si>
    <t>Remoteness regions sourced from ABS — Australian Standard Geographical Classification Digital Boundaries Australia 2006. The remoteness classification extended seaward to include determinations over State, Territory and Commonwealth waters. Data on total land area by remoteness regions differs to other tables that define remoteness regions sourced from ABS — Australian Standard Geographical Classification Digital Boundaries Australia 2001.</t>
  </si>
  <si>
    <t>Total area of remoteness area (d)</t>
  </si>
  <si>
    <t xml:space="preserve">Areas based on spherical calculation from spatial data records and are indicative only. From 2011 onwards areas calculated using Australian Albers projection (EPSG 3577). </t>
  </si>
  <si>
    <t>Total area of State/Territory (c)</t>
  </si>
  <si>
    <t>Determinations of native title at 30 June 2013 mapped against ABS remoteness areas</t>
  </si>
  <si>
    <t>Registered Indigenous land use agreements at 30 June 2013 mapped against ABS remoteness areas</t>
  </si>
  <si>
    <t>2011</t>
  </si>
  <si>
    <t>Non-Indigenous</t>
  </si>
  <si>
    <t>Australia</t>
  </si>
  <si>
    <t>Proportion of total employed</t>
  </si>
  <si>
    <t>Public sector</t>
  </si>
  <si>
    <t>2006</t>
  </si>
  <si>
    <t>2001</t>
  </si>
  <si>
    <r>
      <t>Source</t>
    </r>
    <r>
      <rPr>
        <sz val="10"/>
        <rFont val="Arial"/>
        <family val="2"/>
      </rPr>
      <t xml:space="preserve">: </t>
    </r>
  </si>
  <si>
    <t>Includes ‘Aboriginal’, Torres Strait Islander’ and ‘Both Aboriginal and Torres Strait Islander’.</t>
  </si>
  <si>
    <t>Total for Australia also includes Migratory/Offshore and No Usual Address. For 2001 also includes inadequately described/not stated.</t>
  </si>
  <si>
    <t>Total includes persons who did not state their Indigenous Status.</t>
  </si>
  <si>
    <t>Australia total includes Other Territories.</t>
  </si>
  <si>
    <t>(e)</t>
  </si>
  <si>
    <t>Males</t>
  </si>
  <si>
    <t>Females</t>
  </si>
  <si>
    <t>Persons</t>
  </si>
  <si>
    <t>% of total employed</t>
  </si>
  <si>
    <t>Age (years)</t>
  </si>
  <si>
    <t>15–19</t>
  </si>
  <si>
    <t>20–24</t>
  </si>
  <si>
    <t>25–34</t>
  </si>
  <si>
    <t>35–44</t>
  </si>
  <si>
    <t>45–54</t>
  </si>
  <si>
    <t>55–64</t>
  </si>
  <si>
    <t>Total 15–64</t>
  </si>
  <si>
    <t>ABS (unpublished) derived from the 2001 Census of Population and Housing, 2006 Census of Population and Housing and the 2011 Census of Population and Housing.</t>
  </si>
  <si>
    <t>Self Employed comprises persons with an Employment Type of "Owner managers or incorporated enterprises" or "Owner managers of unincorporated enterprises".</t>
  </si>
  <si>
    <t>Geography is based on boundaries in existence at the time of each Census.</t>
  </si>
  <si>
    <t xml:space="preserve">(a) </t>
  </si>
  <si>
    <t>(f)</t>
  </si>
  <si>
    <t>Self Employed refers to the following: for 2001, comprises persons with a Labour Force Status of "Employer" or "Own Account Worker"; for 2006 and 2011, comprises persons with an Employment Type of "Owner managers or incorporated enterprises" or "Owner managers of unincorporated enterprises".</t>
  </si>
  <si>
    <t xml:space="preserve">– Nil or rounded to zero. </t>
  </si>
  <si>
    <t>Registered Indigenous land use agreements at 30 June 2013 mapped against States and Territories</t>
  </si>
  <si>
    <t>Determinations of native title at 30 June 2013 mapped against States and Territories</t>
  </si>
  <si>
    <t>Potential effect of existing broad land tenure on the existence of native title (based on High Court Decisions since 2002) mapped across States and Territories</t>
  </si>
  <si>
    <t xml:space="preserve">Areas are normally based on the geographic extent of the Indigenous Land Use Agreement (ILUA) area, however, where specific exclusions are indicated, these are normally mapped and not included in the area calculation. As more than one ILUA can cover the same area (this is specifically relevant where body corporate agreements are developed) the total area of land covered has also been calculated.  </t>
  </si>
  <si>
    <t>Number of self employed (c)</t>
  </si>
  <si>
    <t>Cells in this table have been randomly adjusted to avoid the release of confidential data.</t>
  </si>
  <si>
    <t>(g)</t>
  </si>
  <si>
    <t>Number of self employed (d)</t>
  </si>
  <si>
    <t>Indigenous (e)</t>
  </si>
  <si>
    <t>Australia (f)</t>
  </si>
  <si>
    <t>Total (including not stated) (g)</t>
  </si>
  <si>
    <t>Total (g)</t>
  </si>
  <si>
    <t>Includes ‘Aboriginal’, 'Torres Strait Islander’ and ‘Both Aboriginal and Torres Strait Islander’.</t>
  </si>
  <si>
    <t>Self-employment, people aged 15-64 years, by State and Territory, by remoteness area, 2001, 2006 and 2011 (Census data) (a), (b)</t>
  </si>
  <si>
    <r>
      <rPr>
        <b/>
        <sz val="10"/>
        <rFont val="Arial"/>
        <family val="2"/>
      </rPr>
      <t>na</t>
    </r>
    <r>
      <rPr>
        <sz val="10"/>
        <rFont val="Arial"/>
        <family val="2"/>
      </rPr>
      <t xml:space="preserve"> Not available. .. Not applicable. – Nil or rounded to zero. </t>
    </r>
  </si>
  <si>
    <t>Land purchased by the Indigenous Land Corporation, as at April 2014</t>
  </si>
  <si>
    <t>April, 2014</t>
  </si>
  <si>
    <t>Area of land by tenure type</t>
  </si>
  <si>
    <t>Freehold (alienable)</t>
  </si>
  <si>
    <t>Freehold (inalienable  - Granted or transferred under Qld ALA or TSILA)</t>
  </si>
  <si>
    <t>Leasehold (Crown Lease)</t>
  </si>
  <si>
    <r>
      <t>km</t>
    </r>
    <r>
      <rPr>
        <vertAlign val="superscript"/>
        <sz val="10"/>
        <rFont val="Arial"/>
        <family val="2"/>
      </rPr>
      <t>2</t>
    </r>
    <r>
      <rPr>
        <sz val="8"/>
        <rFont val="Arial"/>
        <family val="2"/>
      </rPr>
      <t/>
    </r>
  </si>
  <si>
    <t>Leasehold (other than Crown Lease)</t>
  </si>
  <si>
    <t>Crown</t>
  </si>
  <si>
    <t>License</t>
  </si>
  <si>
    <t>Aboriginal Deed of Grant in Trust (eg. QLD The Land Act 1962−1988, etc)</t>
  </si>
  <si>
    <t>Tenure not stated</t>
  </si>
  <si>
    <t>Total Indigenous land</t>
  </si>
  <si>
    <r>
      <t>km</t>
    </r>
    <r>
      <rPr>
        <b/>
        <vertAlign val="superscript"/>
        <sz val="10"/>
        <rFont val="Arial"/>
        <family val="2"/>
      </rPr>
      <t>2</t>
    </r>
    <r>
      <rPr>
        <sz val="8"/>
        <rFont val="Arial"/>
        <family val="2"/>
      </rPr>
      <t/>
    </r>
  </si>
  <si>
    <t>Proportion of total Indigenous land</t>
  </si>
  <si>
    <t>The ILC makes no warranties as to the currency or accuracy of this information. Non−ILC land information data date - 2000.</t>
  </si>
  <si>
    <t>Parcels are individual geographic features rather than legal entities. That is, a legal parcel may be dissected into two or more parcels by, for example, a road, and are represented in these data as two parcels while being only a single legal land entity.</t>
  </si>
  <si>
    <t>– Nil or rounded to zero.</t>
  </si>
  <si>
    <t>Indigenous Land Corporation 2014 (unpublished).</t>
  </si>
  <si>
    <t xml:space="preserve">Freehold (inalienable - Granted or Transferred under Qld ALA or TSILA) </t>
  </si>
  <si>
    <t>Licence</t>
  </si>
  <si>
    <t>Aboriginal Deed of Grant in Trust (eg. Qld The Land Act 1962−1988, etc)</t>
  </si>
  <si>
    <t xml:space="preserve">Total land area of region (b) </t>
  </si>
  <si>
    <t>Indigenous land as a proportion of total land area (b)</t>
  </si>
  <si>
    <t>Number of Indigenous land parcels (c)</t>
  </si>
  <si>
    <t>The ILC makes no warranties as to the currency and accuracy this information. Non-ILC land information data date − 2000.</t>
  </si>
  <si>
    <t>Based on the Australian Beureau of Statistics' 2011 Remoteness Area Index classification.</t>
  </si>
  <si>
    <t>Parcels are individual geographic features rather than legal entities. That is, a legal parcel may be dissected into two or more parcels by, for example, a road and are represented in these data as two parcels while being only a single legal land entity.</t>
  </si>
  <si>
    <t>Total land area of State/Territory (b)</t>
  </si>
  <si>
    <t xml:space="preserve">Indigenous land as a proportion of total land area (c) </t>
  </si>
  <si>
    <t>Number of land parcels (c)</t>
  </si>
  <si>
    <t>Total land area figures based on GeoScience Australia's published "Area of Australia - States and Territories" data as calculated from GeoScience Australia's GEODATA Coast 100K 2004 product.</t>
  </si>
  <si>
    <t xml:space="preserve">(c) </t>
  </si>
  <si>
    <t>Proportion of total employed (%)</t>
  </si>
  <si>
    <t>RSE (%)</t>
  </si>
  <si>
    <t>Sex</t>
  </si>
  <si>
    <t>State</t>
  </si>
  <si>
    <t>np</t>
  </si>
  <si>
    <t>Remoteness areas</t>
  </si>
  <si>
    <t>Age</t>
  </si>
  <si>
    <t>18−24</t>
  </si>
  <si>
    <t>25−34</t>
  </si>
  <si>
    <t>35−44</t>
  </si>
  <si>
    <t>45−54</t>
  </si>
  <si>
    <t>55−64</t>
  </si>
  <si>
    <t>Total 18−64</t>
  </si>
  <si>
    <t>Data are not age standardised.</t>
  </si>
  <si>
    <t>Includes employers and own account workers.</t>
  </si>
  <si>
    <t>Data for non-Indigenous are from the 1995 National Health Survey.</t>
  </si>
  <si>
    <r>
      <t>..</t>
    </r>
    <r>
      <rPr>
        <sz val="10"/>
        <rFont val="Arial"/>
        <family val="2"/>
      </rPr>
      <t xml:space="preserve"> Not applicable. </t>
    </r>
    <r>
      <rPr>
        <b/>
        <sz val="10"/>
        <rFont val="Arial"/>
        <family val="2"/>
      </rPr>
      <t>np</t>
    </r>
    <r>
      <rPr>
        <sz val="10"/>
        <rFont val="Arial"/>
        <family val="2"/>
      </rPr>
      <t xml:space="preserve"> Not published.</t>
    </r>
  </si>
  <si>
    <r>
      <t>km</t>
    </r>
    <r>
      <rPr>
        <b/>
        <vertAlign val="superscript"/>
        <sz val="10"/>
        <rFont val="Arial"/>
        <family val="2"/>
      </rPr>
      <t>2</t>
    </r>
  </si>
  <si>
    <t xml:space="preserve">1994 (d)  </t>
  </si>
  <si>
    <t xml:space="preserve">2004-05  </t>
  </si>
  <si>
    <t xml:space="preserve">ABS (unpublished) National Aboriginal and Torres Strait Islander Survey 1994; ABS (unpublished) National Health Survey 1995; ABS (unpublished) National Health Survey 2001, including the Indigenous supplement (NHS);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t>
  </si>
  <si>
    <t xml:space="preserve">Indigenous    </t>
  </si>
  <si>
    <t xml:space="preserve">Non-Indigenous     </t>
  </si>
  <si>
    <t xml:space="preserve">Estimated Indigenous owned or controlled land by remoteness area (a), (b) </t>
  </si>
  <si>
    <t xml:space="preserve">Estimates with a relative standard error (RSE) of between 25 per cent to 50 per cent should be used with caution. Estimates with a relative standard error greater than 50 per cent are considered too unreliable for general use. A 95 per cent confidence interval (CI) is also reported against each estimate. </t>
  </si>
  <si>
    <r>
      <rPr>
        <b/>
        <sz val="10"/>
        <rFont val="Arial"/>
        <family val="2"/>
      </rPr>
      <t>na</t>
    </r>
    <r>
      <rPr>
        <sz val="10"/>
        <rFont val="Arial"/>
        <family val="2"/>
      </rPr>
      <t xml:space="preserve"> Not available. </t>
    </r>
    <r>
      <rPr>
        <b/>
        <sz val="10"/>
        <rFont val="Arial"/>
        <family val="2"/>
      </rPr>
      <t>..</t>
    </r>
    <r>
      <rPr>
        <sz val="10"/>
        <rFont val="Arial"/>
        <family val="2"/>
      </rPr>
      <t xml:space="preserve"> Not applicable. </t>
    </r>
    <r>
      <rPr>
        <b/>
        <sz val="10"/>
        <rFont val="Arial"/>
        <family val="2"/>
      </rPr>
      <t>–</t>
    </r>
    <r>
      <rPr>
        <sz val="10"/>
        <rFont val="Arial"/>
        <family val="2"/>
      </rPr>
      <t xml:space="preserve"> Nil or rounded to zero. </t>
    </r>
  </si>
  <si>
    <t>Estimated Indigenous owned or controlled land by State andTerritory (a)</t>
  </si>
  <si>
    <t>Table 9A.2.1</t>
  </si>
  <si>
    <t>Table 9A.2.2</t>
  </si>
  <si>
    <t>Table 9A.2.3</t>
  </si>
  <si>
    <t>Table 9A.2.4</t>
  </si>
  <si>
    <t>Table 9A.2.5</t>
  </si>
  <si>
    <t>Table 9A.2.6</t>
  </si>
  <si>
    <t>Table 9A.2.7</t>
  </si>
  <si>
    <t>Table 9A.2.8</t>
  </si>
  <si>
    <t>Table 9A.2.9</t>
  </si>
  <si>
    <t>Table 9A.2.10</t>
  </si>
  <si>
    <t>Table 9A.2.11</t>
  </si>
  <si>
    <t>Table 9A.2.12</t>
  </si>
  <si>
    <t>Table 9A.2.13</t>
  </si>
  <si>
    <t>Table 9A.2.14</t>
  </si>
  <si>
    <t>Table 9A.2.15</t>
  </si>
  <si>
    <t>Attachment contents</t>
  </si>
  <si>
    <t xml:space="preserve">Self-employment, people aged 15–64 years, by sex, by age, 2001, 2006 and 2011 (Census data) </t>
  </si>
  <si>
    <t xml:space="preserve">Estimated Indigenous owned or controlled land by remoteness area   </t>
  </si>
  <si>
    <t xml:space="preserve">Determinations of native title by State/Territory/Commonwealth, 2004 to 2013  </t>
  </si>
  <si>
    <t xml:space="preserve">Determinations of native title by remoteness area, 2007 to 2013  </t>
  </si>
  <si>
    <t xml:space="preserve">Registered Indigenous land use agreements by State and Territory, 2003 to 2013  </t>
  </si>
  <si>
    <t xml:space="preserve">Registered Indigenous land use agreements by remoteness area, 2007 to 2013  </t>
  </si>
  <si>
    <t xml:space="preserve">Self-employment, people aged 15-64 years, by State and Territory, by remoteness area, 2001, 2006 and 2011 (Census data)  </t>
  </si>
  <si>
    <t>Registered Indigenous land use agreements by State and Territory, 2003 to 2013 (a), (b)</t>
  </si>
  <si>
    <t>2011-13</t>
  </si>
  <si>
    <t>95 per cent CIs
 ±</t>
  </si>
  <si>
    <t xml:space="preserve">Employed people, aged 18–64 years, who are self-employed in non-remote areas, 1994, 2001, 2004-05 and 2011-13    </t>
  </si>
  <si>
    <t xml:space="preserve">Employed people, aged 18–64 years, who are self-employed in non-remote areas, 1994, 2001, 2004-05 and 2011-13 (a), (b), (c) </t>
  </si>
  <si>
    <r>
      <t>Aust.</t>
    </r>
    <r>
      <rPr>
        <sz val="10"/>
        <rFont val="Arial"/>
        <family val="2"/>
      </rPr>
      <t xml:space="preserve"> (c)</t>
    </r>
  </si>
  <si>
    <t>Self-employment, people aged 15–64 years, by sex, by age, 2001, 2006 and 2011 (Census data) (a), (b)</t>
  </si>
  <si>
    <t>Number</t>
  </si>
  <si>
    <r>
      <t>Indigenous</t>
    </r>
    <r>
      <rPr>
        <sz val="10"/>
        <rFont val="Arial"/>
        <family val="2"/>
      </rPr>
      <t xml:space="preserve"> (c)</t>
    </r>
  </si>
  <si>
    <t>9A.2 Indigenous owned or controlled land and business</t>
  </si>
  <si>
    <t>The tables in this file accompany the report, Overcoming Indigenous Disadvantage: Key Indicators 2014, prepared by the Steering Committee for the Review of Government Service Provision. Background and definitions are available in the report, which is available on the Review website (www.pc.gov.au/gsp).</t>
  </si>
  <si>
    <t>This file is available in both Microsoft Excel and Adobe PDF formats on the Review website (www.pc.gov.au/gsp). Users without Internet access can contact the Secretariat to obtain these tables (details inside the front cover of the report).</t>
  </si>
  <si>
    <t xml:space="preserve">Chapter 9 </t>
  </si>
  <si>
    <t>Economic participation — attachment</t>
  </si>
  <si>
    <t>ABS (unpublished) National Aboriginal and Torres Strait Islander Social Survey 2002; ABS (unpublished) General Social Survey 2002;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t>
  </si>
  <si>
    <r>
      <rPr>
        <b/>
        <sz val="10"/>
        <rFont val="Arial"/>
        <family val="2"/>
      </rPr>
      <t>na</t>
    </r>
    <r>
      <rPr>
        <sz val="10"/>
        <rFont val="Arial"/>
        <family val="2"/>
      </rPr>
      <t xml:space="preserve"> Not available.</t>
    </r>
  </si>
  <si>
    <t xml:space="preserve">The sample size in the NT was considered too small to produce reliable estimates for the NT in the National Health Survey 2004-05, but NT records in the survey have been attributed appropriately to national estimates. </t>
  </si>
  <si>
    <t>Non-Indigenous data for very remote areas are not available (they were not collected in the National Health Survey 2004-05 and National Health Survey 2007-08).</t>
  </si>
  <si>
    <t>Estimates with a relative standard error (RSE) of between 25 per cent to 50 per cent should be used with caution. A 95 per cent confidence interval (CI) is also reported against each estimate.</t>
  </si>
  <si>
    <t xml:space="preserve">Persons </t>
  </si>
  <si>
    <t xml:space="preserve">Females </t>
  </si>
  <si>
    <t>2002</t>
  </si>
  <si>
    <t xml:space="preserve">Total 18-64  </t>
  </si>
  <si>
    <t xml:space="preserve">45−54 </t>
  </si>
  <si>
    <t xml:space="preserve">35−44  </t>
  </si>
  <si>
    <t xml:space="preserve">25−34 </t>
  </si>
  <si>
    <t xml:space="preserve">Total remote   </t>
  </si>
  <si>
    <t xml:space="preserve">Very remote   </t>
  </si>
  <si>
    <t xml:space="preserve">Remote  </t>
  </si>
  <si>
    <t>Total non-remote</t>
  </si>
  <si>
    <t>Remoteness</t>
  </si>
  <si>
    <t xml:space="preserve">Females  </t>
  </si>
  <si>
    <t>NT (c)</t>
  </si>
  <si>
    <t xml:space="preserve">WA  </t>
  </si>
  <si>
    <t>State/Territory</t>
  </si>
  <si>
    <t xml:space="preserve">2004-05 </t>
  </si>
  <si>
    <t xml:space="preserve">Total 18−64    </t>
  </si>
  <si>
    <t xml:space="preserve">45−54  </t>
  </si>
  <si>
    <t xml:space="preserve">25−34  </t>
  </si>
  <si>
    <t xml:space="preserve">Remote    </t>
  </si>
  <si>
    <t xml:space="preserve">Total non-remote  </t>
  </si>
  <si>
    <t xml:space="preserve">Males  </t>
  </si>
  <si>
    <t xml:space="preserve">NT    </t>
  </si>
  <si>
    <t xml:space="preserve">ACT  </t>
  </si>
  <si>
    <t xml:space="preserve">SA  </t>
  </si>
  <si>
    <t xml:space="preserve">WA    </t>
  </si>
  <si>
    <t xml:space="preserve">Qld  </t>
  </si>
  <si>
    <t xml:space="preserve">NSW  </t>
  </si>
  <si>
    <t>2008</t>
  </si>
  <si>
    <t xml:space="preserve">Total 18−64 </t>
  </si>
  <si>
    <t xml:space="preserve">35−44 </t>
  </si>
  <si>
    <t xml:space="preserve">Total remote </t>
  </si>
  <si>
    <t xml:space="preserve">Very remote </t>
  </si>
  <si>
    <t xml:space="preserve">Remote </t>
  </si>
  <si>
    <t xml:space="preserve">Total non-remote </t>
  </si>
  <si>
    <t xml:space="preserve">Males </t>
  </si>
  <si>
    <t xml:space="preserve">NT  </t>
  </si>
  <si>
    <t xml:space="preserve">ACT </t>
  </si>
  <si>
    <t xml:space="preserve">SA </t>
  </si>
  <si>
    <t xml:space="preserve">WA </t>
  </si>
  <si>
    <t xml:space="preserve">Qld </t>
  </si>
  <si>
    <t>RSE 
(%)</t>
  </si>
  <si>
    <t>Proportion 
of 
employed 
(%)</t>
  </si>
  <si>
    <t>Estimate  ('000)</t>
  </si>
  <si>
    <t>RSE
 (%)</t>
  </si>
  <si>
    <t>Estimate ('000)</t>
  </si>
  <si>
    <t>Part time</t>
  </si>
  <si>
    <t>Full time</t>
  </si>
  <si>
    <t>Indigenous</t>
  </si>
  <si>
    <t>Full time and part time employment, employed people aged 18–64 years, by State and Territory, by sex, by remoteness, by age group, 2002, 2004-05, 2008 and 2011-13 (a), (b) (Survey data)</t>
  </si>
  <si>
    <t>Table 9A.1.1</t>
  </si>
  <si>
    <t>ABS (unpublished) National Aboriginal and Torres Strait Islander Health Survey 2004-05; ABS (unpublished) National Aboriginal and Torres Strait Islander Social Survey 2008; ABS (unpublished) Australian Aboriginal and Torres Strait Islander Health Survey 2012-13 (2012-13 Core component).</t>
  </si>
  <si>
    <r>
      <t xml:space="preserve">.. </t>
    </r>
    <r>
      <rPr>
        <sz val="10"/>
        <rFont val="Arial"/>
        <family val="2"/>
      </rPr>
      <t>Not applicable.</t>
    </r>
    <r>
      <rPr>
        <b/>
        <sz val="10"/>
        <rFont val="Arial"/>
        <family val="2"/>
      </rPr>
      <t xml:space="preserve"> – </t>
    </r>
    <r>
      <rPr>
        <sz val="10"/>
        <rFont val="Arial"/>
        <family val="2"/>
      </rPr>
      <t>Nil or rounded to zero.</t>
    </r>
    <r>
      <rPr>
        <b/>
        <sz val="10"/>
        <rFont val="Arial"/>
        <family val="2"/>
      </rPr>
      <t xml:space="preserve"> np</t>
    </r>
    <r>
      <rPr>
        <sz val="10"/>
        <rFont val="Arial"/>
        <family val="2"/>
      </rPr>
      <t xml:space="preserve"> Not available.</t>
    </r>
  </si>
  <si>
    <t xml:space="preserve">Total 18-64      </t>
  </si>
  <si>
    <t xml:space="preserve">55-64 </t>
  </si>
  <si>
    <t xml:space="preserve">45-54  </t>
  </si>
  <si>
    <t xml:space="preserve">35-44    </t>
  </si>
  <si>
    <t xml:space="preserve">25-34  </t>
  </si>
  <si>
    <t xml:space="preserve">18-24   </t>
  </si>
  <si>
    <t xml:space="preserve">Total remote     </t>
  </si>
  <si>
    <t xml:space="preserve">Very remote     </t>
  </si>
  <si>
    <t xml:space="preserve">Outer regional   </t>
  </si>
  <si>
    <t xml:space="preserve">Females     </t>
  </si>
  <si>
    <t xml:space="preserve">Males   </t>
  </si>
  <si>
    <t xml:space="preserve">WA     </t>
  </si>
  <si>
    <t xml:space="preserve">Qld   </t>
  </si>
  <si>
    <t xml:space="preserve">NSW </t>
  </si>
  <si>
    <t>2004-05</t>
  </si>
  <si>
    <t xml:space="preserve">55−64 </t>
  </si>
  <si>
    <t xml:space="preserve">35−44    </t>
  </si>
  <si>
    <t xml:space="preserve">18−24   </t>
  </si>
  <si>
    <t>2012-13</t>
  </si>
  <si>
    <t>Part-time</t>
  </si>
  <si>
    <t>18-24</t>
  </si>
  <si>
    <t>–</t>
  </si>
  <si>
    <t>Full-time</t>
  </si>
  <si>
    <t>Proportion of employed (%)</t>
  </si>
  <si>
    <t>Non-CDEP</t>
  </si>
  <si>
    <t>CDEP</t>
  </si>
  <si>
    <t>Employment by full time, part time and CDEP status, Indigenous people aged 18–64 years, by State and Territory, by sex, by remoteness, by age group, 2004-05, 2008 and 2012-13 (a) (Survey data)</t>
  </si>
  <si>
    <t>Table 9A.1.2</t>
  </si>
  <si>
    <t>ABS (unpublished) Census of Population and Housing 2001; ABS (unpublished) Census of Population and Housing 2006; ABS (unpublished) Census of Population and Housing 2011.</t>
  </si>
  <si>
    <t>– Nil or rounded to zero. .. Not applicable.</t>
  </si>
  <si>
    <t>Also includes persons who did not state their Indigenous Status.</t>
  </si>
  <si>
    <t>(h)</t>
  </si>
  <si>
    <t>Part-time comprises employed persons who worked 1-34 hours.</t>
  </si>
  <si>
    <t>Full-time comprises employed persons who worked 35 or more hours.</t>
  </si>
  <si>
    <t>Australia total also includes Migratory/Offshore/Shipping and No Usual Address. For 2001, also includes Inadequately Described/Not Stated. Remoteness Area boundaries based on geography in existence at the time of each Census.</t>
  </si>
  <si>
    <t>Total employed also includes persons who worked zero hours or who did not state their hours worked.</t>
  </si>
  <si>
    <t>Australia (e)</t>
  </si>
  <si>
    <t>Working part-time (g)</t>
  </si>
  <si>
    <t>Working full-time (f)</t>
  </si>
  <si>
    <t>Employed (d)</t>
  </si>
  <si>
    <t>All persons (h)</t>
  </si>
  <si>
    <t>Indigenous (c)</t>
  </si>
  <si>
    <t>Employed (c)</t>
  </si>
  <si>
    <t>Proportion (per cent)</t>
  </si>
  <si>
    <r>
      <t>Australia</t>
    </r>
    <r>
      <rPr>
        <sz val="10"/>
        <rFont val="Arial"/>
        <family val="2"/>
      </rPr>
      <t xml:space="preserve"> (b)</t>
    </r>
  </si>
  <si>
    <r>
      <t xml:space="preserve">Australia </t>
    </r>
    <r>
      <rPr>
        <sz val="10"/>
        <rFont val="Arial"/>
        <family val="2"/>
      </rPr>
      <t>(b)</t>
    </r>
  </si>
  <si>
    <t>Full time and part time employment, employed people aged 15–64 years, by State and Territory, by remoteness area, 2001, 2006 and 2011 (Census data) (a)</t>
  </si>
  <si>
    <t>Table 9A.1.3</t>
  </si>
  <si>
    <t>Part-time comprises employed persons who worked 1–34 hours.</t>
  </si>
  <si>
    <t xml:space="preserve">Total 15−64 </t>
  </si>
  <si>
    <t>15−24</t>
  </si>
  <si>
    <t>Working part-time (f)</t>
  </si>
  <si>
    <t>Working full-time (e)</t>
  </si>
  <si>
    <t>All persons (g)</t>
  </si>
  <si>
    <t>Table 9A.1.4</t>
  </si>
  <si>
    <t>ABS (unpublished) derived from the 2011 Census of Population and Housing.</t>
  </si>
  <si>
    <t>Total for Australia also includes Migratory/Offshore and No Usual Address.</t>
  </si>
  <si>
    <t>Total includes Public/Private Employer Indicator = "Not Stated".</t>
  </si>
  <si>
    <t>Comprises "Commonwealth Government", "State/Territory Government" and "Local Government".</t>
  </si>
  <si>
    <t>Total stated</t>
  </si>
  <si>
    <t>Private sector</t>
  </si>
  <si>
    <t>Public sector (d)</t>
  </si>
  <si>
    <t>Proportion</t>
  </si>
  <si>
    <t>Total (f)</t>
  </si>
  <si>
    <t>Employment, by State and Territory, by sector, by remoteness area 2011 (Census data) (a)</t>
  </si>
  <si>
    <t>Table 9A.1.5</t>
  </si>
  <si>
    <t>ABS (unpublished) derived from the 2006 Census of Population and Housing.</t>
  </si>
  <si>
    <t>Australia (d)</t>
  </si>
  <si>
    <t>Public sector (c)</t>
  </si>
  <si>
    <t>Indigenous (b)</t>
  </si>
  <si>
    <t>Total (e)</t>
  </si>
  <si>
    <r>
      <t>Australia</t>
    </r>
    <r>
      <rPr>
        <sz val="10"/>
        <rFont val="Arial"/>
        <family val="2"/>
      </rPr>
      <t xml:space="preserve"> (a)</t>
    </r>
  </si>
  <si>
    <t>Employment, by State and Territory, by sector, by remoteness area 2006 (Census data)</t>
  </si>
  <si>
    <t>Table 9A.1.6</t>
  </si>
  <si>
    <t>ABS (unpublished) derived from the 2001 Census of Population and Housing.</t>
  </si>
  <si>
    <t>Employment, by State and Territory, by sector, by remoteness area 2001 (Census data)</t>
  </si>
  <si>
    <t>Table 9A.1.7</t>
  </si>
  <si>
    <r>
      <t>..</t>
    </r>
    <r>
      <rPr>
        <sz val="10"/>
        <rFont val="Arial"/>
        <family val="2"/>
      </rPr>
      <t xml:space="preserve"> Not applicable.  </t>
    </r>
    <r>
      <rPr>
        <b/>
        <sz val="10"/>
        <rFont val="Arial"/>
        <family val="2"/>
      </rPr>
      <t/>
    </r>
  </si>
  <si>
    <t xml:space="preserve">(d) </t>
  </si>
  <si>
    <t xml:space="preserve">(b) </t>
  </si>
  <si>
    <t>Total (d)</t>
  </si>
  <si>
    <t>Total 15–64 stated</t>
  </si>
  <si>
    <t>Per cent</t>
  </si>
  <si>
    <t>Employment, people aged 15–64 years, by sex, by sector, by age, 2011 (Census data) (a)</t>
  </si>
  <si>
    <t>Table 9A.1.8</t>
  </si>
  <si>
    <t>Includes ‘Aboriginal’, ‘Torres Strait Islander’, and ‘Both Aboriginal and Torres Strait Islander’.</t>
  </si>
  <si>
    <t>CDEP participants are not separately identified in 2006 employment sector data.</t>
  </si>
  <si>
    <t>Data are not comparable to 2001 Census of Population and Housing.</t>
  </si>
  <si>
    <t>Based on place of usual residence excluding overseas visitors.</t>
  </si>
  <si>
    <t>Total</t>
  </si>
  <si>
    <t xml:space="preserve">Per cent </t>
  </si>
  <si>
    <t>Employment, people aged 15–64 years, by sex, by sector, by age, 2006 (a), (b), (c), (d) (Census data)</t>
  </si>
  <si>
    <t>Table 9A.1.9</t>
  </si>
  <si>
    <r>
      <t>–</t>
    </r>
    <r>
      <rPr>
        <b/>
        <sz val="10"/>
        <rFont val="Arial"/>
        <family val="2"/>
      </rPr>
      <t xml:space="preserve"> </t>
    </r>
    <r>
      <rPr>
        <sz val="10"/>
        <rFont val="Arial"/>
        <family val="2"/>
      </rPr>
      <t xml:space="preserve">Nil or rounded to zero. </t>
    </r>
    <r>
      <rPr>
        <b/>
        <sz val="10"/>
        <rFont val="Arial"/>
        <family val="2"/>
      </rPr>
      <t>..</t>
    </r>
    <r>
      <rPr>
        <sz val="10"/>
        <rFont val="Arial"/>
        <family val="2"/>
      </rPr>
      <t xml:space="preserve"> Not applicable.  </t>
    </r>
    <r>
      <rPr>
        <b/>
        <sz val="10"/>
        <rFont val="Arial"/>
        <family val="2"/>
      </rPr>
      <t/>
    </r>
  </si>
  <si>
    <t>Data are not comparable to 2006 Census of Population and Housing</t>
  </si>
  <si>
    <t>Indigenous (d)</t>
  </si>
  <si>
    <t>Employment, people aged 15–64 years, by sex, by sector, by age, 2001 (a), (b), (c) (Census data)</t>
  </si>
  <si>
    <t>Table 9A.1.10</t>
  </si>
  <si>
    <t>Total  also includes Migratory/Offshore and No Usual Address.</t>
  </si>
  <si>
    <t>Total 15–64 (d)</t>
  </si>
  <si>
    <t>Inadequately described - Not stated</t>
  </si>
  <si>
    <t>Labourers</t>
  </si>
  <si>
    <t>Machinery Operators and Drivers</t>
  </si>
  <si>
    <t>Sales Workers</t>
  </si>
  <si>
    <t>Clerical and Administrative Workers</t>
  </si>
  <si>
    <t>Community and Personal Service Workers</t>
  </si>
  <si>
    <t>Technicians and Trades Workers</t>
  </si>
  <si>
    <t>Professionals</t>
  </si>
  <si>
    <t>Managers</t>
  </si>
  <si>
    <t>Employed people aged 15–64 years, by State and Territory, by occupation, by remoteness area, 2011 (Census data) (a)</t>
  </si>
  <si>
    <t>Table 9A.1.11</t>
  </si>
  <si>
    <r>
      <rPr>
        <sz val="10"/>
        <rFont val="Calibri"/>
        <family val="2"/>
      </rPr>
      <t>−</t>
    </r>
    <r>
      <rPr>
        <sz val="10"/>
        <rFont val="Arial"/>
        <family val="2"/>
      </rPr>
      <t xml:space="preserve"> Nil or rounded to zero. .. Not applicable. </t>
    </r>
  </si>
  <si>
    <t>Total also includes Migratory/Offshore and No Usual Address.</t>
  </si>
  <si>
    <t>Employed people aged 15–64 years, by State and Territory, by occupation, by remoteness area, 2006 (Census data) (a)</t>
  </si>
  <si>
    <t>Table 9A.1.12</t>
  </si>
  <si>
    <t>Employed people aged 15–64 years, by State and Territory, by occupation, by remoteness area, 2001 (Census data) (a)</t>
  </si>
  <si>
    <t>Table 9A.1.13</t>
  </si>
  <si>
    <t>Proportions presented in this table are of Total employed people aged 15-64 years, which includes people with inadequately described or not stated occupations. The proportion of people whose occupation was known, which are cited in chapter 9.1, can be calculated using Total Classifiable/Stated as the denominator.</t>
  </si>
  <si>
    <t>Total Classifiable/Stated</t>
  </si>
  <si>
    <r>
      <t xml:space="preserve">Indigenous </t>
    </r>
    <r>
      <rPr>
        <sz val="10"/>
        <rFont val="Arial"/>
        <family val="2"/>
      </rPr>
      <t>(c)</t>
    </r>
  </si>
  <si>
    <t>Employment, people aged 15–64 years, by sex, by occupation, by age, 2011 (Census data) (a), (b)</t>
  </si>
  <si>
    <t>Table 9A.1.14</t>
  </si>
  <si>
    <t>Employment, people aged 15–64 years, by sex, by occupation, by age, 2006 (Census data) (a), (b)</t>
  </si>
  <si>
    <t>Table 9A.1.15</t>
  </si>
  <si>
    <t>Employment, people aged 15–64 years, by sex, by occupation, by age, 2001 (Census data) (a), (b)</t>
  </si>
  <si>
    <t>Table 9A.1.16</t>
  </si>
  <si>
    <t>ABS (unpublished) Australian Aboriginal and Torres Strait Islander Health Survey 2012-13 (2012-13 Core component).</t>
  </si>
  <si>
    <r>
      <rPr>
        <b/>
        <sz val="10"/>
        <rFont val="Arial"/>
        <family val="2"/>
      </rPr>
      <t>np</t>
    </r>
    <r>
      <rPr>
        <sz val="10"/>
        <rFont val="Arial"/>
        <family val="2"/>
      </rPr>
      <t xml:space="preserve"> Not published. – Nil or rounded to zero.</t>
    </r>
  </si>
  <si>
    <t xml:space="preserve">Excludes people in employment who did not adequately describe the industry of their employment. </t>
  </si>
  <si>
    <t>Other industries include agriculture, forestry and fishing; mining; electricity, gas, water and waste services; wholesale trade; accommodation and food services; transport, postal and warehousing; information media and telecommunications; finance and insurance services; professional, scientific and technical services; and arts and recreation services.</t>
  </si>
  <si>
    <t>The 2006 ANZSIC has different classifications and groupings to the 1993 ANZSIC. The following differing categories were used: 'Government Administration and Defence' = Public Administration and  Safety; 'Health and Community Services' = Health Care and Social Assistance; 'Personal and Other Services' = Administrative and Support Services and Other Services; 'Property and Business Services' = Rental, Hiring and Real Estate Services; and 'Education' = Education and Training.</t>
  </si>
  <si>
    <r>
      <t>Total 18</t>
    </r>
    <r>
      <rPr>
        <b/>
        <sz val="10"/>
        <rFont val="Arial"/>
        <family val="2"/>
      </rPr>
      <t>−</t>
    </r>
    <r>
      <rPr>
        <b/>
        <sz val="10"/>
        <rFont val="Arial"/>
        <family val="2"/>
      </rPr>
      <t>64</t>
    </r>
  </si>
  <si>
    <t>95 per cent confidence interval (per cent)</t>
  </si>
  <si>
    <t>Relative standard error (per cent)</t>
  </si>
  <si>
    <t xml:space="preserve">NT </t>
  </si>
  <si>
    <t>Proportion of total employed (per cent)</t>
  </si>
  <si>
    <r>
      <t xml:space="preserve">Other industries </t>
    </r>
    <r>
      <rPr>
        <sz val="10"/>
        <rFont val="Arial"/>
        <family val="2"/>
      </rPr>
      <t>(c), (d)</t>
    </r>
  </si>
  <si>
    <t>Education and Training</t>
  </si>
  <si>
    <t>Rental, Hiring and Real Estate Services</t>
  </si>
  <si>
    <t xml:space="preserve">Retail trade </t>
  </si>
  <si>
    <t xml:space="preserve">Manufacturing </t>
  </si>
  <si>
    <t xml:space="preserve">Construction </t>
  </si>
  <si>
    <t>Administrative and Support Services and Other Services</t>
  </si>
  <si>
    <t xml:space="preserve">Health Care and Social Assistance </t>
  </si>
  <si>
    <t xml:space="preserve">Public Adminis-tration and Safety </t>
  </si>
  <si>
    <t>Employed Indigenous people aged 18−64 years, by 2006 ANZSIC classification of industry, by State and Territory, by sex, by remoteness (non-remote areas), by age group, 2012-13 (a), (b) (Survey data)</t>
  </si>
  <si>
    <t>Table 9A.1.17</t>
  </si>
  <si>
    <t>ABS (unpublished) Australian Health Survey 2011-13 (2011-12 Core component).</t>
  </si>
  <si>
    <t>Employed non-Indigenous people aged 18−64 years, by 2006 ANZSIC classification of industry, by State and Territory, by sex, by remoteness (non-remote areas), by age group, 2011-12 (a), (b) (Survey data)</t>
  </si>
  <si>
    <t>Table 9A.1.18</t>
  </si>
  <si>
    <t>ABS (unpublished) National Aboriginal and Torres Strait Islander Social Survey 2008.</t>
  </si>
  <si>
    <r>
      <t>np</t>
    </r>
    <r>
      <rPr>
        <sz val="10"/>
        <rFont val="Arial"/>
        <family val="2"/>
      </rPr>
      <t xml:space="preserve"> Not published. </t>
    </r>
  </si>
  <si>
    <t>Other industries include agriculture, forestry and fishing; mining; electricity, gas, water amd waste services; wholesale trade; accommodation and food services; transport, postal and warehousing; information media and telecommunications; finance and insurance services; professional, scientific and technical services; and arts and recreation services.</t>
  </si>
  <si>
    <t>The 2006 ANZSIC had different classifications and groupings to the 1993 ANZSIC. The following differing categories were used: 'Government administration and defence' = Public administration and defence; 'Health and Community Services' = Health Care and Social Assistance; 'Personal and Other Services' = Administrative and Support Services and Other Services; 'Property and Business Services' = Rental, Hiring and Real Estate Services; and 'Education' = Education and Training.</t>
  </si>
  <si>
    <t>Estimates with a relative standard error of between 25 per cent to 50 per cent should be used with caution. Estimates with a relative standard error greater than 50 per cent are considered too unreliable for general use.</t>
  </si>
  <si>
    <t>Employed Indigenous people aged 18−64 years, by 2006 ANZSIC classification of industry, by State and territory, by sex, by remoteness, by age group, non-remote areas, 2008 (a), (b) (Survey data)</t>
  </si>
  <si>
    <t>Table 9A.1.19</t>
  </si>
  <si>
    <t xml:space="preserve">ABS (unpublished) National Health Survey 2007-08. </t>
  </si>
  <si>
    <r>
      <t xml:space="preserve">np </t>
    </r>
    <r>
      <rPr>
        <sz val="10"/>
        <rFont val="Arial"/>
        <family val="2"/>
      </rPr>
      <t>Not published.</t>
    </r>
  </si>
  <si>
    <t xml:space="preserve">The 2006 ANZSIC had different classifications and groupings to the 1993 ANZSIC. The following differing categories were used: 'Government administration and defence' = Public administration and defence; 'Health and Community Services' = Health Care and Social Assistance; 'Personal and Other Services' = Administrative and Support Services and Other Services; 'Property and Business Services' = Rental, Hiring and Real Estate Services; and 'Education' = Education and Training. </t>
  </si>
  <si>
    <t>Retail trade</t>
  </si>
  <si>
    <t>Manufacturing</t>
  </si>
  <si>
    <t>Construction</t>
  </si>
  <si>
    <t>Employed non-Indigenous people aged 18−64 years, by 2006 ANZSIC classification of industry, by State and territory, by sex, by remoteness, by age group, non-remote areas, 2008 (a), (b) (Survey data)</t>
  </si>
  <si>
    <t>Table 9A.1.20</t>
  </si>
  <si>
    <r>
      <rPr>
        <sz val="10"/>
        <rFont val="Calibri"/>
        <family val="2"/>
      </rPr>
      <t>–</t>
    </r>
    <r>
      <rPr>
        <sz val="10"/>
        <rFont val="Arial"/>
        <family val="2"/>
      </rPr>
      <t xml:space="preserve"> Nil or rounded to zero. </t>
    </r>
    <r>
      <rPr>
        <b/>
        <sz val="10"/>
        <rFont val="Arial"/>
        <family val="2"/>
      </rPr>
      <t xml:space="preserve">.. </t>
    </r>
    <r>
      <rPr>
        <sz val="10"/>
        <rFont val="Arial"/>
        <family val="2"/>
      </rPr>
      <t xml:space="preserve">Not applicable. </t>
    </r>
  </si>
  <si>
    <t>Other Services</t>
  </si>
  <si>
    <t>Arts and Recreation Services</t>
  </si>
  <si>
    <t>Health Care and Social Assistance</t>
  </si>
  <si>
    <t>Public Administration and Safety</t>
  </si>
  <si>
    <t>Administrative and Support Services</t>
  </si>
  <si>
    <t>Professional, Scientific and Technical Services</t>
  </si>
  <si>
    <t>Financial and Insurance Services</t>
  </si>
  <si>
    <t>Information Media and Telecommunications</t>
  </si>
  <si>
    <t>Transport, Postal and Warehousing</t>
  </si>
  <si>
    <t>Accommodation and Food Services</t>
  </si>
  <si>
    <t>Retail Trade</t>
  </si>
  <si>
    <t>Wholesale Trade</t>
  </si>
  <si>
    <t>Electricity, Gas, Water and Waste Services</t>
  </si>
  <si>
    <t>Mining</t>
  </si>
  <si>
    <t>Agriculture, Forestry and Fishing</t>
  </si>
  <si>
    <t>Not stated</t>
  </si>
  <si>
    <t>Non-classifiable economic units</t>
  </si>
  <si>
    <t>Total classifiable/stated</t>
  </si>
  <si>
    <t>Personal and other services</t>
  </si>
  <si>
    <t>Cultural and recreational services</t>
  </si>
  <si>
    <t>Health and community services</t>
  </si>
  <si>
    <t>Education</t>
  </si>
  <si>
    <t>Government administration and defence</t>
  </si>
  <si>
    <t>Property and business services</t>
  </si>
  <si>
    <t>Finance and insurance</t>
  </si>
  <si>
    <t>-</t>
  </si>
  <si>
    <t>Communication services</t>
  </si>
  <si>
    <t>Transport and storage</t>
  </si>
  <si>
    <t>Accommodation, cafes and restaurants</t>
  </si>
  <si>
    <t>Wholesale trade</t>
  </si>
  <si>
    <t>Electricity, gas and water supply</t>
  </si>
  <si>
    <t>Agriculture, forestry and fishing</t>
  </si>
  <si>
    <t>Inadequately described / Not stated</t>
  </si>
  <si>
    <t>Employed</t>
  </si>
  <si>
    <t>Employment, people aged 15–64 years, by State and Territory, by remoteness, by industry, 2011 (Census data) (a)</t>
  </si>
  <si>
    <t>Table 9A.1.21</t>
  </si>
  <si>
    <r>
      <rPr>
        <b/>
        <sz val="10"/>
        <rFont val="Calibri"/>
        <family val="2"/>
      </rPr>
      <t>−</t>
    </r>
    <r>
      <rPr>
        <b/>
        <sz val="10"/>
        <rFont val="Arial"/>
        <family val="2"/>
      </rPr>
      <t xml:space="preserve"> </t>
    </r>
    <r>
      <rPr>
        <sz val="10"/>
        <rFont val="Arial"/>
        <family val="2"/>
      </rPr>
      <t xml:space="preserve">Nil or rounded to zero. </t>
    </r>
    <r>
      <rPr>
        <b/>
        <sz val="10"/>
        <rFont val="Arial"/>
        <family val="2"/>
      </rPr>
      <t xml:space="preserve">.. </t>
    </r>
    <r>
      <rPr>
        <sz val="10"/>
        <rFont val="Arial"/>
        <family val="2"/>
      </rPr>
      <t>Not published.</t>
    </r>
  </si>
  <si>
    <t>Non- Indigenous</t>
  </si>
  <si>
    <t>Employment, people aged 15–64 years, by State and Territory, by remoteness, by industry, 2006 (Census data) (a)</t>
  </si>
  <si>
    <t>Table 9A.1.22</t>
  </si>
  <si>
    <t>Employment, people aged 15–64 years, by State and Territory, by remoteness, by industry, 2001 (Census data) (a)</t>
  </si>
  <si>
    <t>Table 9A.1.23</t>
  </si>
  <si>
    <r>
      <t>Indigenous</t>
    </r>
    <r>
      <rPr>
        <sz val="10"/>
        <rFont val="Arial"/>
        <family val="2"/>
      </rPr>
      <t xml:space="preserve"> (b)</t>
    </r>
  </si>
  <si>
    <t>Employment, people aged 15–64 years, by sex, by industry, by age, 2011 (Census data) (a)</t>
  </si>
  <si>
    <t>Table 9A.1.24</t>
  </si>
  <si>
    <t>Employment, people aged 15–64 years, by sex, by industry, by age, 2006 (Census data) (a)</t>
  </si>
  <si>
    <t>Table 9A.1.25</t>
  </si>
  <si>
    <t>Employment, people aged 15–64 years, by sex, by industry, by age, 2001 (Census data) (a)</t>
  </si>
  <si>
    <t>Table 9A.1.26</t>
  </si>
  <si>
    <t>9A.1 Employment by full time part time status sector and occupation</t>
  </si>
  <si>
    <t>Full time and part time employment, employed people aged 18–64 years, by State and Territory, by sex, by remoteness, by age group, 2002, 2004-05, 2008 and 2011-13   (Survey data)</t>
  </si>
  <si>
    <t>Employment by full time, part time and CDEP status, Indigenous people aged 18–64 years, by State and Territory, by sex, by remoteness, by age group, 2004-05, 2008 and 2012-13  (Survey data)</t>
  </si>
  <si>
    <t xml:space="preserve">Full time and part time employment, employed people aged 15–64 years, by State and Territory, by remoteness area, 2001, 2006 and 2011 (Census data) </t>
  </si>
  <si>
    <t xml:space="preserve">Employment, by State and Territory, by sector, by remoteness area 2011 (Census data) </t>
  </si>
  <si>
    <t xml:space="preserve">Employment, people aged 15–64 years, by sex, by sector, by age, 2011 (Census data) </t>
  </si>
  <si>
    <t>Employment, people aged 15–64 years, by sex, by sector, by age, 2006 (Census data)</t>
  </si>
  <si>
    <t>Employment, people aged 15–64 years, by sex, by sector, by age, 2001 (Census data)</t>
  </si>
  <si>
    <t xml:space="preserve">Employed people aged 15–64 years, by State and Territory, by occupation, by remoteness area, 2011 (Census data) </t>
  </si>
  <si>
    <t xml:space="preserve">Employed people aged 15–64 years, by State and Territory, by occupation, by remoteness area, 2006 (Census data) </t>
  </si>
  <si>
    <t xml:space="preserve">Employed people aged 15–64 years, by State and Territory, by occupation, by remoteness area, 2001 (Census data) </t>
  </si>
  <si>
    <t xml:space="preserve">Employment, people aged 15–64 years, by sex, by occupation, by age, 2011
(Census data)  </t>
  </si>
  <si>
    <t xml:space="preserve">Employment, people aged 15–64 years, by sex, by occupation, by age, 2006
(Census data)  </t>
  </si>
  <si>
    <t xml:space="preserve">Employment, people aged 15–64 years, by sex, by occupation, by age, 2001 (Census data)  </t>
  </si>
  <si>
    <t>Employed Indigenous people aged 18−64 years, by 2006 ANZSIC classification of industry, by State and Territory, by sex, by remoteness (non-remote areas), by age group, 2012-13   (Survey data)</t>
  </si>
  <si>
    <t>Employed non-Indigenous people aged 18−64 years, by 2006 ANZSIC classification of industry, by State and Territory, by sex, by remoteness (non-remote areas), by age group, 2011-12   (Survey data)</t>
  </si>
  <si>
    <t>Employed Indigenous people aged 18−64 years, by 2006 ANZSIC classification of industry, by State and territory, by sex, by remoteness, by age group, non-remote areas, 2008   (Survey data)</t>
  </si>
  <si>
    <t>Employed non-Indigenous people aged 18−64 years, by 2006 ANZSIC classification of industry, by State and territory, by sex, by remoteness, by age group, non-remote areas, 2008   (Survey data)</t>
  </si>
  <si>
    <t xml:space="preserve">Employment, people aged 15–64 years, by State and Territory, by remoteness, by industry, 2011 (Census data) </t>
  </si>
  <si>
    <t xml:space="preserve">Employment, people aged 15–64 years, by State and Territory, by remoteness, by industry, 2006 (Census data) </t>
  </si>
  <si>
    <t xml:space="preserve">Employment, people aged 15–64 years, by State and Territory, by remoteness, by industry, 2001 (Census data) </t>
  </si>
  <si>
    <t xml:space="preserve">Employment, people aged 15–64 years, by sex, by industry, by age, 2011 (Census data) </t>
  </si>
  <si>
    <t xml:space="preserve">Employment, people aged 15–64 years, by sex, by industry, by age, 2006 (Census data) </t>
  </si>
  <si>
    <t xml:space="preserve">Employment, people aged 15–64 years, by sex, by industry, by age, 2001 (Census data) </t>
  </si>
  <si>
    <t>9A.3 Home ownership</t>
  </si>
  <si>
    <t>ABS (unpublished) National Aboriginal and Torres Strait Islander Social Survey 2002; ABS (unpublished) National Aboriginal and Torres Strait Islander Health Survey 2004-05; ABS (unpublished) National Aboriginal and Torres Strait Islander Social Survey 2008; ABS (unpublished) Australian Aboriginal and Torres Strait Islander Health Survey 2012-13 (NATSIHS component).</t>
  </si>
  <si>
    <t>Source:</t>
  </si>
  <si>
    <t>Comprises participants in rent/buy schemes and those living in a household in which payments were being made on mortgages or secured loans towards the purchase of the dwelling.</t>
  </si>
  <si>
    <t>Remoteness areas are derived from the Australian Statistical Geography Standard (ASGS) developed by the ABS. The ASGS remoteness classification identifies a region in Australia as having a particular degree of remoteness. Remoteness areas comprise five categories: major cities, inner regional, outer regional,  remote, and very remote. The degree of remoteness of an area is determined using the Accessibility/Remoteness Index of Australia (ARIA). For more information on how ARIA is defined see the Information Papers ABS Views on Remoteness, 2001 (Cat. no. 1244.0) and Outcomes of ABS Views on Remoteness Consultation, Australia (Cat. no. 1244.0.00.001).</t>
  </si>
  <si>
    <t xml:space="preserve">Estimates with a relative standard error (RSE) of 25 per cent to 50 per cent should be interpreted with caution. A 95 per cent confidence inteval (CI) is also reported against each estimate. </t>
  </si>
  <si>
    <t>±</t>
  </si>
  <si>
    <t>Owned with a mortgage</t>
  </si>
  <si>
    <t>Owned without a mortgage</t>
  </si>
  <si>
    <t>Owned with a mortgage (c)</t>
  </si>
  <si>
    <t>'000</t>
  </si>
  <si>
    <t>Indigenous people, aged 18 years and over</t>
  </si>
  <si>
    <t>Estimate</t>
  </si>
  <si>
    <t>Total remote</t>
  </si>
  <si>
    <t>Outer Regional</t>
  </si>
  <si>
    <t>Indigenous people, aged 18 years and over, living in homes someone in their household owned, by Remoteness Areas, 2002, 2004-05, 2008, 2012-13 (a), (b) (Survey data)</t>
  </si>
  <si>
    <t>Table 9A.3.1</t>
  </si>
  <si>
    <t>ABS (unpublished) General Social Survey 2002; ABS (unpublished) National Health Survey 2004-05: ABS (unpublished) National Health Survey 2007-08; ABS (unpublished) Australian Health Survey 2011-13 (2011-12  NHS component).</t>
  </si>
  <si>
    <r>
      <t>na</t>
    </r>
    <r>
      <rPr>
        <sz val="10"/>
        <rFont val="Arial"/>
        <family val="2"/>
      </rPr>
      <t xml:space="preserve"> not available.  </t>
    </r>
  </si>
  <si>
    <t>Non-Indigenous data for remote and very remote areas of Australia are not available from the 2002 General Social Survey. Non-Indigenous data for very remote areas of Australia are not available from the 2007-08 National Health Survey or the 2011-13 Australian Health Survey.</t>
  </si>
  <si>
    <t>Owned with a mortgage (d)</t>
  </si>
  <si>
    <t>Non-Indigenous people, aged 18 years or over</t>
  </si>
  <si>
    <t>Non-Indigenous people, aged 18 years and over</t>
  </si>
  <si>
    <t>2007-08</t>
  </si>
  <si>
    <t>2011-12</t>
  </si>
  <si>
    <r>
      <t xml:space="preserve">Total remote </t>
    </r>
    <r>
      <rPr>
        <sz val="10"/>
        <rFont val="Arial"/>
        <family val="2"/>
      </rPr>
      <t>(c)</t>
    </r>
  </si>
  <si>
    <r>
      <t xml:space="preserve">Very remote </t>
    </r>
    <r>
      <rPr>
        <sz val="10"/>
        <rFont val="Arial"/>
        <family val="2"/>
      </rPr>
      <t>(c)</t>
    </r>
    <r>
      <rPr>
        <i/>
        <sz val="10"/>
        <rFont val="Arial"/>
        <family val="2"/>
      </rPr>
      <t xml:space="preserve"> </t>
    </r>
  </si>
  <si>
    <r>
      <t>Remote</t>
    </r>
    <r>
      <rPr>
        <sz val="10"/>
        <rFont val="Arial"/>
        <family val="2"/>
      </rPr>
      <t xml:space="preserve"> (c)</t>
    </r>
    <r>
      <rPr>
        <i/>
        <sz val="10"/>
        <rFont val="Arial"/>
        <family val="2"/>
      </rPr>
      <t xml:space="preserve"> </t>
    </r>
  </si>
  <si>
    <t>Non-Indigenous people, aged 18 years and over, living in homes someone in their household owned, by Remoteness Areas, 2002, 2007-08, 2011-12 (a), (b) (Survey data)</t>
  </si>
  <si>
    <t>Table 9A.3.2</t>
  </si>
  <si>
    <t>ABS (unpublished) National Aboriginal and Torres Strait Islander Survey 1994; ABS (unpublished) National Aboriginal and Torres Strait Islander Social Survey 2002; ABS National Aboriginal and Torres Strait Islander Health Survey 2004-05; ABS (unpublished) National Aboriginal and Torres Strait Islander Social Survey 2008; ABS (unpublished) Australian Aboriginal and Torres Strait Islander Health Survey 2012-13 (NATSIHS component).</t>
  </si>
  <si>
    <t xml:space="preserve">Estimates with a relative standard error (RSE) of 25 per cent to 50 per cent should be interpreted with caution. Estimates with a RSE greater than 50 per cent are considered too unreliable for general use. A 95 per cent confidence interval (CI) is also reported against each estimate. </t>
  </si>
  <si>
    <t>Owned with a mortgage (b)</t>
  </si>
  <si>
    <t>1994</t>
  </si>
  <si>
    <t xml:space="preserve">Total </t>
  </si>
  <si>
    <t>Indigenous people, aged 18 years and over, living in homes someone in their household owned, by State and Territory, 1994, 2002, 2004-05, 2008, 2012-13 (a) (Survey data)</t>
  </si>
  <si>
    <t>Table 9A.3.3</t>
  </si>
  <si>
    <t>ABS (unpublished) General Social Survey 2002; ABS (unpublished) National Health Survey 2004-05: ABS (unpublished) National Health Survey 2007­08; ABS (unpublished) Australian Health Survey 2011-13 (2011-12 NHS component).</t>
  </si>
  <si>
    <t>Non-Indigenous people, aged 18 years and over, living in homes someone in their household owned, by State and Territory, 2002, 2007-08, 2011-12 (Survey data) (a)</t>
  </si>
  <si>
    <t>Table 9A.3.4</t>
  </si>
  <si>
    <r>
      <t xml:space="preserve"> </t>
    </r>
    <r>
      <rPr>
        <sz val="10"/>
        <rFont val="Calibri"/>
        <family val="2"/>
      </rPr>
      <t>–</t>
    </r>
    <r>
      <rPr>
        <sz val="10"/>
        <rFont val="Arial"/>
        <family val="2"/>
      </rPr>
      <t xml:space="preserve"> Nil or rounded to zero. .. Not applicable.</t>
    </r>
  </si>
  <si>
    <t>Owned Outright/Owned with a Mortage as a proportion of all tenure types.</t>
  </si>
  <si>
    <t>Total includes all other tenure types, including where the tenure was not stated.</t>
  </si>
  <si>
    <t>Includes being purchased under a rent/buy scheme.</t>
  </si>
  <si>
    <t>Total (c)</t>
  </si>
  <si>
    <t>Being purchased (d)</t>
  </si>
  <si>
    <t>Fully owned</t>
  </si>
  <si>
    <t>Proportion (f)</t>
  </si>
  <si>
    <t>People living in homes someone in their household owned, aged 18 years and over, by State and Territory, by remoteness area 2011 (Census data)</t>
  </si>
  <si>
    <t>Table 9A.3.5</t>
  </si>
  <si>
    <r>
      <t xml:space="preserve"> </t>
    </r>
    <r>
      <rPr>
        <sz val="10"/>
        <rFont val="Calibri"/>
        <family val="2"/>
      </rPr>
      <t>–</t>
    </r>
    <r>
      <rPr>
        <sz val="10"/>
        <rFont val="Arial"/>
        <family val="2"/>
      </rPr>
      <t xml:space="preserve"> Nil or rounded to zero. ..Not applicable.</t>
    </r>
  </si>
  <si>
    <r>
      <t xml:space="preserve">Australia </t>
    </r>
    <r>
      <rPr>
        <sz val="10"/>
        <rFont val="Arial"/>
        <family val="2"/>
      </rPr>
      <t>(a)</t>
    </r>
  </si>
  <si>
    <t>People living in homes someone in their household owned, aged 18 years and over, by State and Territory, by remoteness area 2006 (Census data)</t>
  </si>
  <si>
    <t>Table 9A.3.6</t>
  </si>
  <si>
    <t>People living in homes someone in their household owned, aged 18 years and over, by State and Territory, by remoteness area 2001 (Census data)</t>
  </si>
  <si>
    <t>Table 9A.3.7</t>
  </si>
  <si>
    <t>Total 18 years and over</t>
  </si>
  <si>
    <t>65 years and over</t>
  </si>
  <si>
    <t>18–24</t>
  </si>
  <si>
    <t>Being purchased (c)</t>
  </si>
  <si>
    <r>
      <t xml:space="preserve">% of total stated </t>
    </r>
    <r>
      <rPr>
        <sz val="10"/>
        <rFont val="Arial"/>
        <family val="2"/>
      </rPr>
      <t>(b)</t>
    </r>
  </si>
  <si>
    <r>
      <t>% of total stated</t>
    </r>
    <r>
      <rPr>
        <sz val="10"/>
        <rFont val="Arial"/>
        <family val="2"/>
      </rPr>
      <t xml:space="preserve"> (b)</t>
    </r>
  </si>
  <si>
    <r>
      <t xml:space="preserve">Indigenous </t>
    </r>
    <r>
      <rPr>
        <sz val="10"/>
        <rFont val="Arial"/>
        <family val="2"/>
      </rPr>
      <t>(a)</t>
    </r>
  </si>
  <si>
    <t>People living in homes someone in their household owned, aged 18 years and over, by sex, by age group, 2001, 2006, 2011 (Census data)</t>
  </si>
  <si>
    <t>Table 9A.3.8</t>
  </si>
  <si>
    <r>
      <t>na</t>
    </r>
    <r>
      <rPr>
        <sz val="10"/>
        <rFont val="Arial"/>
        <family val="2"/>
      </rPr>
      <t xml:space="preserve"> Not available.</t>
    </r>
  </si>
  <si>
    <t xml:space="preserve">Includes tenure type 'Not Stated', which account for approximately 0.7 percent of all Indigenous private dwellings. </t>
  </si>
  <si>
    <t xml:space="preserve">Balance of state estimates for the ACT are not separately available. </t>
  </si>
  <si>
    <t xml:space="preserve">Includes households that own their dwelling outright, have a mortgage outstanding on their dwelling or are in a rent-buy or shared equity scheme. </t>
  </si>
  <si>
    <t>Balance of state</t>
  </si>
  <si>
    <t>Capital city</t>
  </si>
  <si>
    <t>Proportion of Indigenous households owning or purchasing a home (d)</t>
  </si>
  <si>
    <t>Total number of Indigenous households (d)</t>
  </si>
  <si>
    <t>Number of Indigenous households owning or purchasing a home</t>
  </si>
  <si>
    <t>95 per cent confidence intervals</t>
  </si>
  <si>
    <t>Relative standard error</t>
  </si>
  <si>
    <r>
      <t xml:space="preserve">ACT </t>
    </r>
    <r>
      <rPr>
        <sz val="10"/>
        <rFont val="Arial"/>
        <family val="2"/>
      </rPr>
      <t>(c)</t>
    </r>
  </si>
  <si>
    <t>Proportion of Indigenous households owning or purchasing a home, by location, by State and Territory, 
2008 (a), (b)</t>
  </si>
  <si>
    <t>Table 9A.3.9</t>
  </si>
  <si>
    <t>ABS (unpublished) Australian Aboriginal and Torres Strait Islander Health Survey 2012-13 (NATSIHS component).</t>
  </si>
  <si>
    <r>
      <rPr>
        <b/>
        <sz val="10"/>
        <rFont val="Arial"/>
        <family val="2"/>
      </rPr>
      <t>na</t>
    </r>
    <r>
      <rPr>
        <sz val="10"/>
        <rFont val="Arial"/>
        <family val="2"/>
      </rPr>
      <t xml:space="preserve"> Not available</t>
    </r>
  </si>
  <si>
    <t>Balance of state estimates for the ACT are not separately available.</t>
  </si>
  <si>
    <t xml:space="preserve">Proportion of Indigenous households owning or purchasing a home (c) </t>
  </si>
  <si>
    <t>Total number of Indigenous households</t>
  </si>
  <si>
    <t>Number of Indigenous households owning or purchasing a home (c)</t>
  </si>
  <si>
    <t>95 per cent confidence inteval</t>
  </si>
  <si>
    <r>
      <t xml:space="preserve">ACT </t>
    </r>
    <r>
      <rPr>
        <sz val="10"/>
        <rFont val="Arial"/>
        <family val="2"/>
      </rPr>
      <t>(b)</t>
    </r>
  </si>
  <si>
    <t>Proportion of Indigenous households owning or purchasing a home, by location, by State and Territory, 
2012-13 (a)</t>
  </si>
  <si>
    <t>Table 9A.3.10</t>
  </si>
  <si>
    <t>Owner with a mortgage (b)</t>
  </si>
  <si>
    <t>Owner without a mortgage</t>
  </si>
  <si>
    <t>Tenure - Proportion of Indigenous households owning or purchasing a home</t>
  </si>
  <si>
    <t>Tenure - number of Indigenous households owning or purchasing a home</t>
  </si>
  <si>
    <t>95 per cent confidence interval</t>
  </si>
  <si>
    <t>Proportion of Indigenous households owning or purchasing a home, by tenure, by State and Territory, 2008 (a)</t>
  </si>
  <si>
    <t>Table 9A.3.11</t>
  </si>
  <si>
    <t xml:space="preserve">Includes households that own their dwelling outright, have a mortgage outstanding on their dwelling or are in a rent-buy or shared equity scheme.  </t>
  </si>
  <si>
    <t>Proportion of Indigenous households owning or purchasing a home, by tenure, by State and Territory, 2012-13 (a)</t>
  </si>
  <si>
    <t>Table 9A.3.12</t>
  </si>
  <si>
    <t>Indigenous people, aged 18 years and over, living in homes someone in their household owned, by Remoteness Areas, 2002, 2004-05, 2008, 2012-13   (Survey data)</t>
  </si>
  <si>
    <t>Non-Indigenous people, aged 18 years and over, living in homes someone in their household owned, by Remoteness Areas, 2002, 2007-08, 2011-12   (Survey data)</t>
  </si>
  <si>
    <t>Indigenous people, aged 18 years and over, living in homes someone in their household owned, by State and Territory, 1994, 2002, 2004-05, 2008, 2012-13  (Survey data)</t>
  </si>
  <si>
    <t xml:space="preserve">Non-Indigenous people, aged 18 years and over, living in homes someone in their household owned, by State and Territory, 2002, 2007-08, 2011-12 (Survey data) </t>
  </si>
  <si>
    <t xml:space="preserve">Proportion of Indigenous households owning or purchasing a home, by location, by State and Territory, 2008  </t>
  </si>
  <si>
    <t xml:space="preserve">Proportion of Indigenous households owning or purchasing a home, by location, by State and Territory, 2012-13 </t>
  </si>
  <si>
    <t xml:space="preserve">Proportion of Indigenous households owning or purchasing a home, by tenure, by State and Territory, 2008 </t>
  </si>
  <si>
    <t xml:space="preserve">Proportion of Indigenous households owning or purchasing a home, by tenure, by State and Territory, 2012-13 </t>
  </si>
  <si>
    <t>9A.4 Income support</t>
  </si>
  <si>
    <t>ABS  (unpublished) National Aboriginal and Torres Stait Islander Social Survey 2002; ABS (unpublished) General Social Survey 2002;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2011-13 (2011-12 NHS component).</t>
  </si>
  <si>
    <r>
      <t xml:space="preserve">na </t>
    </r>
    <r>
      <rPr>
        <sz val="10"/>
        <rFont val="Arial"/>
        <family val="2"/>
      </rPr>
      <t>Not available.</t>
    </r>
    <r>
      <rPr>
        <b/>
        <sz val="10"/>
        <rFont val="Arial"/>
        <family val="2"/>
      </rPr>
      <t xml:space="preserve"> ..</t>
    </r>
    <r>
      <rPr>
        <sz val="10"/>
        <rFont val="Arial"/>
        <family val="2"/>
      </rPr>
      <t xml:space="preserve"> Not applicable. </t>
    </r>
    <r>
      <rPr>
        <b/>
        <sz val="10"/>
        <rFont val="Arial"/>
        <family val="2"/>
      </rPr>
      <t>np</t>
    </r>
    <r>
      <rPr>
        <sz val="10"/>
        <rFont val="Arial"/>
        <family val="2"/>
      </rPr>
      <t xml:space="preserve"> Not published.</t>
    </r>
  </si>
  <si>
    <t>Includes persons whose main source of cash income was not stated or not known, and those who had no source of income.</t>
  </si>
  <si>
    <t>For 2012-13 NATSIHS, Other cash income includes: Owners of unincorporated businesses, particpants in CDEP programs, and any other source of regular income.</t>
  </si>
  <si>
    <t xml:space="preserve">Indigenous to non-Indigenous rate ratios have been calculated by dividing the proportion of Indigenous persons with certain characteristics by the proportion of non-Indigenous persons with the same characteristics. </t>
  </si>
  <si>
    <t>Proportions are calculated using unrounded estimates and in some cases will not match the proportion derived using the rounded numbers (to the nearest hundred) provided in the table.</t>
  </si>
  <si>
    <t>CDEP as a principal source of income was not collected in Victoria or ACT.</t>
  </si>
  <si>
    <t>Other cash income</t>
  </si>
  <si>
    <t>Government cash pensions and allowances</t>
  </si>
  <si>
    <t>Employee cash income</t>
  </si>
  <si>
    <t>Tasmania</t>
  </si>
  <si>
    <t>Queensland</t>
  </si>
  <si>
    <t>Victoria</t>
  </si>
  <si>
    <t>Other cash income (e)</t>
  </si>
  <si>
    <t xml:space="preserve">CDEP </t>
  </si>
  <si>
    <t xml:space="preserve"> ' 000</t>
  </si>
  <si>
    <t>95 per cent CIs</t>
  </si>
  <si>
    <t>RSE</t>
  </si>
  <si>
    <t xml:space="preserve">Proportion </t>
  </si>
  <si>
    <r>
      <t xml:space="preserve">Rate ratios </t>
    </r>
    <r>
      <rPr>
        <sz val="10"/>
        <rFont val="Arial"/>
        <family val="2"/>
      </rPr>
      <t>(d)</t>
    </r>
  </si>
  <si>
    <t xml:space="preserve">Main sources of personal cash income, by State and Territory, people aged 18–64 years, 2002, 2004-05, 2008 and 2011-13 (a), (b), (c) </t>
  </si>
  <si>
    <t>Table 9A.4.1</t>
  </si>
  <si>
    <t>ABS (unpublished) Australian Aboriginal and Torres Strait Islander Health Survey 2012-13 (2012-13 NATSIHS component)</t>
  </si>
  <si>
    <r>
      <t xml:space="preserve">– </t>
    </r>
    <r>
      <rPr>
        <sz val="10"/>
        <rFont val="Arial"/>
        <family val="2"/>
      </rPr>
      <t>Nil or rounded to zero.</t>
    </r>
    <r>
      <rPr>
        <b/>
        <sz val="10"/>
        <rFont val="Arial"/>
        <family val="2"/>
      </rPr>
      <t xml:space="preserve"> ..</t>
    </r>
    <r>
      <rPr>
        <sz val="10"/>
        <rFont val="Arial"/>
        <family val="2"/>
      </rPr>
      <t xml:space="preserve"> Not applicable. </t>
    </r>
    <r>
      <rPr>
        <b/>
        <sz val="10"/>
        <rFont val="Arial"/>
        <family val="2"/>
      </rPr>
      <t>np</t>
    </r>
    <r>
      <rPr>
        <sz val="10"/>
        <rFont val="Arial"/>
        <family val="2"/>
      </rPr>
      <t xml:space="preserve"> Not published.</t>
    </r>
  </si>
  <si>
    <t xml:space="preserve">(e) </t>
  </si>
  <si>
    <t>Other cash income includes unincorporated business cash income and any other principal source of personal income</t>
  </si>
  <si>
    <t>Victoria and ACT do not have a Remote or Very Remote classification.</t>
  </si>
  <si>
    <t>Estimates with a relative standard error (RSE) of between 25 per cent to 50 per cent should be used with caution. Estimates with a relative standard error greater than 50 per cent are considered too unreliable for general use. A 95 per cent confidence interval is also reported against each estimate.</t>
  </si>
  <si>
    <t>Other cash income (d)</t>
  </si>
  <si>
    <t>Northern Territory</t>
  </si>
  <si>
    <t xml:space="preserve">Other cash income </t>
  </si>
  <si>
    <t>Table 9A.4.2</t>
  </si>
  <si>
    <r>
      <t>..</t>
    </r>
    <r>
      <rPr>
        <sz val="10"/>
        <rFont val="Arial"/>
        <family val="2"/>
      </rPr>
      <t xml:space="preserve"> Not applicable. </t>
    </r>
    <r>
      <rPr>
        <b/>
        <sz val="10"/>
        <rFont val="Arial"/>
        <family val="2"/>
      </rPr>
      <t>na</t>
    </r>
    <r>
      <rPr>
        <sz val="10"/>
        <rFont val="Arial"/>
        <family val="2"/>
      </rPr>
      <t xml:space="preserve"> Not available.</t>
    </r>
    <r>
      <rPr>
        <b/>
        <sz val="10"/>
        <rFont val="Arial"/>
        <family val="2"/>
      </rPr>
      <t xml:space="preserve"> </t>
    </r>
  </si>
  <si>
    <t>Non-Indigenous data for remote and very remote areas of Australia are not available from the 2002 General Social Survey.</t>
  </si>
  <si>
    <t>(i)</t>
  </si>
  <si>
    <t>For the Indigenous population, includes unincorporated business, property, other pension, and other regular sources.</t>
  </si>
  <si>
    <t>Non-Indigenous data for very remote areas of Australia are not available from the 2007-08 National Health Survey.</t>
  </si>
  <si>
    <t>For the non-Indigenous population, includes profit or loss from own unincorporated business, profit or loss from rental property, dividends or interest, child support or maintenance, superannuation or annuity, worker's compensation and other regular source.</t>
  </si>
  <si>
    <t>For the Indigenous population, includes unincorporated business income, property (rental income) and other regular sources.</t>
  </si>
  <si>
    <t>The 2012-13 National Aboriginal and Torres Strait Islander Health Survey does not provide data for this indicator for non-remote areas in Australia.</t>
  </si>
  <si>
    <t>Indigenous to non-Indigenous rate ratios have been calculated by dividing the proportion of Indigenous persons with certain characteristics by the proportion of non-Indigenous persons with the same characteristics.</t>
  </si>
  <si>
    <t xml:space="preserve">Estimates with a relative standard error (RES) of between 25 and 50 per cent should be used with caution. Estimates with a relative standard error over 50 per cent are considered too unreliable for general use. A 95 per cent confidence interval (CI) is also reported against each estimate.  </t>
  </si>
  <si>
    <t>Other cash income (h)</t>
  </si>
  <si>
    <t>Employee income</t>
  </si>
  <si>
    <t>Very Remote (i)</t>
  </si>
  <si>
    <t>Remote (i)</t>
  </si>
  <si>
    <t xml:space="preserve">2002 </t>
  </si>
  <si>
    <t>CDEP (f)</t>
  </si>
  <si>
    <t>2004-05 (e)</t>
  </si>
  <si>
    <t>Other cash income (d), (e)</t>
  </si>
  <si>
    <t>Very remote (g)</t>
  </si>
  <si>
    <t xml:space="preserve">Other cash income (d), (e) </t>
  </si>
  <si>
    <t>CDEP (c)</t>
  </si>
  <si>
    <r>
      <t xml:space="preserve">Rate ratio </t>
    </r>
    <r>
      <rPr>
        <sz val="10"/>
        <rFont val="Arial"/>
        <family val="2"/>
      </rPr>
      <t>(b)</t>
    </r>
  </si>
  <si>
    <t>Main source of personal cash income, by remoteness, people aged 18–64 years, 2002, 2004-05, 2008 and 2011-13 (a)</t>
  </si>
  <si>
    <t>Table 9A.4.3</t>
  </si>
  <si>
    <t>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2011-13 (2011-12 NHS component).</t>
  </si>
  <si>
    <r>
      <t>..</t>
    </r>
    <r>
      <rPr>
        <sz val="10"/>
        <rFont val="Arial"/>
        <family val="2"/>
      </rPr>
      <t xml:space="preserve"> Not applicable.</t>
    </r>
  </si>
  <si>
    <t>Non-Indigenous data for very remote areas of Australia are not available from the 2011-13 Australian Health Survey.</t>
  </si>
  <si>
    <t xml:space="preserve">The number and proportion of people in receipt of income support, according to their Indigenous status, sex and State/Territory. </t>
  </si>
  <si>
    <t xml:space="preserve">Estimates with a relative standard error  (RES) of between 25 per cent to 50 per cent should be used with caution. Estimates with a relative standard error greater than 50 per cent are considered too unreliable for general use. A 95 per cent confidence interval is also reported against each estimate. </t>
  </si>
  <si>
    <t>Rate ratios (d)</t>
  </si>
  <si>
    <t>Non-Indigenous (e)</t>
  </si>
  <si>
    <t xml:space="preserve">2008  </t>
  </si>
  <si>
    <t>Non-Indigenous (2011-12) (c)</t>
  </si>
  <si>
    <t>Indigenous (2012-13)</t>
  </si>
  <si>
    <t xml:space="preserve">2011-13 </t>
  </si>
  <si>
    <t>People aged 18–64 years on government cash pensions and allowances, by State and Territory, 2004-05, 2008 and 2011-13 (a), (b)</t>
  </si>
  <si>
    <t>Table 9A.4.4</t>
  </si>
  <si>
    <r>
      <t>..</t>
    </r>
    <r>
      <rPr>
        <sz val="10"/>
        <rFont val="Arial"/>
        <family val="2"/>
      </rPr>
      <t xml:space="preserve"> Not applicable. </t>
    </r>
    <r>
      <rPr>
        <b/>
        <sz val="10"/>
        <rFont val="Arial"/>
        <family val="2"/>
      </rPr>
      <t>na</t>
    </r>
    <r>
      <rPr>
        <sz val="10"/>
        <rFont val="Arial"/>
        <family val="2"/>
      </rPr>
      <t xml:space="preserve"> Not available.</t>
    </r>
  </si>
  <si>
    <t>The number and proportion of people in receipt of income support, according to their Indigenous status, sex, and remoteness area.</t>
  </si>
  <si>
    <t xml:space="preserve">Estimates with a relative standard error (RSE) of between 25 per cent to 50 per cent should be used with caution. A 95 per cent confidence interval (CI) is reported against each estimate. </t>
  </si>
  <si>
    <t xml:space="preserve">2008   </t>
  </si>
  <si>
    <t>Rate ratio (d)</t>
  </si>
  <si>
    <t>Non-Indigenous (2011-12)</t>
  </si>
  <si>
    <t>People aged 18–64 years on government cash pensions and allowances, by remoteness, 2004-05, 2008 and 2011-13 (a), (b), (c)</t>
  </si>
  <si>
    <t>Table 9A.4.5</t>
  </si>
  <si>
    <t>The number and proportion of people in receipt of income support, according to their Indigenous status, sex and age group.</t>
  </si>
  <si>
    <t>65 and over</t>
  </si>
  <si>
    <t>18–64</t>
  </si>
  <si>
    <t>Rate ratios (c)</t>
  </si>
  <si>
    <t xml:space="preserve">Total   </t>
  </si>
  <si>
    <t xml:space="preserve">65 and over </t>
  </si>
  <si>
    <t xml:space="preserve">18–64   </t>
  </si>
  <si>
    <t xml:space="preserve">55–64  </t>
  </si>
  <si>
    <t xml:space="preserve">45–54   </t>
  </si>
  <si>
    <t xml:space="preserve">35–44  </t>
  </si>
  <si>
    <t xml:space="preserve">25–34   </t>
  </si>
  <si>
    <t>Rate ratios (b)</t>
  </si>
  <si>
    <t xml:space="preserve">18–64 </t>
  </si>
  <si>
    <t xml:space="preserve">55–64 </t>
  </si>
  <si>
    <t xml:space="preserve">35–44 </t>
  </si>
  <si>
    <t xml:space="preserve">25–34 </t>
  </si>
  <si>
    <t>People aged 18 years and over on government cash pensions and allowances, by age group, 2004-05, 2008 and 2011-13 (a), (b)</t>
  </si>
  <si>
    <t>Table 9A.4.6</t>
  </si>
  <si>
    <t>ABS (unpublished) National Aboriginal and Torres Strait Islander Health Survey 2004-05; ABS (unpublished) Australian Aboriginal and Torres Strait Islander Health Survey 2012-13 (2012­13 NATSIHS component).</t>
  </si>
  <si>
    <r>
      <t>Source</t>
    </r>
    <r>
      <rPr>
        <sz val="10"/>
        <rFont val="Arial"/>
        <family val="2"/>
      </rPr>
      <t>:</t>
    </r>
    <r>
      <rPr>
        <sz val="10"/>
        <rFont val="Arial"/>
        <family val="2"/>
      </rPr>
      <t xml:space="preserve"> </t>
    </r>
  </si>
  <si>
    <r>
      <rPr>
        <b/>
        <sz val="10"/>
        <rFont val="Arial"/>
        <family val="2"/>
      </rPr>
      <t xml:space="preserve">– </t>
    </r>
    <r>
      <rPr>
        <sz val="10"/>
        <rFont val="Arial"/>
        <family val="2"/>
      </rPr>
      <t xml:space="preserve">Nil or rounded to zero. </t>
    </r>
    <r>
      <rPr>
        <b/>
        <sz val="10"/>
        <rFont val="Arial"/>
        <family val="2"/>
      </rPr>
      <t xml:space="preserve">.. </t>
    </r>
    <r>
      <rPr>
        <sz val="10"/>
        <rFont val="Arial"/>
        <family val="2"/>
      </rPr>
      <t>Not applicable.</t>
    </r>
    <r>
      <rPr>
        <b/>
        <sz val="10"/>
        <rFont val="Arial"/>
        <family val="2"/>
      </rPr>
      <t xml:space="preserve"> np</t>
    </r>
    <r>
      <rPr>
        <sz val="10"/>
        <rFont val="Arial"/>
        <family val="2"/>
      </rPr>
      <t xml:space="preserve"> Not published </t>
    </r>
  </si>
  <si>
    <t xml:space="preserve">Sum of components may be greater than total as households may have reported more than one source of income. </t>
  </si>
  <si>
    <t xml:space="preserve">Includes source of cash income not stated or not known. </t>
  </si>
  <si>
    <t>Includes unincorporated business cash income, CDEP and any other regular income source for household.</t>
  </si>
  <si>
    <t>In 2012-13, this indicator is only available for Remote areas in Australia. Refer to Table 9A.4.8.</t>
  </si>
  <si>
    <t>Total (e), (f)</t>
  </si>
  <si>
    <t>Other cash income excl CDEP</t>
  </si>
  <si>
    <t>Source(s) of cash income of Indigenous households by State and Territory, 2004-05 and 2012-13 (a), (b)</t>
  </si>
  <si>
    <t>Table 9A.4.7</t>
  </si>
  <si>
    <t>ABS (unpublished) Australian Aboriginal and Torres Strait Islander Health Survey 2012-13 (2012-13 NATSIHS component).</t>
  </si>
  <si>
    <r>
      <rPr>
        <b/>
        <sz val="10"/>
        <rFont val="Arial"/>
        <family val="2"/>
      </rPr>
      <t xml:space="preserve">np </t>
    </r>
    <r>
      <rPr>
        <sz val="10"/>
        <rFont val="Arial"/>
        <family val="2"/>
      </rPr>
      <t xml:space="preserve">Not published. </t>
    </r>
    <r>
      <rPr>
        <b/>
        <sz val="10"/>
        <rFont val="Arial"/>
        <family val="2"/>
      </rPr>
      <t>..</t>
    </r>
    <r>
      <rPr>
        <sz val="10"/>
        <rFont val="Arial"/>
        <family val="2"/>
      </rPr>
      <t xml:space="preserve"> Not applicable.</t>
    </r>
  </si>
  <si>
    <t>Includes unicorporated business cash income and any other regular income source for household.</t>
  </si>
  <si>
    <t>Includes Remote and Very Remote areas. Victoria and ACT do not contain areas that apply to these classifications.</t>
  </si>
  <si>
    <t xml:space="preserve">Estimates with a relative standard error (RES) of between 25 per cent to 50 per cent should be used with caution. Estimates with a relative standard error greater than 50 per cent are considered too unreliable for general use. A 95 per cent confidence inteval is reported against each estimate. </t>
  </si>
  <si>
    <t>Table 9A.4.8</t>
  </si>
  <si>
    <t>ABS (unpublished) National Aboriginal and Torres Strait Islander Health Survey 2004-05; ABS (unpublished) Australian Aboriginal and Torres Strait Islander Health Survey 2012-13 (2012-13 NATSIHS component).</t>
  </si>
  <si>
    <r>
      <rPr>
        <b/>
        <sz val="10"/>
        <rFont val="Arial"/>
        <family val="2"/>
      </rPr>
      <t>–</t>
    </r>
    <r>
      <rPr>
        <sz val="10"/>
        <rFont val="Arial"/>
        <family val="2"/>
      </rPr>
      <t xml:space="preserve"> Nil or rounded to zero. </t>
    </r>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</si>
  <si>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Sum of components may be greater than total as households may have reported more than one source of income.</t>
  </si>
  <si>
    <t>Includes source of cash income not stated or not known.</t>
  </si>
  <si>
    <t>Other cash income includes unincorporated business cash income, CDEP, and any other regular source of income for the household.</t>
  </si>
  <si>
    <t>The 2012-13 National Aboriginal and Torres Strait islander Health Survey does not provide data for CDEP participation for non-remote areas in Australia.</t>
  </si>
  <si>
    <t xml:space="preserve">Estimates with a relative standard error (RSE) of between 25 per cent to 50 per cent should be used with caution. A 95 per cent confidence interval is also reported against each estimate. </t>
  </si>
  <si>
    <t>Total (d), (e)</t>
  </si>
  <si>
    <t>Other cash income (c)</t>
  </si>
  <si>
    <t>CDEP (b)</t>
  </si>
  <si>
    <t>Source(s) of cash income of Indigenous households, by remoteness, 2004-05 and 2012-13 (a)</t>
  </si>
  <si>
    <t>Table 9A.4.9</t>
  </si>
  <si>
    <r>
      <t xml:space="preserve">Centrelink (unpublished) administrative data; ABS (2012) </t>
    </r>
    <r>
      <rPr>
        <i/>
        <sz val="10"/>
        <rFont val="Arial"/>
        <family val="2"/>
      </rPr>
      <t>Australian Demographic Statistics, June 2012</t>
    </r>
    <r>
      <rPr>
        <sz val="10"/>
        <rFont val="Arial"/>
        <family val="2"/>
      </rPr>
      <t xml:space="preserve">, Cat. no. 3101.0; ABS (2013) </t>
    </r>
    <r>
      <rPr>
        <i/>
        <sz val="10"/>
        <rFont val="Arial"/>
        <family val="2"/>
      </rPr>
      <t>Australian Demographic Statistics, June 2013</t>
    </r>
    <r>
      <rPr>
        <sz val="10"/>
        <rFont val="Arial"/>
        <family val="2"/>
      </rPr>
      <t xml:space="preserve">, Cat. no. 3101.0; ABS (2014) </t>
    </r>
    <r>
      <rPr>
        <i/>
        <sz val="10"/>
        <rFont val="Arial"/>
        <family val="2"/>
      </rPr>
      <t>Estimates and Projections, Aboriginal and Torres Strait Islander Australians 2001 to 2026</t>
    </r>
    <r>
      <rPr>
        <sz val="10"/>
        <rFont val="Arial"/>
        <family val="2"/>
      </rPr>
      <t>, Cat. no. 3238.0.</t>
    </r>
  </si>
  <si>
    <r>
      <rPr>
        <b/>
        <sz val="10"/>
        <rFont val="Arial"/>
        <family val="2"/>
      </rPr>
      <t>–</t>
    </r>
    <r>
      <rPr>
        <sz val="10"/>
        <rFont val="Arial"/>
        <family val="2"/>
      </rPr>
      <t xml:space="preserve"> Nil or rounded to zero.</t>
    </r>
    <r>
      <rPr>
        <b/>
        <sz val="10"/>
        <rFont val="Arial"/>
        <family val="2"/>
      </rPr>
      <t xml:space="preserve"> na</t>
    </r>
    <r>
      <rPr>
        <sz val="10"/>
        <rFont val="Arial"/>
        <family val="2"/>
      </rPr>
      <t xml:space="preserve"> Not available. </t>
    </r>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</si>
  <si>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t xml:space="preserve">Recipients of Parenting Payment Partnered/Parenting Payment Single/Youth Allowance (other)/ Youth Allowance (student)/Youth Allowance (apprentice)/ABSTUDY who are determined to be current (i.e. entitled to be paid) on the Centrelink payment system. Recipients of Sickness Allowance who are determined to be current (i.e. entitled to be paid) on the Centrelink payment system and not in receipt of a zero rate of payment. Recipients of Newstart Allowance/ Partner Allowance / Widow Allowance who are determined to be current (i.e. entitled to be paid) on the Centrelink payment system and are not in receipt of CDEP Participation Supplement or a zero rate of payment. Indigenous recipients include only those who have voluntarily identified as indigenous. These data may therefore represent an undercount. Source: Department of Human Services administrative data (Blue Book dataset). </t>
  </si>
  <si>
    <t>Recipients of age pension, disability suport pension, wife pension (age), wife pension (DSP), carer payment and special benefit payments whose Indigenous status was unknown are not included in 2010 and 2011. In 2009 and prior to 2009, the non-Indigenous category includes recipients whose Indigenous status was unknown.</t>
  </si>
  <si>
    <t>Metadata for the data presented in this table are provided at table 9A.4.15.</t>
  </si>
  <si>
    <t>Proportions are of the Indigenous/non-Indigenous/total male, female or persons population aged 15-64 years.</t>
  </si>
  <si>
    <t xml:space="preserve">All data are point in time data. Depending on the particular payment type data are reported at various points in time across June in the relevant year. </t>
  </si>
  <si>
    <t>Recipients for whom Indigenous status was unknown have been reported where data is available. For all other payments, recipients of unknown status are included as non-Indigenous.</t>
  </si>
  <si>
    <t>Youth Allowance</t>
  </si>
  <si>
    <t>Abstudy</t>
  </si>
  <si>
    <t>Austudy</t>
  </si>
  <si>
    <t>Special Benefit</t>
  </si>
  <si>
    <t>Sickness Allowance</t>
  </si>
  <si>
    <t>Widow Allowance</t>
  </si>
  <si>
    <t>Partner Allowance</t>
  </si>
  <si>
    <t>NSS Mature Age Allowance</t>
  </si>
  <si>
    <t>Newstart Allowance</t>
  </si>
  <si>
    <t>Parenting Payment Partnered</t>
  </si>
  <si>
    <t>Parenting Payment Single</t>
  </si>
  <si>
    <t>Carer Payment</t>
  </si>
  <si>
    <t>Widow pension class B</t>
  </si>
  <si>
    <t>Wife pension (DSP)</t>
  </si>
  <si>
    <t>Wife pension (Age)</t>
  </si>
  <si>
    <t>Disability support pension</t>
  </si>
  <si>
    <t>Age pension</t>
  </si>
  <si>
    <t>Proportion of non-Indigenous Australian population aged 15-64 years</t>
  </si>
  <si>
    <t>Australian non-Indigenous population 15-64 years</t>
  </si>
  <si>
    <t>Total non-Indigenous</t>
  </si>
  <si>
    <t xml:space="preserve">Age pension </t>
  </si>
  <si>
    <t>Proportion of Indigenous Australian population aged 15-64 years</t>
  </si>
  <si>
    <t>Australian Indigenous population 15-64 years</t>
  </si>
  <si>
    <t>Population aged 15–64 years receiving income support payments, by sex, 2003 to 2013 (number) (a), (b), (c), (d), (e), (f)</t>
  </si>
  <si>
    <t>Table 9A.4.10</t>
  </si>
  <si>
    <t>Centrelink (unpublished) administrative data.</t>
  </si>
  <si>
    <r>
      <rPr>
        <b/>
        <sz val="10"/>
        <rFont val="Arial"/>
        <family val="2"/>
      </rPr>
      <t xml:space="preserve">– </t>
    </r>
    <r>
      <rPr>
        <sz val="10"/>
        <rFont val="Arial"/>
        <family val="2"/>
      </rPr>
      <t xml:space="preserve">Nil or rounded to zero. </t>
    </r>
    <r>
      <rPr>
        <b/>
        <sz val="10"/>
        <rFont val="Arial"/>
        <family val="2"/>
      </rPr>
      <t>na</t>
    </r>
    <r>
      <rPr>
        <sz val="10"/>
        <rFont val="Arial"/>
        <family val="2"/>
      </rPr>
      <t xml:space="preserve"> Not available. </t>
    </r>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</si>
  <si>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 xml:space="preserve">The Australian total includes population where State/Territory was unknown and where an individual resides internationally. </t>
  </si>
  <si>
    <t xml:space="preserve">All data are point in time data. Depending on the particular payment type data are reported at various points in time across June and July in the relevant year. </t>
  </si>
  <si>
    <t xml:space="preserve">Non-Indigenous category includes population where Indigenous status was unknown. </t>
  </si>
  <si>
    <t>International</t>
  </si>
  <si>
    <t>Unknown</t>
  </si>
  <si>
    <t>Indigenous population aged 15–64 years receiving income support payments, by State and Territory, 2003 to 2013 (number) (a), (b), (c), (d), (e), (f)</t>
  </si>
  <si>
    <t>Table 9A.4.11</t>
  </si>
  <si>
    <t>Proportion of the non-Indigenous population aged 15-64 years in Australia</t>
  </si>
  <si>
    <t>Australian</t>
  </si>
  <si>
    <t>&lt;0</t>
  </si>
  <si>
    <t>Non-Indigenous population aged 15–64 years receiving income support payments, by State and Territory, 2003 to 2013 (number) (a), (b), (c), (d), (e), (f)</t>
  </si>
  <si>
    <t>Table 9A.4.12</t>
  </si>
  <si>
    <r>
      <rPr>
        <b/>
        <sz val="10"/>
        <rFont val="Arial"/>
        <family val="2"/>
      </rPr>
      <t xml:space="preserve">na </t>
    </r>
    <r>
      <rPr>
        <sz val="10"/>
        <rFont val="Arial"/>
        <family val="2"/>
      </rPr>
      <t>Not available.</t>
    </r>
    <r>
      <rPr>
        <b/>
        <sz val="10"/>
        <rFont val="Arial"/>
        <family val="2"/>
      </rPr>
      <t xml:space="preserve"> .. </t>
    </r>
    <r>
      <rPr>
        <sz val="10"/>
        <rFont val="Arial"/>
        <family val="2"/>
      </rPr>
      <t xml:space="preserve">Not applicable. </t>
    </r>
    <r>
      <rPr>
        <b/>
        <sz val="10"/>
        <rFont val="Arial"/>
        <family val="2"/>
      </rPr>
      <t>np</t>
    </r>
    <r>
      <rPr>
        <sz val="10"/>
        <rFont val="Arial"/>
        <family val="2"/>
      </rPr>
      <t xml:space="preserve"> Not published.</t>
    </r>
  </si>
  <si>
    <t>Not assigned/unknown</t>
  </si>
  <si>
    <t>Indigenous population aged 15–64 years receiving income support payments, by remoteness, 2003 to 2013 (number) (a), (b), (c), (d)</t>
  </si>
  <si>
    <t>Table 9A.4.13</t>
  </si>
  <si>
    <r>
      <rPr>
        <b/>
        <sz val="10"/>
        <rFont val="Arial"/>
        <family val="2"/>
      </rPr>
      <t>na</t>
    </r>
    <r>
      <rPr>
        <sz val="10"/>
        <rFont val="Arial"/>
        <family val="2"/>
      </rPr>
      <t xml:space="preserve"> Not available. </t>
    </r>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</si>
  <si>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t>Non-Indigenous population aged 15–64 years receiving income support payments, by remoteness, 2003 to 2013 (number) (a), (b), (c), (d), (e)</t>
  </si>
  <si>
    <t>Table 9A.4.14</t>
  </si>
  <si>
    <t>Centrelink (unpublished).</t>
  </si>
  <si>
    <r>
      <t>Indigenous:</t>
    </r>
    <r>
      <rPr>
        <sz val="10"/>
        <rFont val="Arial"/>
        <family val="2"/>
      </rPr>
      <t xml:space="preserve"> Customer Identified as being Indigenous Australian. This includes if the customer has identified himself or herself as being of Aboriginal, Torres Strait Islander or South Sea Islander origin. Please note that Centrelink officially defines Indigenous Australians as being of Aboriginal and/or Torres Strait Islander descent.  Includes the following categories: Aboriginal; Aboriginal &amp; Torres Strait &amp; South Sea Islander; Aboriginal &amp; South Sea Islander; Both Aboriginal &amp; Torres Strait Islander; Torres Strait Islander; Torres Strait Islander &amp; South Sea Islander. </t>
    </r>
  </si>
  <si>
    <t>Indigenous status</t>
  </si>
  <si>
    <t>Is an income support payment for young people who are studying, undertaking training or an Australian Apprenticeship, looking for work or sick. Customers must be aged 15 to 24 to qualify.</t>
  </si>
  <si>
    <t>Income support payment for the female partner of a Disability Support Pensioner or Age Pensioner. There have been no new grants of Wife Pension since 1 July 1995.</t>
  </si>
  <si>
    <t>Wife Pension</t>
  </si>
  <si>
    <t>Income support payment to ensure customers have an adequate level of income if they are an older widow who does not qualify for parenting payment, have limited means, and have lost the financial support of their partner. There have been no new grants of Widow B pension since 20 March 1997.</t>
  </si>
  <si>
    <t>Widow B Pension</t>
  </si>
  <si>
    <t xml:space="preserve">Income support payment for women who were born on or before 1 July 1955 and have become widowed, divorced or separated later in life and have no recent workforce experience. </t>
  </si>
  <si>
    <t>Is an income support payment for customers who are in severe financial need due to circumstances beyond their control.</t>
  </si>
  <si>
    <t>Is an income support payment for customers who are employed and who are temporarily unable to work due to a medical condition. Customers must be aged 21 to 64 years to qualify.</t>
  </si>
  <si>
    <t>Is an income support payment is for customers who face barriers to finding work because they have had limited participation in the workforce and their partner is getting income support. Partner allowance was closed to new claimants on 20 October 2003.</t>
  </si>
  <si>
    <t>Is an income support payment for customers who are primary carers of young children.</t>
  </si>
  <si>
    <t>Parenting Payment</t>
  </si>
  <si>
    <t>From 20 October 2003 Newstart Mature Age Allowance was closed to new claimants. The payment ceased in October 2008.</t>
  </si>
  <si>
    <t>Newstart Mature Age Allowance</t>
  </si>
  <si>
    <t>Is an income support payment for customers who are looking for work and allows them to participate in activities designed to increase their chances of finding work. Customers must be aged 22 to 64 to qualify.</t>
  </si>
  <si>
    <t>Is an income support payment for customers who have a physical, intellectual or psychiatric impairment that prevents them from working. Customers must be aged 16 or over to qualify.</t>
  </si>
  <si>
    <t>Disability Support Pension</t>
  </si>
  <si>
    <t>Is an income support payment for people who are unable to support themselves through participation in the workforce while caring for someone with a disability, severe medical condition or who is frail aged.</t>
  </si>
  <si>
    <t>Income support payment for customers aged 25 years or more and studying or undertaking an Australian Apprenticeship full-time. Customers must be aged 25 or over to qualify</t>
  </si>
  <si>
    <t>Income support payment for customers that have reached retirement age. Men must be aged 65 years or over and women must be 63 ½ or over.</t>
  </si>
  <si>
    <t>Age Pension</t>
  </si>
  <si>
    <t>The source of the data can be found by the following example below:                                                                                                                                                                   Centrelink
Populations 2003 Qtr 3 (05-09-03) Ver-01
Table 1
Postcode by Language of Birth
for Customers</t>
  </si>
  <si>
    <t>Data Source</t>
  </si>
  <si>
    <t xml:space="preserve">All data is point in time data. Depending on the particular payment type, data are reported at various points in time across June and July of the particular year. </t>
  </si>
  <si>
    <t>Point in Time</t>
  </si>
  <si>
    <t xml:space="preserve">All cells that have a value of less than 20, including zero, have been changed to display not published (np). This rule has been employed for privacy reasons. Where the total fields are included these will only have a value when it does not make it possible to work out the value of any "&lt;20" fields. Not published (np) will be inserted in cells when it may be possible to estimate customer numbers. This will prevent information from being broken down or manipulated to the degree that individuals may be identified, and to cover the legal requirement to protect an individuals privacy. </t>
  </si>
  <si>
    <t>Confidentiality Provision</t>
  </si>
  <si>
    <t>Metadata for Centrelink income support payments</t>
  </si>
  <si>
    <t>Table 9A.4.15</t>
  </si>
  <si>
    <t xml:space="preserve">Main sources of personal cash income, by State and Territory, people aged 18–64 years, 2002, 2004-05, 2008 and 2011-13    </t>
  </si>
  <si>
    <t xml:space="preserve">Main sources of personal cash income, by State and Territory, Indigenous people living in Remote areas only, aged 18–64 years, 2012-13   </t>
  </si>
  <si>
    <t xml:space="preserve">Main source of personal cash income, by remoteness, people aged 18–64 years, 2002, 2004-05, 2008 and 2011-13 </t>
  </si>
  <si>
    <t xml:space="preserve">People aged 18–64 years on government cash pensions and allowances, by State and Territory, 2004-05, 2008 and 2011-13  </t>
  </si>
  <si>
    <t xml:space="preserve">People aged 18–64 years on government cash pensions and allowances, by remoteness, 2004-05, 2008 and 2011-13   </t>
  </si>
  <si>
    <t xml:space="preserve">People aged 18 years and over on government cash pensions and allowances, by age group, 2004-05, 2008 and 2011-13  </t>
  </si>
  <si>
    <t xml:space="preserve">Source of cash income of Indigenous households by State and Territory, 2004-05 and 2012-13  </t>
  </si>
  <si>
    <t xml:space="preserve">Source of cash income of Indigenous households in Remote areas only, by State and Territory, 2012-13  </t>
  </si>
  <si>
    <t xml:space="preserve">Source of cash income of Indigenous households, by remoteness, 2004-05 and 2012-13 </t>
  </si>
  <si>
    <t xml:space="preserve">Population aged 15–64 years receiving income support payments, by sex, 2003 to 2013 (number)      </t>
  </si>
  <si>
    <t xml:space="preserve">Indigenous population aged 15–64 years receiving income support payments, by state and territory, 2003 to 2013 (number)      </t>
  </si>
  <si>
    <t xml:space="preserve">Non-Indigenous population aged 15–64 years receiving income support payments, by state and territory, 2003 to 2013 (number)      </t>
  </si>
  <si>
    <t xml:space="preserve">Indigenous population aged 15–64 years receiving income support payments, by remoteness, 2003 to 2013 (number)    </t>
  </si>
  <si>
    <t xml:space="preserve">Non-Indigenous population aged 15–64 years receiving income support payments, by remoteness, 2003 to 2013 (number)     </t>
  </si>
  <si>
    <t xml:space="preserve">Estimated Indigenous owned or controlled land by State and Territory </t>
  </si>
  <si>
    <t>Main sources of personal cash income, by State and Territory, Indigenous people living in remote areas only, aged 18–64 years, 2012-13 (a), (b), (c)</t>
  </si>
  <si>
    <t>Source(s) of cash income of Indigenous households in remote areas only, by State and Territory, 2012-13 (a), (b)</t>
  </si>
  <si>
    <r>
      <t>Non-Indigenous:</t>
    </r>
    <r>
      <rPr>
        <sz val="10"/>
        <rFont val="Arial"/>
        <family val="2"/>
      </rPr>
      <t xml:space="preserve"> Customer not Identified as being Indigenous Australian. Please note that it is optional for customers to identify as Indigenous so this limitation should be considered in any application or use of this information.  This data may represent an undercount. Includes the following categories: not Aboriginal/Torres Strait but is South Sea Islander; not Aboriginal/Torres Strait/South Sea Islander; South Sea Islander; does not wish to declare if they are or are not Indigenous.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</si>
</sst>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 ###\ ###;\-###\ ###\ ###;&quot;–&quot;"/>
    <numFmt numFmtId="165" formatCode="0.0"/>
    <numFmt numFmtId="166" formatCode="###\ ###\ ##0.0;\-###\ ###\ ##0.0;&quot;–&quot;"/>
    <numFmt numFmtId="167" formatCode="[&gt;=0.05]###\ ###\ ###0.0;[&lt;0]\-###\ ###\ ###0.0;&quot;–&quot;"/>
    <numFmt numFmtId="168" formatCode="[&gt;=0.05]#\ ###\ ###\ ##0.0;[&lt;0]\-#\ ###\ ###\ ##0.0;&quot;–&quot;"/>
    <numFmt numFmtId="169" formatCode="###.0\ ###\ ###;\-###.0\ ###\ ###;&quot;–&quot;"/>
    <numFmt numFmtId="170" formatCode="[=0]\ \–;[&lt;0.5]\–;###\ ###\ ###\ ###\ ##0.0"/>
    <numFmt numFmtId="171" formatCode="[=0]\ \–;[&lt;0.5]\–;###\ ###\ ###\ ###\ ##0"/>
    <numFmt numFmtId="172" formatCode="#,##0.0"/>
    <numFmt numFmtId="173" formatCode="###\ ###\ ##0;\-###\ ###\ ##0;&quot;–&quot;"/>
    <numFmt numFmtId="174" formatCode="0.0_ ;\-0.0\ "/>
    <numFmt numFmtId="175" formatCode="0.0;[Red]0.0"/>
    <numFmt numFmtId="176" formatCode="###\ ###.0"/>
    <numFmt numFmtId="177" formatCode="#\ ###"/>
    <numFmt numFmtId="178" formatCode="###\ ###\ ###.0;\-###\ ###\ ###.0;&quot;–&quot;"/>
    <numFmt numFmtId="179" formatCode="&quot;&quot;#,##0&quot;&quot;"/>
    <numFmt numFmtId="180" formatCode="########\ ###\ ##0.0;\-########\ ###\ ##0.0;&quot;–&quot;"/>
    <numFmt numFmtId="181" formatCode="0.00000"/>
    <numFmt numFmtId="182" formatCode="###\ ###\ ###\ ##0;\-###\ ###\ ###\ ##0;&quot;–&quot;"/>
    <numFmt numFmtId="183" formatCode="[&gt;0.05]#####\ ###\ ##0.0;\-#####\ ###\ ##0.0;&quot;–&quot;"/>
    <numFmt numFmtId="184" formatCode="#\ ###\ ###"/>
    <numFmt numFmtId="185" formatCode="###\ ###\ ##0;\-###\ ###\ ##0.0\5;&quot;–&quot;"/>
  </numFmts>
  <fonts count="44" x14ac:knownFonts="1">
    <font>
      <sz val="10"/>
      <name val="Arial"/>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i/>
      <sz val="10"/>
      <name val="Arial"/>
      <family val="2"/>
    </font>
    <font>
      <sz val="10"/>
      <name val="Arial"/>
      <family val="2"/>
    </font>
    <font>
      <b/>
      <i/>
      <sz val="10"/>
      <name val="Arial"/>
      <family val="2"/>
    </font>
    <font>
      <vertAlign val="superscript"/>
      <sz val="10"/>
      <name val="Arial"/>
      <family val="2"/>
    </font>
    <font>
      <sz val="9"/>
      <name val="Arial"/>
      <family val="2"/>
    </font>
    <font>
      <sz val="10"/>
      <name val="Arial"/>
      <family val="2"/>
    </font>
    <font>
      <sz val="11"/>
      <name val="Arial"/>
      <family val="2"/>
    </font>
    <font>
      <b/>
      <sz val="10"/>
      <color rgb="FFFF0000"/>
      <name val="Arial"/>
      <family val="2"/>
    </font>
    <font>
      <b/>
      <sz val="18"/>
      <color indexed="10"/>
      <name val="Arial"/>
      <family val="2"/>
    </font>
    <font>
      <sz val="10"/>
      <color indexed="10"/>
      <name val="Arial"/>
      <family val="2"/>
    </font>
    <font>
      <sz val="20"/>
      <color indexed="10"/>
      <name val="Arial"/>
      <family val="2"/>
    </font>
    <font>
      <b/>
      <sz val="11"/>
      <name val="Arial"/>
      <family val="2"/>
    </font>
    <font>
      <sz val="13"/>
      <name val="Times New Roman"/>
      <family val="1"/>
    </font>
    <font>
      <b/>
      <vertAlign val="superscript"/>
      <sz val="10"/>
      <name val="Arial"/>
      <family val="2"/>
    </font>
    <font>
      <sz val="10"/>
      <color theme="1"/>
      <name val="Arial"/>
      <family val="2"/>
    </font>
    <font>
      <b/>
      <sz val="10"/>
      <color theme="1"/>
      <name val="Arial"/>
      <family val="2"/>
    </font>
    <font>
      <sz val="10"/>
      <color rgb="FFFF0000"/>
      <name val="Arial"/>
      <family val="2"/>
    </font>
    <font>
      <b/>
      <sz val="9"/>
      <name val="Arial"/>
      <family val="2"/>
    </font>
    <font>
      <b/>
      <sz val="16"/>
      <name val="Arial"/>
      <family val="2"/>
    </font>
    <font>
      <b/>
      <sz val="10"/>
      <color indexed="12"/>
      <name val="Arial"/>
      <family val="2"/>
    </font>
    <font>
      <sz val="11"/>
      <color rgb="FFFF0000"/>
      <name val="Calibri"/>
      <family val="2"/>
      <scheme val="minor"/>
    </font>
    <font>
      <b/>
      <sz val="11"/>
      <color theme="1"/>
      <name val="Calibri"/>
      <family val="2"/>
      <scheme val="minor"/>
    </font>
    <font>
      <sz val="26"/>
      <name val="Times New Roman"/>
      <family val="1"/>
    </font>
    <font>
      <sz val="12"/>
      <name val="Times New Roman"/>
      <family val="1"/>
    </font>
    <font>
      <sz val="11"/>
      <name val="Calibri"/>
      <family val="2"/>
      <scheme val="minor"/>
    </font>
    <font>
      <sz val="10"/>
      <name val="Calibri"/>
      <family val="2"/>
    </font>
    <font>
      <i/>
      <sz val="10"/>
      <color rgb="FFFF0000"/>
      <name val="Arial"/>
      <family val="2"/>
    </font>
    <font>
      <b/>
      <sz val="10"/>
      <name val="Calibri"/>
      <family val="2"/>
    </font>
    <font>
      <sz val="8"/>
      <name val="Arial"/>
      <family val="2"/>
    </font>
    <font>
      <b/>
      <sz val="10"/>
      <color indexed="10"/>
      <name val="Arial"/>
      <family val="2"/>
    </font>
    <font>
      <i/>
      <sz val="10"/>
      <color indexed="10"/>
      <name val="Arial"/>
      <family val="2"/>
    </font>
    <font>
      <sz val="10"/>
      <color indexed="40"/>
      <name val="Arial"/>
      <family val="2"/>
    </font>
    <font>
      <sz val="8"/>
      <color indexed="40"/>
      <name val="Arial"/>
      <family val="2"/>
    </font>
    <font>
      <sz val="10"/>
      <color indexed="8"/>
      <name val="Arial"/>
      <family val="2"/>
    </font>
    <font>
      <sz val="10"/>
      <color indexed="36"/>
      <name val="Arial"/>
      <family val="2"/>
    </font>
    <font>
      <b/>
      <sz val="8"/>
      <name val="Arial"/>
      <family val="2"/>
    </font>
    <font>
      <u/>
      <sz val="1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4">
    <xf numFmtId="0" fontId="0" fillId="0" borderId="0"/>
    <xf numFmtId="0" fontId="3" fillId="0" borderId="0"/>
    <xf numFmtId="0" fontId="1" fillId="0" borderId="0"/>
    <xf numFmtId="0" fontId="35" fillId="0" borderId="0"/>
  </cellStyleXfs>
  <cellXfs count="1449">
    <xf numFmtId="0" fontId="0" fillId="0" borderId="0" xfId="0"/>
    <xf numFmtId="0" fontId="2" fillId="0" borderId="0" xfId="0" applyFont="1" applyAlignment="1">
      <alignment vertical="center"/>
    </xf>
    <xf numFmtId="0" fontId="2" fillId="0" borderId="0" xfId="0" applyFont="1" applyBorder="1" applyAlignment="1">
      <alignment vertical="center"/>
    </xf>
    <xf numFmtId="164" fontId="2" fillId="0" borderId="0" xfId="0" applyNumberFormat="1" applyFont="1" applyBorder="1" applyAlignment="1">
      <alignment horizontal="right" vertical="center"/>
    </xf>
    <xf numFmtId="164" fontId="7" fillId="0" borderId="0" xfId="0" applyNumberFormat="1" applyFont="1" applyBorder="1" applyAlignment="1">
      <alignment horizontal="right" vertical="center"/>
    </xf>
    <xf numFmtId="164" fontId="9" fillId="0" borderId="0" xfId="0" applyNumberFormat="1" applyFont="1" applyBorder="1" applyAlignment="1">
      <alignment horizontal="right" vertical="center"/>
    </xf>
    <xf numFmtId="0" fontId="8" fillId="0" borderId="0" xfId="0" applyFont="1" applyAlignment="1">
      <alignment vertical="center"/>
    </xf>
    <xf numFmtId="0" fontId="11" fillId="0" borderId="0" xfId="0" applyFont="1" applyAlignment="1">
      <alignment vertical="center"/>
    </xf>
    <xf numFmtId="164" fontId="2" fillId="0" borderId="0" xfId="0" applyNumberFormat="1" applyFont="1" applyBorder="1" applyAlignment="1">
      <alignment horizontal="right"/>
    </xf>
    <xf numFmtId="0" fontId="7" fillId="0" borderId="0" xfId="0" applyFont="1" applyBorder="1" applyAlignment="1">
      <alignment vertical="center"/>
    </xf>
    <xf numFmtId="164" fontId="7" fillId="0" borderId="0" xfId="0" applyNumberFormat="1" applyFont="1" applyBorder="1" applyAlignment="1">
      <alignment horizontal="right" vertical="center" wrapText="1"/>
    </xf>
    <xf numFmtId="164" fontId="9" fillId="0" borderId="0" xfId="0" applyNumberFormat="1" applyFont="1" applyBorder="1" applyAlignment="1">
      <alignment horizontal="right" vertical="center" wrapText="1"/>
    </xf>
    <xf numFmtId="0" fontId="5" fillId="0" borderId="0" xfId="0" applyFont="1" applyBorder="1" applyAlignment="1">
      <alignment vertical="top"/>
    </xf>
    <xf numFmtId="0" fontId="5" fillId="0" borderId="0" xfId="0" applyFont="1" applyAlignment="1">
      <alignment vertical="top"/>
    </xf>
    <xf numFmtId="0" fontId="2" fillId="0" borderId="0" xfId="0" applyFont="1" applyAlignment="1">
      <alignment vertical="top"/>
    </xf>
    <xf numFmtId="0" fontId="7" fillId="0" borderId="3" xfId="0" applyFont="1" applyBorder="1" applyAlignment="1">
      <alignment vertical="center"/>
    </xf>
    <xf numFmtId="164" fontId="7" fillId="0" borderId="3" xfId="0" applyNumberFormat="1" applyFont="1" applyBorder="1" applyAlignment="1">
      <alignment horizontal="right" vertical="center"/>
    </xf>
    <xf numFmtId="0" fontId="2" fillId="0" borderId="0" xfId="0" applyFont="1" applyAlignment="1">
      <alignment vertical="center"/>
    </xf>
    <xf numFmtId="166" fontId="2" fillId="0" borderId="0" xfId="0" applyNumberFormat="1" applyFont="1" applyAlignment="1">
      <alignment vertical="center"/>
    </xf>
    <xf numFmtId="164" fontId="2" fillId="0" borderId="0" xfId="0" applyNumberFormat="1" applyFont="1" applyAlignment="1">
      <alignment horizontal="right" vertical="center"/>
    </xf>
    <xf numFmtId="164" fontId="7" fillId="0" borderId="0" xfId="0" applyNumberFormat="1" applyFont="1" applyBorder="1" applyAlignment="1">
      <alignment horizontal="right" vertical="center"/>
    </xf>
    <xf numFmtId="166" fontId="2" fillId="0" borderId="0" xfId="0" applyNumberFormat="1" applyFont="1" applyBorder="1" applyAlignment="1">
      <alignment horizontal="right" vertical="center"/>
    </xf>
    <xf numFmtId="164" fontId="7" fillId="0" borderId="0" xfId="0" applyNumberFormat="1" applyFont="1" applyAlignment="1">
      <alignment horizontal="right" vertical="center"/>
    </xf>
    <xf numFmtId="167" fontId="2" fillId="0" borderId="0" xfId="0" applyNumberFormat="1" applyFont="1" applyBorder="1" applyAlignment="1">
      <alignment horizontal="right" vertical="center"/>
    </xf>
    <xf numFmtId="164" fontId="2" fillId="0" borderId="0" xfId="0" applyNumberFormat="1" applyFont="1" applyBorder="1" applyAlignment="1">
      <alignment horizontal="right" vertical="center"/>
    </xf>
    <xf numFmtId="0" fontId="13" fillId="0" borderId="0" xfId="0" applyFont="1" applyBorder="1" applyAlignment="1">
      <alignment horizontal="left" vertical="center"/>
    </xf>
    <xf numFmtId="0" fontId="7" fillId="0" borderId="0" xfId="0" applyFont="1" applyBorder="1" applyAlignment="1">
      <alignment horizontal="left" vertical="center"/>
    </xf>
    <xf numFmtId="0" fontId="12" fillId="0" borderId="0" xfId="0" applyFont="1" applyAlignment="1">
      <alignment vertical="center"/>
    </xf>
    <xf numFmtId="0" fontId="13" fillId="0" borderId="0" xfId="0" applyFont="1" applyBorder="1" applyAlignment="1">
      <alignment horizontal="left" vertical="center"/>
    </xf>
    <xf numFmtId="164" fontId="12" fillId="0" borderId="0" xfId="0" applyNumberFormat="1" applyFont="1" applyBorder="1" applyAlignment="1">
      <alignment horizontal="right" vertical="center"/>
    </xf>
    <xf numFmtId="166" fontId="12" fillId="0" borderId="0" xfId="0" applyNumberFormat="1" applyFont="1" applyAlignment="1">
      <alignment vertical="center"/>
    </xf>
    <xf numFmtId="0" fontId="2" fillId="0" borderId="0" xfId="0" applyFont="1" applyBorder="1" applyAlignment="1">
      <alignment vertical="center"/>
    </xf>
    <xf numFmtId="0" fontId="2" fillId="0" borderId="0" xfId="0" applyFont="1" applyAlignment="1">
      <alignment horizontal="justify" vertical="top"/>
    </xf>
    <xf numFmtId="164" fontId="2" fillId="0" borderId="0" xfId="0" applyNumberFormat="1" applyFont="1" applyAlignment="1">
      <alignment horizontal="right" vertical="top"/>
    </xf>
    <xf numFmtId="0" fontId="7" fillId="0" borderId="0" xfId="0" applyFont="1" applyAlignment="1">
      <alignment vertical="top"/>
    </xf>
    <xf numFmtId="164" fontId="2" fillId="0" borderId="0" xfId="0" applyNumberFormat="1" applyFont="1" applyAlignment="1">
      <alignment vertical="center"/>
    </xf>
    <xf numFmtId="0" fontId="7" fillId="0" borderId="0" xfId="0" applyFont="1" applyBorder="1" applyAlignment="1">
      <alignment horizontal="left" vertical="center"/>
    </xf>
    <xf numFmtId="0" fontId="7" fillId="0" borderId="0" xfId="0" applyFont="1" applyBorder="1" applyAlignment="1">
      <alignment vertical="center"/>
    </xf>
    <xf numFmtId="164" fontId="8" fillId="0" borderId="0" xfId="0" applyNumberFormat="1" applyFont="1" applyBorder="1" applyAlignment="1">
      <alignment horizontal="right" vertical="center"/>
    </xf>
    <xf numFmtId="164" fontId="8" fillId="0" borderId="0" xfId="0" applyNumberFormat="1" applyFont="1" applyBorder="1" applyAlignment="1">
      <alignment horizontal="right" vertical="center"/>
    </xf>
    <xf numFmtId="164" fontId="8" fillId="0" borderId="0" xfId="0" applyNumberFormat="1" applyFont="1" applyAlignment="1">
      <alignment horizontal="right" vertical="center"/>
    </xf>
    <xf numFmtId="0" fontId="5" fillId="0" borderId="2" xfId="0" applyFont="1" applyBorder="1" applyAlignment="1">
      <alignment vertical="top"/>
    </xf>
    <xf numFmtId="0" fontId="5" fillId="0" borderId="2" xfId="0" applyFont="1" applyBorder="1" applyAlignment="1">
      <alignment vertical="top"/>
    </xf>
    <xf numFmtId="0" fontId="2" fillId="0" borderId="0" xfId="0" applyFont="1" applyAlignment="1">
      <alignment horizontal="justify" vertical="center"/>
    </xf>
    <xf numFmtId="164" fontId="2" fillId="0" borderId="3" xfId="0" applyNumberFormat="1" applyFont="1" applyBorder="1" applyAlignment="1">
      <alignment horizontal="right" vertical="center"/>
    </xf>
    <xf numFmtId="1" fontId="2" fillId="0" borderId="0" xfId="0" applyNumberFormat="1" applyFont="1" applyAlignment="1">
      <alignment vertical="center"/>
    </xf>
    <xf numFmtId="1" fontId="12" fillId="0" borderId="0" xfId="0" applyNumberFormat="1" applyFont="1" applyAlignment="1">
      <alignment vertical="center"/>
    </xf>
    <xf numFmtId="165" fontId="12" fillId="0" borderId="0" xfId="0" applyNumberFormat="1" applyFont="1" applyAlignment="1">
      <alignment vertical="center"/>
    </xf>
    <xf numFmtId="166" fontId="12" fillId="0" borderId="0" xfId="0" applyNumberFormat="1" applyFont="1" applyAlignment="1">
      <alignment horizontal="right" vertical="center"/>
    </xf>
    <xf numFmtId="165" fontId="2" fillId="0" borderId="0" xfId="0" applyNumberFormat="1" applyFont="1" applyAlignment="1">
      <alignment vertical="center"/>
    </xf>
    <xf numFmtId="166" fontId="2" fillId="0" borderId="0" xfId="0" applyNumberFormat="1" applyFont="1" applyAlignment="1">
      <alignment horizontal="right" vertical="center"/>
    </xf>
    <xf numFmtId="0" fontId="7" fillId="0" borderId="0" xfId="0" applyFont="1" applyAlignment="1">
      <alignment vertical="center"/>
    </xf>
    <xf numFmtId="164" fontId="7" fillId="0" borderId="3" xfId="0" applyNumberFormat="1" applyFont="1" applyBorder="1" applyAlignment="1">
      <alignment horizontal="right" vertical="center" wrapText="1"/>
    </xf>
    <xf numFmtId="0" fontId="5" fillId="0" borderId="0" xfId="0" applyFont="1" applyBorder="1" applyAlignment="1">
      <alignment vertical="center"/>
    </xf>
    <xf numFmtId="164" fontId="8" fillId="0" borderId="0" xfId="0" applyNumberFormat="1" applyFont="1" applyAlignment="1">
      <alignment horizontal="right" vertical="center"/>
    </xf>
    <xf numFmtId="164" fontId="8" fillId="0" borderId="2" xfId="0" applyNumberFormat="1" applyFont="1" applyBorder="1" applyAlignment="1">
      <alignment horizontal="right" vertical="center"/>
    </xf>
    <xf numFmtId="0" fontId="2" fillId="0" borderId="0" xfId="0" applyFont="1" applyAlignment="1">
      <alignment horizontal="right" vertical="center" wrapText="1"/>
    </xf>
    <xf numFmtId="0" fontId="2" fillId="0" borderId="0" xfId="0" applyFont="1" applyBorder="1" applyAlignment="1">
      <alignment horizontal="right" vertical="center" wrapText="1"/>
    </xf>
    <xf numFmtId="164" fontId="8" fillId="0" borderId="0" xfId="0" applyNumberFormat="1" applyFont="1" applyAlignment="1">
      <alignment horizontal="right"/>
    </xf>
    <xf numFmtId="0" fontId="8" fillId="0" borderId="0" xfId="0" applyFont="1" applyAlignment="1">
      <alignment horizontal="right" vertical="center" wrapText="1"/>
    </xf>
    <xf numFmtId="0" fontId="8" fillId="0" borderId="0" xfId="0" applyFont="1" applyBorder="1" applyAlignment="1">
      <alignment horizontal="right" vertical="center" wrapText="1"/>
    </xf>
    <xf numFmtId="0" fontId="8" fillId="0" borderId="0" xfId="0" applyFont="1" applyAlignment="1">
      <alignment horizontal="right" vertical="center"/>
    </xf>
    <xf numFmtId="164" fontId="8" fillId="0" borderId="0" xfId="0" applyNumberFormat="1" applyFont="1" applyAlignment="1">
      <alignment horizontal="right"/>
    </xf>
    <xf numFmtId="164" fontId="8" fillId="0" borderId="2" xfId="0" applyNumberFormat="1" applyFont="1" applyBorder="1" applyAlignment="1">
      <alignment horizontal="right"/>
    </xf>
    <xf numFmtId="164" fontId="8" fillId="0" borderId="2" xfId="0" applyNumberFormat="1" applyFont="1" applyBorder="1" applyAlignment="1">
      <alignment horizontal="right" vertical="center"/>
    </xf>
    <xf numFmtId="164" fontId="2" fillId="0" borderId="0" xfId="0" applyNumberFormat="1" applyFont="1" applyBorder="1" applyAlignment="1">
      <alignment horizontal="right" vertical="center" wrapText="1"/>
    </xf>
    <xf numFmtId="164" fontId="8" fillId="0" borderId="0" xfId="0" applyNumberFormat="1" applyFont="1" applyBorder="1" applyAlignment="1">
      <alignment horizontal="right" vertical="center" wrapText="1"/>
    </xf>
    <xf numFmtId="0" fontId="4" fillId="0" borderId="0" xfId="0" applyFont="1" applyBorder="1" applyAlignment="1">
      <alignment vertical="center"/>
    </xf>
    <xf numFmtId="164" fontId="2" fillId="0" borderId="0" xfId="0" applyNumberFormat="1" applyFont="1" applyAlignment="1">
      <alignment horizontal="right" vertical="center"/>
    </xf>
    <xf numFmtId="164" fontId="2" fillId="0" borderId="0" xfId="0" applyNumberFormat="1" applyFont="1" applyBorder="1" applyAlignment="1">
      <alignment vertical="center"/>
    </xf>
    <xf numFmtId="0" fontId="2" fillId="0" borderId="0" xfId="0" applyFont="1" applyAlignment="1">
      <alignment horizontal="justify" vertical="top"/>
    </xf>
    <xf numFmtId="164" fontId="7" fillId="0" borderId="3" xfId="0" applyNumberFormat="1" applyFont="1" applyFill="1" applyBorder="1" applyAlignment="1">
      <alignment horizontal="right" vertical="center"/>
    </xf>
    <xf numFmtId="164" fontId="7" fillId="0" borderId="0" xfId="0" applyNumberFormat="1" applyFont="1" applyFill="1" applyBorder="1" applyAlignment="1">
      <alignment horizontal="right" vertical="center"/>
    </xf>
    <xf numFmtId="164" fontId="9" fillId="0" borderId="0" xfId="0" applyNumberFormat="1" applyFont="1" applyFill="1" applyBorder="1" applyAlignment="1">
      <alignment horizontal="right" vertical="center"/>
    </xf>
    <xf numFmtId="0" fontId="8" fillId="0" borderId="0" xfId="0" applyFont="1" applyFill="1" applyAlignment="1">
      <alignment vertical="center"/>
    </xf>
    <xf numFmtId="164" fontId="2" fillId="0" borderId="0" xfId="0" applyNumberFormat="1" applyFont="1" applyFill="1" applyBorder="1" applyAlignment="1">
      <alignment horizontal="right" vertical="center"/>
    </xf>
    <xf numFmtId="167" fontId="2" fillId="0" borderId="0" xfId="0" applyNumberFormat="1" applyFont="1" applyFill="1" applyBorder="1" applyAlignment="1">
      <alignment horizontal="right" vertical="center"/>
    </xf>
    <xf numFmtId="164" fontId="2" fillId="0" borderId="0" xfId="0" applyNumberFormat="1" applyFont="1" applyFill="1" applyBorder="1" applyAlignment="1">
      <alignment horizontal="right" vertical="center"/>
    </xf>
    <xf numFmtId="164" fontId="4" fillId="0" borderId="0" xfId="0" applyNumberFormat="1" applyFont="1" applyFill="1" applyBorder="1" applyAlignment="1">
      <alignment horizontal="right" vertical="center"/>
    </xf>
    <xf numFmtId="164" fontId="8" fillId="0" borderId="0" xfId="0" applyNumberFormat="1" applyFont="1" applyFill="1" applyBorder="1" applyAlignment="1">
      <alignment horizontal="right" vertical="center"/>
    </xf>
    <xf numFmtId="167" fontId="8" fillId="0" borderId="0" xfId="0" applyNumberFormat="1" applyFont="1" applyFill="1" applyBorder="1" applyAlignment="1">
      <alignment horizontal="right" vertical="center"/>
    </xf>
    <xf numFmtId="164" fontId="8" fillId="0" borderId="0" xfId="0" applyNumberFormat="1" applyFont="1" applyFill="1" applyBorder="1" applyAlignment="1">
      <alignment horizontal="right" vertical="center"/>
    </xf>
    <xf numFmtId="166" fontId="8" fillId="0" borderId="0" xfId="0" applyNumberFormat="1" applyFont="1" applyFill="1" applyAlignment="1">
      <alignment vertical="center"/>
    </xf>
    <xf numFmtId="167" fontId="8" fillId="0" borderId="0" xfId="0" applyNumberFormat="1" applyFont="1" applyFill="1" applyBorder="1" applyAlignment="1">
      <alignment horizontal="right" vertical="center"/>
    </xf>
    <xf numFmtId="166" fontId="8" fillId="0" borderId="0" xfId="0" applyNumberFormat="1" applyFont="1" applyFill="1" applyBorder="1" applyAlignment="1">
      <alignment horizontal="right" vertical="center"/>
    </xf>
    <xf numFmtId="167" fontId="8" fillId="0" borderId="2" xfId="0" applyNumberFormat="1" applyFont="1" applyFill="1" applyBorder="1" applyAlignment="1">
      <alignment horizontal="right" vertical="center"/>
    </xf>
    <xf numFmtId="164" fontId="2" fillId="0" borderId="0" xfId="0" applyNumberFormat="1" applyFont="1" applyFill="1" applyAlignment="1">
      <alignment horizontal="right" vertical="top"/>
    </xf>
    <xf numFmtId="164" fontId="8" fillId="0" borderId="0" xfId="0" applyNumberFormat="1" applyFont="1" applyFill="1" applyAlignment="1">
      <alignment horizontal="right" vertical="top"/>
    </xf>
    <xf numFmtId="164" fontId="2" fillId="0" borderId="0" xfId="0" applyNumberFormat="1" applyFont="1" applyFill="1" applyAlignment="1">
      <alignment horizontal="right" vertical="center"/>
    </xf>
    <xf numFmtId="164" fontId="8" fillId="0" borderId="0" xfId="0" applyNumberFormat="1" applyFont="1" applyFill="1" applyAlignment="1">
      <alignment horizontal="right" vertical="center"/>
    </xf>
    <xf numFmtId="0" fontId="5" fillId="0" borderId="2" xfId="0" applyFont="1" applyBorder="1" applyAlignment="1">
      <alignment vertical="top"/>
    </xf>
    <xf numFmtId="168" fontId="2" fillId="0" borderId="0" xfId="0" applyNumberFormat="1" applyFont="1" applyFill="1" applyBorder="1" applyAlignment="1">
      <alignment horizontal="right" vertical="center"/>
    </xf>
    <xf numFmtId="0" fontId="2" fillId="0" borderId="0" xfId="0" applyFont="1" applyFill="1" applyAlignment="1">
      <alignment vertical="center"/>
    </xf>
    <xf numFmtId="168" fontId="8" fillId="0" borderId="0" xfId="0" applyNumberFormat="1" applyFont="1" applyFill="1" applyBorder="1" applyAlignment="1">
      <alignment horizontal="right" vertical="center"/>
    </xf>
    <xf numFmtId="168" fontId="8" fillId="0" borderId="2"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 fontId="8" fillId="0" borderId="0" xfId="0" applyNumberFormat="1" applyFont="1" applyFill="1" applyBorder="1" applyAlignment="1">
      <alignment horizontal="right" vertical="center"/>
    </xf>
    <xf numFmtId="1" fontId="8" fillId="0" borderId="0" xfId="0" applyNumberFormat="1" applyFont="1" applyFill="1" applyBorder="1" applyAlignment="1">
      <alignment horizontal="right" vertical="center"/>
    </xf>
    <xf numFmtId="165" fontId="8" fillId="0" borderId="0" xfId="0" applyNumberFormat="1" applyFont="1" applyFill="1" applyBorder="1" applyAlignment="1">
      <alignment horizontal="right" vertical="center"/>
    </xf>
    <xf numFmtId="166" fontId="8" fillId="0" borderId="0" xfId="0" applyNumberFormat="1" applyFont="1" applyFill="1" applyBorder="1" applyAlignment="1">
      <alignment horizontal="right" vertical="center"/>
    </xf>
    <xf numFmtId="164" fontId="8" fillId="0" borderId="0" xfId="0" applyNumberFormat="1" applyFont="1" applyFill="1" applyAlignment="1">
      <alignment vertical="center"/>
    </xf>
    <xf numFmtId="166" fontId="8" fillId="0" borderId="2" xfId="0" applyNumberFormat="1" applyFont="1" applyFill="1" applyBorder="1" applyAlignment="1">
      <alignment vertical="center"/>
    </xf>
    <xf numFmtId="164" fontId="7" fillId="0" borderId="0" xfId="0" applyNumberFormat="1" applyFont="1" applyFill="1" applyBorder="1" applyAlignment="1">
      <alignment horizontal="right" vertical="center" wrapText="1"/>
    </xf>
    <xf numFmtId="164" fontId="9" fillId="0" borderId="0" xfId="0" applyNumberFormat="1" applyFont="1" applyFill="1" applyBorder="1" applyAlignment="1">
      <alignment horizontal="right" vertical="center" wrapText="1"/>
    </xf>
    <xf numFmtId="166" fontId="8" fillId="0" borderId="2" xfId="0" applyNumberFormat="1" applyFont="1" applyFill="1" applyBorder="1" applyAlignment="1">
      <alignment horizontal="right" vertical="center"/>
    </xf>
    <xf numFmtId="0" fontId="2" fillId="0" borderId="0" xfId="0" applyFont="1" applyFill="1" applyAlignment="1">
      <alignment horizontal="justify" vertical="top"/>
    </xf>
    <xf numFmtId="0" fontId="2" fillId="0" borderId="0" xfId="0" applyFont="1" applyFill="1" applyAlignment="1">
      <alignment vertical="center"/>
    </xf>
    <xf numFmtId="0" fontId="8" fillId="0" borderId="0" xfId="0" applyFont="1" applyFill="1" applyBorder="1" applyAlignment="1">
      <alignment vertical="center"/>
    </xf>
    <xf numFmtId="0" fontId="5" fillId="0" borderId="2" xfId="0" applyFont="1" applyBorder="1" applyAlignment="1">
      <alignment vertical="top"/>
    </xf>
    <xf numFmtId="0" fontId="5" fillId="0" borderId="2" xfId="0" applyFont="1" applyBorder="1" applyAlignment="1">
      <alignment vertical="top"/>
    </xf>
    <xf numFmtId="0" fontId="5" fillId="0" borderId="0" xfId="0" applyFont="1" applyAlignment="1">
      <alignment vertical="top"/>
    </xf>
    <xf numFmtId="0" fontId="15" fillId="0" borderId="0" xfId="0" applyFont="1" applyBorder="1" applyAlignment="1">
      <alignment vertical="top"/>
    </xf>
    <xf numFmtId="0" fontId="5" fillId="0" borderId="0" xfId="0" applyFont="1" applyBorder="1" applyAlignment="1">
      <alignment vertical="top"/>
    </xf>
    <xf numFmtId="164" fontId="6" fillId="0" borderId="0" xfId="0" applyNumberFormat="1" applyFont="1" applyBorder="1" applyAlignment="1">
      <alignment horizontal="justify" vertical="top"/>
    </xf>
    <xf numFmtId="0" fontId="3" fillId="0" borderId="0" xfId="0" applyFont="1" applyBorder="1" applyAlignment="1">
      <alignment vertical="top"/>
    </xf>
    <xf numFmtId="0" fontId="16" fillId="0" borderId="0" xfId="0" applyFont="1" applyAlignment="1">
      <alignment vertical="center"/>
    </xf>
    <xf numFmtId="0" fontId="17" fillId="0" borderId="0" xfId="0" applyFont="1" applyAlignment="1">
      <alignment vertical="center"/>
    </xf>
    <xf numFmtId="0" fontId="5" fillId="0" borderId="0" xfId="0" applyFont="1" applyAlignment="1">
      <alignment vertical="top"/>
    </xf>
    <xf numFmtId="0" fontId="7" fillId="0" borderId="1" xfId="0" applyFont="1" applyBorder="1" applyAlignment="1">
      <alignment vertical="center"/>
    </xf>
    <xf numFmtId="0" fontId="7" fillId="0" borderId="0" xfId="0" applyFont="1" applyAlignment="1">
      <alignment vertical="center"/>
    </xf>
    <xf numFmtId="0" fontId="3" fillId="0" borderId="0" xfId="0" applyFont="1" applyAlignment="1">
      <alignment vertical="top"/>
    </xf>
    <xf numFmtId="0" fontId="15" fillId="0" borderId="0" xfId="0" applyFont="1" applyAlignment="1">
      <alignment vertical="center"/>
    </xf>
    <xf numFmtId="0" fontId="2" fillId="0" borderId="0" xfId="0" applyFont="1" applyAlignment="1">
      <alignment horizontal="justify" vertical="center"/>
    </xf>
    <xf numFmtId="0" fontId="19" fillId="0" borderId="0" xfId="0" applyFont="1" applyAlignment="1">
      <alignment horizontal="justify"/>
    </xf>
    <xf numFmtId="0" fontId="5" fillId="0" borderId="2" xfId="0" applyFont="1" applyFill="1" applyBorder="1" applyAlignment="1">
      <alignment vertical="top"/>
    </xf>
    <xf numFmtId="0" fontId="5" fillId="0" borderId="0" xfId="0" applyFont="1" applyFill="1" applyAlignment="1">
      <alignment vertical="top"/>
    </xf>
    <xf numFmtId="0" fontId="5" fillId="0" borderId="0" xfId="0" applyFont="1" applyAlignment="1">
      <alignment vertical="top"/>
    </xf>
    <xf numFmtId="0" fontId="7" fillId="0" borderId="3" xfId="0" applyFont="1" applyFill="1" applyBorder="1" applyAlignment="1">
      <alignment vertical="center"/>
    </xf>
    <xf numFmtId="0" fontId="2" fillId="0" borderId="3" xfId="0" applyFont="1" applyBorder="1" applyAlignment="1">
      <alignment horizontal="right" vertical="center"/>
    </xf>
    <xf numFmtId="164" fontId="7" fillId="0" borderId="3" xfId="0" applyNumberFormat="1" applyFont="1" applyFill="1" applyBorder="1" applyAlignment="1">
      <alignment horizontal="right" vertical="center"/>
    </xf>
    <xf numFmtId="164" fontId="7" fillId="0" borderId="3" xfId="0" applyNumberFormat="1" applyFont="1" applyBorder="1" applyAlignment="1">
      <alignment horizontal="right" vertical="center"/>
    </xf>
    <xf numFmtId="0" fontId="2" fillId="0" borderId="0" xfId="0" applyFont="1" applyAlignment="1">
      <alignment vertical="center"/>
    </xf>
    <xf numFmtId="0" fontId="7" fillId="0" borderId="0" xfId="0" applyFont="1" applyFill="1" applyBorder="1" applyAlignment="1">
      <alignment vertical="center"/>
    </xf>
    <xf numFmtId="0" fontId="2" fillId="0" borderId="0" xfId="0" applyFont="1" applyBorder="1" applyAlignment="1">
      <alignment horizontal="right" vertical="center"/>
    </xf>
    <xf numFmtId="0" fontId="4" fillId="0" borderId="0" xfId="0" applyFont="1" applyFill="1" applyBorder="1" applyAlignment="1">
      <alignment horizontal="left" vertical="top" wrapText="1"/>
    </xf>
    <xf numFmtId="3" fontId="2" fillId="0" borderId="0" xfId="0" applyNumberFormat="1" applyFont="1" applyFill="1" applyBorder="1" applyAlignment="1">
      <alignment vertical="top"/>
    </xf>
    <xf numFmtId="165" fontId="2" fillId="0" borderId="0" xfId="0" applyNumberFormat="1" applyFont="1" applyFill="1" applyBorder="1" applyAlignment="1">
      <alignment vertical="top"/>
    </xf>
    <xf numFmtId="0" fontId="2" fillId="0" borderId="0" xfId="0" applyFont="1" applyFill="1" applyAlignment="1">
      <alignment vertical="center"/>
    </xf>
    <xf numFmtId="0" fontId="2" fillId="0" borderId="0" xfId="0" applyFont="1" applyAlignment="1">
      <alignment vertical="center"/>
    </xf>
    <xf numFmtId="164" fontId="2" fillId="0" borderId="0" xfId="0" applyNumberFormat="1" applyFont="1" applyFill="1" applyBorder="1" applyAlignment="1">
      <alignment horizontal="right" vertical="center"/>
    </xf>
    <xf numFmtId="164" fontId="2" fillId="0" borderId="0" xfId="0" applyNumberFormat="1" applyFont="1"/>
    <xf numFmtId="0" fontId="4" fillId="0" borderId="0" xfId="0" applyFont="1" applyFill="1" applyBorder="1" applyAlignment="1">
      <alignment horizontal="left" vertical="center" wrapText="1"/>
    </xf>
    <xf numFmtId="164" fontId="4" fillId="0" borderId="0" xfId="0" applyNumberFormat="1" applyFont="1" applyFill="1" applyBorder="1" applyAlignment="1">
      <alignment vertical="center"/>
    </xf>
    <xf numFmtId="0" fontId="2" fillId="0" borderId="0" xfId="0" applyFont="1" applyFill="1" applyBorder="1" applyAlignment="1">
      <alignment vertical="center"/>
    </xf>
    <xf numFmtId="0" fontId="4" fillId="0" borderId="0" xfId="0" applyFont="1" applyFill="1" applyBorder="1" applyAlignment="1">
      <alignment vertical="center"/>
    </xf>
    <xf numFmtId="0" fontId="2" fillId="0" borderId="0" xfId="0" applyFont="1" applyBorder="1" applyAlignment="1">
      <alignment vertical="center"/>
    </xf>
    <xf numFmtId="3" fontId="2" fillId="0" borderId="0" xfId="0" applyNumberFormat="1" applyFont="1" applyFill="1" applyBorder="1" applyAlignment="1">
      <alignment horizontal="right" vertical="center"/>
    </xf>
    <xf numFmtId="165" fontId="2" fillId="0" borderId="0" xfId="0" applyNumberFormat="1" applyFont="1" applyFill="1" applyBorder="1" applyAlignment="1">
      <alignment horizontal="right" vertical="center"/>
    </xf>
    <xf numFmtId="166" fontId="2" fillId="0" borderId="0" xfId="0" applyNumberFormat="1" applyFont="1"/>
    <xf numFmtId="166" fontId="2" fillId="0" borderId="0" xfId="0" applyNumberFormat="1" applyFont="1" applyFill="1" applyBorder="1" applyAlignment="1">
      <alignment horizontal="right" vertical="top"/>
    </xf>
    <xf numFmtId="166" fontId="4" fillId="0" borderId="0" xfId="0" applyNumberFormat="1" applyFont="1" applyFill="1" applyBorder="1" applyAlignment="1">
      <alignment vertical="center"/>
    </xf>
    <xf numFmtId="0" fontId="2" fillId="0" borderId="0" xfId="0" applyFont="1" applyBorder="1" applyAlignment="1">
      <alignment vertical="center"/>
    </xf>
    <xf numFmtId="0" fontId="2" fillId="0" borderId="0" xfId="0" applyFont="1" applyBorder="1" applyAlignment="1">
      <alignment vertical="top"/>
    </xf>
    <xf numFmtId="164" fontId="2" fillId="0" borderId="0" xfId="0" applyNumberFormat="1" applyFont="1" applyBorder="1" applyAlignment="1">
      <alignment vertical="top"/>
    </xf>
    <xf numFmtId="166" fontId="2" fillId="0" borderId="0" xfId="0" applyNumberFormat="1" applyFont="1" applyBorder="1" applyAlignment="1">
      <alignment horizontal="right" vertical="top"/>
    </xf>
    <xf numFmtId="0" fontId="7" fillId="0" borderId="0" xfId="0" applyFont="1" applyAlignment="1">
      <alignment vertical="top"/>
    </xf>
    <xf numFmtId="0" fontId="2" fillId="0" borderId="0" xfId="0" applyFont="1" applyFill="1" applyBorder="1" applyAlignment="1">
      <alignment horizontal="left" vertical="top"/>
    </xf>
    <xf numFmtId="0" fontId="2" fillId="0" borderId="0" xfId="0" applyFont="1" applyAlignment="1">
      <alignment vertical="top"/>
    </xf>
    <xf numFmtId="0" fontId="3" fillId="0" borderId="0" xfId="0" applyFont="1"/>
    <xf numFmtId="3" fontId="2" fillId="0" borderId="0" xfId="0" applyNumberFormat="1" applyFont="1" applyAlignment="1">
      <alignment horizontal="right" vertical="center"/>
    </xf>
    <xf numFmtId="165" fontId="2" fillId="0" borderId="0" xfId="0" applyNumberFormat="1" applyFont="1" applyAlignment="1">
      <alignment horizontal="right" vertical="center"/>
    </xf>
    <xf numFmtId="0" fontId="5" fillId="0" borderId="0" xfId="0" applyFont="1" applyBorder="1" applyAlignment="1">
      <alignment vertical="top"/>
    </xf>
    <xf numFmtId="3" fontId="6" fillId="0" borderId="0" xfId="0" applyNumberFormat="1" applyFont="1" applyBorder="1" applyAlignment="1">
      <alignment horizontal="left" vertical="top" wrapText="1"/>
    </xf>
    <xf numFmtId="0" fontId="7" fillId="0" borderId="0" xfId="0" applyFont="1" applyFill="1" applyBorder="1" applyAlignment="1">
      <alignment horizontal="center"/>
    </xf>
    <xf numFmtId="0" fontId="4" fillId="0" borderId="0" xfId="0" applyFont="1" applyBorder="1" applyAlignment="1">
      <alignment horizontal="center" vertical="center" wrapText="1"/>
    </xf>
    <xf numFmtId="0" fontId="4" fillId="0" borderId="2" xfId="0" applyFont="1" applyBorder="1" applyAlignment="1">
      <alignment horizontal="center" vertical="center" wrapText="1"/>
    </xf>
    <xf numFmtId="3" fontId="7" fillId="0" borderId="3" xfId="0" applyNumberFormat="1" applyFont="1" applyBorder="1" applyAlignment="1">
      <alignment horizontal="right"/>
    </xf>
    <xf numFmtId="165" fontId="7" fillId="0" borderId="3" xfId="0" applyNumberFormat="1" applyFont="1" applyBorder="1" applyAlignment="1">
      <alignment horizontal="right" wrapText="1"/>
    </xf>
    <xf numFmtId="165" fontId="2" fillId="0" borderId="0" xfId="0" applyNumberFormat="1" applyFont="1"/>
    <xf numFmtId="166" fontId="2" fillId="0" borderId="0" xfId="0" applyNumberFormat="1" applyFont="1" applyFill="1" applyBorder="1" applyAlignment="1">
      <alignment horizontal="right" vertical="top"/>
    </xf>
    <xf numFmtId="0" fontId="2" fillId="0" borderId="1" xfId="0" applyFont="1" applyBorder="1" applyAlignment="1">
      <alignment vertical="top"/>
    </xf>
    <xf numFmtId="164" fontId="2" fillId="0" borderId="1" xfId="0" applyNumberFormat="1" applyFont="1" applyBorder="1" applyAlignment="1">
      <alignment vertical="top"/>
    </xf>
    <xf numFmtId="166" fontId="2" fillId="0" borderId="1" xfId="0" applyNumberFormat="1" applyFont="1" applyBorder="1" applyAlignment="1">
      <alignment horizontal="right" vertical="top"/>
    </xf>
    <xf numFmtId="0" fontId="2" fillId="0" borderId="0" xfId="0" applyFont="1" applyAlignment="1">
      <alignment vertical="center"/>
    </xf>
    <xf numFmtId="0" fontId="2" fillId="0" borderId="0" xfId="0" applyFont="1" applyAlignment="1">
      <alignment vertical="top"/>
    </xf>
    <xf numFmtId="0" fontId="2" fillId="0" borderId="0" xfId="0" applyFont="1" applyAlignment="1">
      <alignment vertical="top" wrapText="1"/>
    </xf>
    <xf numFmtId="0" fontId="3" fillId="0" borderId="0" xfId="0" applyFont="1" applyAlignment="1">
      <alignment vertical="top" wrapText="1"/>
    </xf>
    <xf numFmtId="0" fontId="2" fillId="0" borderId="0" xfId="0" applyFont="1" applyAlignment="1">
      <alignment vertical="top"/>
    </xf>
    <xf numFmtId="164" fontId="2" fillId="0" borderId="0" xfId="0" applyNumberFormat="1" applyFont="1" applyBorder="1" applyAlignment="1">
      <alignment horizontal="right" vertical="center"/>
    </xf>
    <xf numFmtId="165" fontId="2" fillId="0" borderId="0" xfId="0" applyNumberFormat="1" applyFont="1" applyBorder="1" applyAlignment="1">
      <alignment horizontal="right" vertical="center"/>
    </xf>
    <xf numFmtId="0" fontId="2" fillId="0" borderId="0" xfId="0" applyFont="1" applyAlignment="1">
      <alignment horizontal="right" vertical="center"/>
    </xf>
    <xf numFmtId="168" fontId="2" fillId="0" borderId="2" xfId="0" applyNumberFormat="1" applyFont="1" applyFill="1" applyBorder="1" applyAlignment="1">
      <alignment horizontal="right" vertical="center"/>
    </xf>
    <xf numFmtId="164" fontId="2" fillId="0" borderId="2" xfId="0" applyNumberFormat="1" applyFont="1" applyFill="1" applyBorder="1" applyAlignment="1">
      <alignment horizontal="right" vertical="center"/>
    </xf>
    <xf numFmtId="1" fontId="2" fillId="0" borderId="0" xfId="0" applyNumberFormat="1" applyFont="1" applyFill="1" applyBorder="1" applyAlignment="1">
      <alignment horizontal="right" vertical="center"/>
    </xf>
    <xf numFmtId="1" fontId="2" fillId="0" borderId="2" xfId="0" applyNumberFormat="1" applyFont="1" applyFill="1" applyBorder="1" applyAlignment="1">
      <alignment horizontal="right" vertical="center"/>
    </xf>
    <xf numFmtId="0" fontId="2" fillId="0" borderId="0" xfId="0" applyFont="1" applyAlignment="1">
      <alignment vertical="top"/>
    </xf>
    <xf numFmtId="165" fontId="7" fillId="0" borderId="2" xfId="0" applyNumberFormat="1" applyFont="1" applyFill="1" applyBorder="1" applyAlignment="1">
      <alignment horizontal="right"/>
    </xf>
    <xf numFmtId="0" fontId="5" fillId="0" borderId="0" xfId="0" applyFont="1" applyAlignment="1">
      <alignment vertical="top"/>
    </xf>
    <xf numFmtId="0" fontId="5" fillId="0" borderId="0" xfId="0" applyFont="1" applyAlignment="1">
      <alignment vertical="top"/>
    </xf>
    <xf numFmtId="0" fontId="7" fillId="0" borderId="1" xfId="0" applyFont="1" applyBorder="1" applyAlignment="1">
      <alignment vertical="center"/>
    </xf>
    <xf numFmtId="164" fontId="7" fillId="0" borderId="1" xfId="0" applyNumberFormat="1" applyFont="1" applyBorder="1" applyAlignment="1">
      <alignment horizontal="right" vertical="center"/>
    </xf>
    <xf numFmtId="0" fontId="2" fillId="0" borderId="0" xfId="0" applyFont="1" applyAlignment="1">
      <alignment vertical="center"/>
    </xf>
    <xf numFmtId="0" fontId="2" fillId="0" borderId="0" xfId="0" applyFont="1" applyBorder="1" applyAlignment="1">
      <alignment vertical="center"/>
    </xf>
    <xf numFmtId="0" fontId="17" fillId="0" borderId="0" xfId="0" applyFont="1" applyBorder="1" applyAlignment="1">
      <alignment vertical="center"/>
    </xf>
    <xf numFmtId="0" fontId="3" fillId="0" borderId="0" xfId="0" applyFont="1" applyBorder="1"/>
    <xf numFmtId="164" fontId="2" fillId="0" borderId="0" xfId="0" applyNumberFormat="1" applyFont="1" applyBorder="1" applyAlignment="1">
      <alignment horizontal="right" vertical="center"/>
    </xf>
    <xf numFmtId="0" fontId="7" fillId="0" borderId="0" xfId="0" applyFont="1" applyBorder="1" applyAlignment="1">
      <alignment vertical="center"/>
    </xf>
    <xf numFmtId="0" fontId="17" fillId="0" borderId="0" xfId="0" applyFont="1" applyBorder="1" applyAlignment="1">
      <alignment vertical="center" wrapText="1"/>
    </xf>
    <xf numFmtId="164" fontId="2" fillId="0" borderId="0" xfId="0" applyNumberFormat="1" applyFont="1" applyAlignment="1">
      <alignment horizontal="right" vertical="center"/>
    </xf>
    <xf numFmtId="0" fontId="7" fillId="0" borderId="3" xfId="0" applyFont="1" applyBorder="1" applyAlignment="1">
      <alignment vertical="center"/>
    </xf>
    <xf numFmtId="164" fontId="7" fillId="0" borderId="3" xfId="0" applyNumberFormat="1" applyFont="1" applyBorder="1" applyAlignment="1">
      <alignment horizontal="right" vertical="center"/>
    </xf>
    <xf numFmtId="0" fontId="4" fillId="0" borderId="0" xfId="0" applyFont="1" applyAlignment="1">
      <alignment vertical="center"/>
    </xf>
    <xf numFmtId="164" fontId="4" fillId="0" borderId="0" xfId="0" applyNumberFormat="1" applyFont="1" applyAlignment="1">
      <alignment horizontal="right" vertical="center"/>
    </xf>
    <xf numFmtId="164" fontId="4" fillId="0" borderId="0" xfId="0" applyNumberFormat="1" applyFont="1" applyBorder="1" applyAlignment="1">
      <alignment horizontal="right" vertical="center"/>
    </xf>
    <xf numFmtId="0" fontId="2" fillId="0" borderId="0" xfId="0" applyFont="1" applyBorder="1" applyAlignment="1">
      <alignment vertical="center" wrapText="1"/>
    </xf>
    <xf numFmtId="0" fontId="0" fillId="0" borderId="0" xfId="0" applyFont="1" applyBorder="1" applyAlignment="1">
      <alignment vertical="center"/>
    </xf>
    <xf numFmtId="0" fontId="7" fillId="2" borderId="2" xfId="0" applyFont="1" applyFill="1" applyBorder="1" applyAlignment="1">
      <alignment vertical="center" wrapText="1"/>
    </xf>
    <xf numFmtId="164" fontId="2" fillId="2" borderId="2" xfId="0" applyNumberFormat="1" applyFont="1" applyFill="1" applyBorder="1" applyAlignment="1">
      <alignment horizontal="center" vertical="center"/>
    </xf>
    <xf numFmtId="0" fontId="2" fillId="0" borderId="0" xfId="0" applyFont="1" applyAlignment="1">
      <alignment vertical="top"/>
    </xf>
    <xf numFmtId="164" fontId="2" fillId="0" borderId="0" xfId="0" applyNumberFormat="1" applyFont="1" applyAlignment="1">
      <alignment horizontal="right" vertical="top"/>
    </xf>
    <xf numFmtId="0" fontId="5" fillId="0" borderId="0" xfId="0" applyFont="1" applyAlignment="1">
      <alignment vertical="top"/>
    </xf>
    <xf numFmtId="0" fontId="7" fillId="0" borderId="3" xfId="0" applyFont="1" applyBorder="1" applyAlignment="1">
      <alignment vertical="center"/>
    </xf>
    <xf numFmtId="164" fontId="7" fillId="0" borderId="3" xfId="0" applyNumberFormat="1" applyFont="1" applyBorder="1" applyAlignment="1">
      <alignment horizontal="right" vertical="center"/>
    </xf>
    <xf numFmtId="0" fontId="2" fillId="0" borderId="0" xfId="0" applyFont="1" applyAlignment="1">
      <alignment vertical="center"/>
    </xf>
    <xf numFmtId="164" fontId="7" fillId="0" borderId="0" xfId="0" applyNumberFormat="1" applyFont="1" applyBorder="1" applyAlignment="1">
      <alignment horizontal="right" vertical="center"/>
    </xf>
    <xf numFmtId="164" fontId="7" fillId="0" borderId="1" xfId="0" applyNumberFormat="1" applyFont="1" applyBorder="1" applyAlignment="1">
      <alignment horizontal="right" vertical="center"/>
    </xf>
    <xf numFmtId="164" fontId="2" fillId="0" borderId="0" xfId="0" applyNumberFormat="1" applyFont="1" applyBorder="1" applyAlignment="1">
      <alignment horizontal="right" vertical="center"/>
    </xf>
    <xf numFmtId="0" fontId="2" fillId="0" borderId="0" xfId="0" applyFont="1" applyBorder="1" applyAlignment="1">
      <alignment vertical="center"/>
    </xf>
    <xf numFmtId="164" fontId="2" fillId="0" borderId="0" xfId="0" applyNumberFormat="1" applyFont="1" applyAlignment="1">
      <alignment horizontal="right" vertical="center"/>
    </xf>
    <xf numFmtId="164" fontId="2" fillId="0" borderId="2" xfId="0" applyNumberFormat="1" applyFont="1" applyBorder="1" applyAlignment="1">
      <alignment horizontal="right" vertical="center"/>
    </xf>
    <xf numFmtId="164" fontId="7" fillId="0" borderId="3" xfId="0" applyNumberFormat="1" applyFont="1" applyFill="1" applyBorder="1" applyAlignment="1">
      <alignment horizontal="right" vertical="center"/>
    </xf>
    <xf numFmtId="0" fontId="4" fillId="0" borderId="0" xfId="0" applyFont="1" applyAlignment="1">
      <alignment vertical="center"/>
    </xf>
    <xf numFmtId="0" fontId="2" fillId="0" borderId="0" xfId="0" applyFont="1" applyBorder="1" applyAlignment="1">
      <alignment vertical="center" wrapText="1"/>
    </xf>
    <xf numFmtId="164" fontId="2" fillId="0" borderId="0" xfId="0" applyNumberFormat="1" applyFont="1" applyBorder="1" applyAlignment="1">
      <alignment horizontal="right" vertical="top"/>
    </xf>
    <xf numFmtId="0" fontId="2" fillId="0" borderId="0" xfId="0" applyFont="1" applyAlignment="1">
      <alignment vertical="top"/>
    </xf>
    <xf numFmtId="0" fontId="2" fillId="0" borderId="0" xfId="0" applyFont="1" applyFill="1" applyAlignment="1">
      <alignment horizontal="justify" vertical="top"/>
    </xf>
    <xf numFmtId="0" fontId="7" fillId="0" borderId="0" xfId="0" applyFont="1" applyAlignment="1">
      <alignment vertical="center"/>
    </xf>
    <xf numFmtId="0" fontId="5" fillId="2" borderId="0" xfId="0" applyFont="1" applyFill="1" applyAlignment="1">
      <alignment vertical="top"/>
    </xf>
    <xf numFmtId="0" fontId="3" fillId="2" borderId="0" xfId="0" applyFont="1" applyFill="1" applyAlignment="1">
      <alignment horizontal="centerContinuous" vertical="top" wrapText="1"/>
    </xf>
    <xf numFmtId="0" fontId="3" fillId="2" borderId="0" xfId="0" applyFont="1" applyFill="1" applyBorder="1" applyAlignment="1">
      <alignment vertical="top" wrapText="1"/>
    </xf>
    <xf numFmtId="0" fontId="5" fillId="2" borderId="1" xfId="0" applyFont="1" applyFill="1" applyBorder="1" applyAlignment="1">
      <alignment vertical="top"/>
    </xf>
    <xf numFmtId="164" fontId="6" fillId="2" borderId="1" xfId="0" applyNumberFormat="1" applyFont="1" applyFill="1" applyBorder="1" applyAlignment="1">
      <alignment horizontal="left" vertical="top" wrapText="1"/>
    </xf>
    <xf numFmtId="0" fontId="5" fillId="2" borderId="2" xfId="0" applyFont="1" applyFill="1" applyBorder="1" applyAlignment="1">
      <alignment vertical="top"/>
    </xf>
    <xf numFmtId="164" fontId="6" fillId="2" borderId="2" xfId="0" applyNumberFormat="1" applyFont="1" applyFill="1" applyBorder="1" applyAlignment="1">
      <alignment horizontal="left" vertical="top" wrapText="1"/>
    </xf>
    <xf numFmtId="0" fontId="7" fillId="2" borderId="3" xfId="0" applyFont="1" applyFill="1" applyBorder="1" applyAlignment="1">
      <alignment horizontal="right" vertical="center" wrapText="1"/>
    </xf>
    <xf numFmtId="0" fontId="7" fillId="2" borderId="2" xfId="0" applyFont="1" applyFill="1" applyBorder="1" applyAlignment="1">
      <alignment horizontal="right" vertical="center" wrapText="1"/>
    </xf>
    <xf numFmtId="0" fontId="9" fillId="2" borderId="0" xfId="0" applyFont="1" applyFill="1" applyAlignment="1">
      <alignment vertical="center"/>
    </xf>
    <xf numFmtId="0" fontId="2" fillId="2" borderId="0" xfId="0" applyFont="1" applyFill="1" applyAlignment="1">
      <alignment vertical="center"/>
    </xf>
    <xf numFmtId="165" fontId="0" fillId="0" borderId="0" xfId="0" applyNumberFormat="1" applyFont="1" applyFill="1" applyBorder="1" applyAlignment="1">
      <alignment horizontal="center" vertical="center" wrapText="1"/>
    </xf>
    <xf numFmtId="165" fontId="2" fillId="2" borderId="0" xfId="0" applyNumberFormat="1" applyFont="1" applyFill="1" applyBorder="1" applyAlignment="1">
      <alignment vertical="center"/>
    </xf>
    <xf numFmtId="164" fontId="0" fillId="2" borderId="0" xfId="0" applyNumberFormat="1" applyFont="1" applyFill="1" applyAlignment="1">
      <alignment horizontal="right" vertical="center"/>
    </xf>
    <xf numFmtId="164" fontId="2" fillId="2" borderId="0" xfId="0" applyNumberFormat="1" applyFont="1" applyFill="1" applyAlignment="1">
      <alignment horizontal="right" vertical="center"/>
    </xf>
    <xf numFmtId="165" fontId="2" fillId="0" borderId="0" xfId="0" applyNumberFormat="1" applyFont="1" applyAlignment="1">
      <alignment horizontal="right" vertical="center"/>
    </xf>
    <xf numFmtId="165" fontId="0" fillId="0" borderId="0" xfId="0" applyNumberFormat="1" applyFont="1" applyFill="1" applyBorder="1" applyAlignment="1">
      <alignment horizontal="right" vertical="center"/>
    </xf>
    <xf numFmtId="165" fontId="21" fillId="3" borderId="0" xfId="0" applyNumberFormat="1" applyFont="1" applyFill="1" applyAlignment="1">
      <alignment horizontal="right" vertical="center"/>
    </xf>
    <xf numFmtId="165" fontId="0" fillId="0" borderId="0" xfId="0" applyNumberFormat="1" applyFont="1" applyAlignment="1">
      <alignment horizontal="right" vertical="center"/>
    </xf>
    <xf numFmtId="0" fontId="16" fillId="0" borderId="0" xfId="0" applyFont="1" applyFill="1" applyAlignment="1">
      <alignment vertical="center"/>
    </xf>
    <xf numFmtId="0" fontId="2" fillId="2" borderId="0" xfId="0" applyFont="1" applyFill="1" applyBorder="1" applyAlignment="1">
      <alignment vertical="center"/>
    </xf>
    <xf numFmtId="0" fontId="4" fillId="2" borderId="0" xfId="0" applyFont="1" applyFill="1" applyBorder="1" applyAlignment="1">
      <alignment vertical="center"/>
    </xf>
    <xf numFmtId="165" fontId="4" fillId="0" borderId="0" xfId="0" applyNumberFormat="1" applyFont="1" applyAlignment="1">
      <alignment horizontal="right" vertical="center"/>
    </xf>
    <xf numFmtId="165" fontId="22" fillId="3" borderId="0" xfId="0" applyNumberFormat="1" applyFont="1" applyFill="1" applyAlignment="1">
      <alignment horizontal="right" vertical="center"/>
    </xf>
    <xf numFmtId="164" fontId="2" fillId="2" borderId="0" xfId="0" applyNumberFormat="1" applyFont="1" applyFill="1" applyBorder="1" applyAlignment="1">
      <alignment horizontal="right" vertical="center"/>
    </xf>
    <xf numFmtId="165" fontId="0" fillId="0" borderId="0" xfId="0" applyNumberFormat="1" applyFont="1" applyFill="1" applyAlignment="1">
      <alignment horizontal="right" vertical="center"/>
    </xf>
    <xf numFmtId="0" fontId="7" fillId="2" borderId="0" xfId="0" applyFont="1" applyFill="1" applyAlignment="1">
      <alignment horizontal="left" vertical="center"/>
    </xf>
    <xf numFmtId="169" fontId="2" fillId="2" borderId="0" xfId="0" applyNumberFormat="1" applyFont="1" applyFill="1" applyAlignment="1">
      <alignment horizontal="right" vertical="center"/>
    </xf>
    <xf numFmtId="165" fontId="2" fillId="2" borderId="0" xfId="0" applyNumberFormat="1" applyFont="1" applyFill="1" applyAlignment="1">
      <alignment horizontal="right" vertical="center"/>
    </xf>
    <xf numFmtId="165" fontId="2" fillId="3" borderId="0" xfId="0" applyNumberFormat="1" applyFont="1" applyFill="1" applyAlignment="1">
      <alignment horizontal="right" vertical="center"/>
    </xf>
    <xf numFmtId="165" fontId="2" fillId="0" borderId="0" xfId="0" applyNumberFormat="1" applyFont="1" applyAlignment="1">
      <alignment horizontal="right" vertical="center"/>
    </xf>
    <xf numFmtId="0" fontId="21" fillId="3" borderId="0" xfId="0" applyFont="1" applyFill="1" applyAlignment="1">
      <alignment vertical="center"/>
    </xf>
    <xf numFmtId="0" fontId="21" fillId="3" borderId="0" xfId="0" applyFont="1" applyFill="1" applyAlignment="1">
      <alignment vertical="center"/>
    </xf>
    <xf numFmtId="165" fontId="21" fillId="3" borderId="0" xfId="0" applyNumberFormat="1" applyFont="1" applyFill="1"/>
    <xf numFmtId="169" fontId="2" fillId="2" borderId="0" xfId="0" applyNumberFormat="1" applyFont="1" applyFill="1" applyBorder="1" applyAlignment="1">
      <alignment horizontal="right" vertical="center"/>
    </xf>
    <xf numFmtId="165" fontId="2" fillId="2" borderId="0" xfId="0" applyNumberFormat="1" applyFont="1" applyFill="1" applyBorder="1" applyAlignment="1">
      <alignment horizontal="right" vertical="center"/>
    </xf>
    <xf numFmtId="165" fontId="0" fillId="3" borderId="0" xfId="0" applyNumberFormat="1" applyFont="1" applyFill="1" applyAlignment="1">
      <alignment horizontal="right" vertical="center"/>
    </xf>
    <xf numFmtId="0" fontId="3" fillId="2" borderId="0" xfId="0" applyFont="1" applyFill="1" applyAlignment="1">
      <alignment horizontal="justify" vertical="center"/>
    </xf>
    <xf numFmtId="0" fontId="3" fillId="2" borderId="0" xfId="0" applyFont="1" applyFill="1" applyAlignment="1">
      <alignment vertical="center"/>
    </xf>
    <xf numFmtId="165" fontId="3" fillId="2" borderId="0" xfId="0" applyNumberFormat="1" applyFont="1" applyFill="1" applyAlignment="1">
      <alignment vertical="center"/>
    </xf>
    <xf numFmtId="165" fontId="2" fillId="0" borderId="0" xfId="0" quotePrefix="1" applyNumberFormat="1" applyFont="1" applyAlignment="1">
      <alignment horizontal="right" vertical="center"/>
    </xf>
    <xf numFmtId="165" fontId="0" fillId="2" borderId="0" xfId="0" applyNumberFormat="1" applyFont="1" applyFill="1" applyAlignment="1">
      <alignment horizontal="right" vertical="center"/>
    </xf>
    <xf numFmtId="165" fontId="21" fillId="3" borderId="0" xfId="0" applyNumberFormat="1" applyFont="1" applyFill="1" applyAlignment="1">
      <alignment vertical="center"/>
    </xf>
    <xf numFmtId="0" fontId="2" fillId="2" borderId="2" xfId="0" applyFont="1" applyFill="1" applyBorder="1" applyAlignment="1">
      <alignment vertical="center"/>
    </xf>
    <xf numFmtId="0" fontId="4" fillId="2" borderId="2" xfId="0" applyFont="1" applyFill="1" applyBorder="1" applyAlignment="1">
      <alignment vertical="center"/>
    </xf>
    <xf numFmtId="165" fontId="4" fillId="2" borderId="2" xfId="0" applyNumberFormat="1" applyFont="1" applyFill="1" applyBorder="1" applyAlignment="1">
      <alignment horizontal="right" vertical="center"/>
    </xf>
    <xf numFmtId="165" fontId="4" fillId="3" borderId="2" xfId="0" applyNumberFormat="1" applyFont="1" applyFill="1" applyBorder="1" applyAlignment="1">
      <alignment horizontal="right" vertical="center"/>
    </xf>
    <xf numFmtId="165" fontId="4" fillId="0" borderId="2" xfId="0" applyNumberFormat="1" applyFont="1" applyBorder="1" applyAlignment="1">
      <alignment horizontal="right" vertical="center"/>
    </xf>
    <xf numFmtId="0" fontId="22" fillId="3" borderId="2" xfId="0" applyFont="1" applyFill="1" applyBorder="1" applyAlignment="1">
      <alignment vertical="center"/>
    </xf>
    <xf numFmtId="165" fontId="4" fillId="0" borderId="2" xfId="0" applyNumberFormat="1" applyFont="1" applyBorder="1" applyAlignment="1">
      <alignment horizontal="right" vertical="center"/>
    </xf>
    <xf numFmtId="165" fontId="4" fillId="0" borderId="2" xfId="0" applyNumberFormat="1" applyFont="1" applyFill="1" applyBorder="1" applyAlignment="1">
      <alignment horizontal="right" vertical="center"/>
    </xf>
    <xf numFmtId="165" fontId="22" fillId="3" borderId="2" xfId="0" applyNumberFormat="1" applyFont="1" applyFill="1" applyBorder="1" applyAlignment="1">
      <alignment vertical="center"/>
    </xf>
    <xf numFmtId="165" fontId="22" fillId="3" borderId="2" xfId="0" applyNumberFormat="1" applyFont="1" applyFill="1" applyBorder="1"/>
    <xf numFmtId="165" fontId="4" fillId="2" borderId="0" xfId="0" applyNumberFormat="1" applyFont="1" applyFill="1" applyBorder="1" applyAlignment="1">
      <alignment horizontal="right" vertical="center"/>
    </xf>
    <xf numFmtId="165" fontId="4" fillId="0" borderId="0" xfId="0" applyNumberFormat="1" applyFont="1" applyFill="1" applyBorder="1" applyAlignment="1">
      <alignment horizontal="right" vertical="center"/>
    </xf>
    <xf numFmtId="165" fontId="4" fillId="0" borderId="0" xfId="0" applyNumberFormat="1" applyFont="1" applyBorder="1" applyAlignment="1">
      <alignment horizontal="right" vertical="center"/>
    </xf>
    <xf numFmtId="165" fontId="4" fillId="0" borderId="0" xfId="0" applyNumberFormat="1" applyFont="1" applyBorder="1" applyAlignment="1">
      <alignment horizontal="right"/>
    </xf>
    <xf numFmtId="0" fontId="2" fillId="3" borderId="0" xfId="0" applyFont="1" applyFill="1" applyBorder="1" applyAlignment="1">
      <alignment vertical="top"/>
    </xf>
    <xf numFmtId="0" fontId="2" fillId="3" borderId="0" xfId="0" applyFont="1" applyFill="1" applyAlignment="1">
      <alignment vertical="top"/>
    </xf>
    <xf numFmtId="0" fontId="23" fillId="3" borderId="0" xfId="0" applyFont="1" applyFill="1" applyAlignment="1">
      <alignment vertical="top"/>
    </xf>
    <xf numFmtId="0" fontId="7" fillId="3" borderId="0" xfId="0" applyFont="1" applyFill="1" applyAlignment="1">
      <alignment vertical="top"/>
    </xf>
    <xf numFmtId="0" fontId="2" fillId="3" borderId="0" xfId="0" applyFont="1" applyFill="1" applyAlignment="1">
      <alignment vertical="center"/>
    </xf>
    <xf numFmtId="164" fontId="2" fillId="0" borderId="0" xfId="0" applyNumberFormat="1" applyFont="1" applyFill="1" applyAlignment="1">
      <alignment horizontal="right" vertical="center"/>
    </xf>
    <xf numFmtId="0" fontId="4" fillId="0" borderId="0" xfId="0" applyFont="1" applyAlignment="1">
      <alignment vertical="center"/>
    </xf>
    <xf numFmtId="164" fontId="2" fillId="0" borderId="0" xfId="0" applyNumberFormat="1" applyFont="1" applyFill="1" applyAlignment="1">
      <alignment horizontal="right" vertical="top"/>
    </xf>
    <xf numFmtId="164" fontId="2" fillId="0" borderId="0" xfId="0" applyNumberFormat="1" applyFont="1" applyFill="1" applyAlignment="1">
      <alignment horizontal="right" vertical="center"/>
    </xf>
    <xf numFmtId="0" fontId="5" fillId="0" borderId="0" xfId="0" applyFont="1" applyFill="1" applyAlignment="1">
      <alignment vertical="top"/>
    </xf>
    <xf numFmtId="0" fontId="2" fillId="0" borderId="0" xfId="0" applyFont="1" applyFill="1" applyAlignment="1">
      <alignment vertical="center"/>
    </xf>
    <xf numFmtId="0" fontId="2" fillId="0" borderId="0" xfId="0" applyFont="1" applyFill="1" applyBorder="1" applyAlignment="1">
      <alignment vertical="center"/>
    </xf>
    <xf numFmtId="0" fontId="2" fillId="0" borderId="0" xfId="0" applyFont="1" applyFill="1" applyAlignment="1">
      <alignment vertical="top"/>
    </xf>
    <xf numFmtId="0" fontId="2" fillId="0" borderId="0" xfId="0" applyFont="1" applyFill="1" applyBorder="1" applyAlignment="1">
      <alignment vertical="center"/>
    </xf>
    <xf numFmtId="164" fontId="4"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0" fontId="4" fillId="0" borderId="0" xfId="0" applyFont="1" applyAlignment="1">
      <alignment vertical="center"/>
    </xf>
    <xf numFmtId="164"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right" vertical="center"/>
    </xf>
    <xf numFmtId="166" fontId="4" fillId="0" borderId="0" xfId="0" applyNumberFormat="1" applyFont="1" applyAlignment="1">
      <alignment vertical="center"/>
    </xf>
    <xf numFmtId="164" fontId="4" fillId="0" borderId="0" xfId="0" applyNumberFormat="1" applyFont="1" applyBorder="1" applyAlignment="1">
      <alignment horizontal="right"/>
    </xf>
    <xf numFmtId="0" fontId="24" fillId="0" borderId="0" xfId="0" applyFont="1" applyAlignment="1">
      <alignment vertical="center"/>
    </xf>
    <xf numFmtId="0" fontId="4" fillId="0" borderId="0" xfId="0" applyFont="1" applyAlignment="1">
      <alignment horizontal="right" vertical="center" wrapText="1"/>
    </xf>
    <xf numFmtId="164" fontId="4" fillId="0" borderId="0" xfId="0" applyNumberFormat="1" applyFont="1" applyBorder="1" applyAlignment="1">
      <alignment horizontal="right" vertical="center"/>
    </xf>
    <xf numFmtId="168" fontId="4" fillId="0" borderId="0" xfId="0" applyNumberFormat="1" applyFont="1" applyFill="1" applyBorder="1" applyAlignment="1">
      <alignment horizontal="right" vertical="center"/>
    </xf>
    <xf numFmtId="166" fontId="4" fillId="0" borderId="0" xfId="0" applyNumberFormat="1" applyFont="1" applyBorder="1" applyAlignment="1">
      <alignment horizontal="right" vertical="center"/>
    </xf>
    <xf numFmtId="164" fontId="4" fillId="0" borderId="0" xfId="0" applyNumberFormat="1" applyFont="1" applyAlignment="1">
      <alignment horizontal="right"/>
    </xf>
    <xf numFmtId="164" fontId="7" fillId="0" borderId="3" xfId="0" applyNumberFormat="1" applyFont="1" applyBorder="1" applyAlignment="1">
      <alignment horizontal="right" vertical="center" wrapText="1"/>
    </xf>
    <xf numFmtId="0" fontId="4" fillId="0" borderId="0" xfId="0" applyFont="1" applyAlignment="1">
      <alignment vertical="center"/>
    </xf>
    <xf numFmtId="0" fontId="4" fillId="0" borderId="0" xfId="0" applyFont="1" applyFill="1" applyBorder="1" applyAlignment="1">
      <alignment vertical="center" wrapText="1"/>
    </xf>
    <xf numFmtId="0" fontId="2" fillId="0" borderId="0" xfId="0" applyFont="1" applyBorder="1" applyAlignment="1">
      <alignment vertical="center" wrapText="1"/>
    </xf>
    <xf numFmtId="170" fontId="2" fillId="0" borderId="0" xfId="0" applyNumberFormat="1" applyFont="1" applyBorder="1" applyAlignment="1">
      <alignment vertical="center"/>
    </xf>
    <xf numFmtId="170" fontId="2" fillId="0" borderId="0" xfId="0" applyNumberFormat="1" applyFont="1" applyFill="1" applyAlignment="1">
      <alignment horizontal="right" vertical="center"/>
    </xf>
    <xf numFmtId="170" fontId="2" fillId="0" borderId="0" xfId="0" applyNumberFormat="1" applyFont="1" applyFill="1" applyBorder="1" applyAlignment="1">
      <alignment horizontal="right" vertical="center"/>
    </xf>
    <xf numFmtId="170" fontId="4" fillId="0" borderId="0" xfId="0" applyNumberFormat="1" applyFont="1" applyFill="1" applyBorder="1" applyAlignment="1">
      <alignment horizontal="right" vertical="center"/>
    </xf>
    <xf numFmtId="170" fontId="4" fillId="0" borderId="0" xfId="0" applyNumberFormat="1" applyFont="1" applyFill="1" applyBorder="1" applyAlignment="1">
      <alignment vertical="center"/>
    </xf>
    <xf numFmtId="165" fontId="2" fillId="0" borderId="0" xfId="0" applyNumberFormat="1" applyFont="1" applyFill="1" applyBorder="1" applyAlignment="1">
      <alignment horizontal="right" vertical="center"/>
    </xf>
    <xf numFmtId="165" fontId="2" fillId="0" borderId="0" xfId="0" applyNumberFormat="1" applyFont="1" applyFill="1" applyBorder="1" applyAlignment="1">
      <alignment horizontal="right" vertical="center"/>
    </xf>
    <xf numFmtId="171" fontId="2" fillId="0" borderId="2" xfId="0" applyNumberFormat="1" applyFont="1" applyFill="1" applyBorder="1" applyAlignment="1">
      <alignment horizontal="right" vertical="center"/>
    </xf>
    <xf numFmtId="164" fontId="4" fillId="0" borderId="0" xfId="0" applyNumberFormat="1" applyFont="1" applyFill="1" applyBorder="1" applyAlignment="1">
      <alignment horizontal="right" vertical="center"/>
    </xf>
    <xf numFmtId="166" fontId="4" fillId="0" borderId="0" xfId="0" applyNumberFormat="1" applyFont="1"/>
    <xf numFmtId="0" fontId="4" fillId="0" borderId="0" xfId="0" applyFont="1" applyFill="1" applyAlignment="1">
      <alignment vertical="center"/>
    </xf>
    <xf numFmtId="0" fontId="4" fillId="0" borderId="2" xfId="0" applyFont="1" applyFill="1" applyBorder="1" applyAlignment="1">
      <alignment vertical="center"/>
    </xf>
    <xf numFmtId="164" fontId="4" fillId="0" borderId="2" xfId="0" applyNumberFormat="1" applyFont="1" applyFill="1" applyBorder="1" applyAlignment="1">
      <alignment horizontal="right" vertical="center"/>
    </xf>
    <xf numFmtId="166" fontId="4" fillId="0" borderId="2" xfId="0" applyNumberFormat="1" applyFont="1" applyBorder="1"/>
    <xf numFmtId="0" fontId="2" fillId="0" borderId="0" xfId="0" applyFont="1" applyBorder="1" applyAlignment="1">
      <alignment horizontal="left" vertical="center"/>
    </xf>
    <xf numFmtId="164" fontId="4" fillId="0" borderId="0" xfId="0" applyNumberFormat="1" applyFont="1"/>
    <xf numFmtId="166" fontId="4" fillId="0" borderId="0" xfId="0" applyNumberFormat="1" applyFont="1" applyFill="1" applyBorder="1" applyAlignment="1">
      <alignment horizontal="right" vertical="top"/>
    </xf>
    <xf numFmtId="0" fontId="4" fillId="0" borderId="0" xfId="0" applyFont="1" applyAlignment="1">
      <alignment vertical="top"/>
    </xf>
    <xf numFmtId="0" fontId="4" fillId="0" borderId="0" xfId="0" applyFont="1" applyAlignment="1">
      <alignment vertical="center"/>
    </xf>
    <xf numFmtId="164" fontId="4" fillId="0" borderId="0" xfId="0" applyNumberFormat="1" applyFont="1" applyBorder="1" applyAlignment="1">
      <alignment horizontal="right" vertical="top"/>
    </xf>
    <xf numFmtId="165" fontId="4" fillId="0" borderId="0" xfId="0" applyNumberFormat="1" applyFont="1" applyBorder="1" applyAlignment="1">
      <alignment horizontal="right" vertical="top"/>
    </xf>
    <xf numFmtId="0" fontId="4" fillId="0" borderId="0" xfId="0" applyFont="1" applyAlignment="1">
      <alignment horizontal="right" vertical="top"/>
    </xf>
    <xf numFmtId="164" fontId="4" fillId="0" borderId="0" xfId="0" applyNumberFormat="1" applyFont="1" applyAlignment="1">
      <alignment vertical="top"/>
    </xf>
    <xf numFmtId="165" fontId="4" fillId="0" borderId="0" xfId="0" applyNumberFormat="1" applyFont="1" applyAlignment="1">
      <alignment vertical="top"/>
    </xf>
    <xf numFmtId="166" fontId="4" fillId="0" borderId="2" xfId="0" applyNumberFormat="1" applyFont="1" applyFill="1" applyBorder="1" applyAlignment="1">
      <alignment horizontal="right" vertical="top"/>
    </xf>
    <xf numFmtId="0" fontId="2" fillId="0" borderId="2" xfId="0" applyFont="1" applyBorder="1" applyAlignment="1"/>
    <xf numFmtId="0" fontId="2" fillId="0" borderId="2" xfId="0" applyFont="1" applyBorder="1" applyAlignment="1">
      <alignment vertical="top"/>
    </xf>
    <xf numFmtId="164" fontId="2" fillId="0" borderId="0" xfId="0" applyNumberFormat="1" applyFont="1" applyFill="1" applyBorder="1" applyAlignment="1">
      <alignment vertical="center"/>
    </xf>
    <xf numFmtId="0" fontId="2" fillId="0" borderId="0" xfId="0" applyFont="1" applyFill="1" applyBorder="1" applyAlignment="1">
      <alignment horizontal="left" vertical="center" indent="1"/>
    </xf>
    <xf numFmtId="0" fontId="4" fillId="0" borderId="0" xfId="0" applyFont="1" applyFill="1" applyBorder="1" applyAlignment="1">
      <alignment horizontal="left" vertical="top" indent="1"/>
    </xf>
    <xf numFmtId="0" fontId="4" fillId="0" borderId="0" xfId="0" applyFont="1" applyFill="1" applyBorder="1" applyAlignment="1">
      <alignment horizontal="left" vertical="top" wrapText="1" indent="1"/>
    </xf>
    <xf numFmtId="0" fontId="2" fillId="0" borderId="0" xfId="0" applyFont="1" applyFill="1" applyAlignment="1">
      <alignment horizontal="left" vertical="center" indent="1"/>
    </xf>
    <xf numFmtId="0" fontId="4" fillId="0" borderId="0" xfId="0" applyFont="1" applyFill="1" applyBorder="1" applyAlignment="1">
      <alignment horizontal="left" vertical="center" indent="1"/>
    </xf>
    <xf numFmtId="0" fontId="4" fillId="0" borderId="0" xfId="0" applyFont="1" applyFill="1" applyBorder="1" applyAlignment="1">
      <alignment horizontal="left" vertical="center" wrapText="1" indent="1"/>
    </xf>
    <xf numFmtId="0" fontId="4" fillId="0" borderId="0" xfId="0" applyFont="1" applyFill="1" applyAlignment="1">
      <alignment horizontal="left" vertical="center" indent="1"/>
    </xf>
    <xf numFmtId="0" fontId="4" fillId="0" borderId="0" xfId="0" applyFont="1" applyBorder="1" applyAlignment="1">
      <alignment vertical="center"/>
    </xf>
    <xf numFmtId="0" fontId="2" fillId="0" borderId="2" xfId="0" applyFont="1" applyFill="1" applyBorder="1" applyAlignment="1">
      <alignment horizontal="left" vertical="center" indent="1"/>
    </xf>
    <xf numFmtId="0" fontId="4" fillId="0" borderId="2" xfId="0" applyFont="1" applyFill="1" applyBorder="1" applyAlignment="1">
      <alignment horizontal="left" vertical="center" indent="1"/>
    </xf>
    <xf numFmtId="0" fontId="2" fillId="0" borderId="0" xfId="0" applyFont="1" applyBorder="1" applyAlignment="1">
      <alignment horizontal="left" vertical="center"/>
    </xf>
    <xf numFmtId="0" fontId="2" fillId="0" borderId="0" xfId="0" applyFont="1" applyBorder="1" applyAlignment="1">
      <alignment horizontal="left" vertical="center"/>
    </xf>
    <xf numFmtId="0" fontId="7" fillId="0" borderId="1" xfId="0" applyFont="1" applyFill="1" applyBorder="1" applyAlignment="1">
      <alignment horizontal="center" vertical="center"/>
    </xf>
    <xf numFmtId="0" fontId="7" fillId="2" borderId="1" xfId="0" applyFont="1" applyFill="1" applyBorder="1" applyAlignment="1">
      <alignment horizontal="center" vertical="center"/>
    </xf>
    <xf numFmtId="0" fontId="2" fillId="0" borderId="0" xfId="0" applyFont="1"/>
    <xf numFmtId="0" fontId="4" fillId="0" borderId="0" xfId="0" applyFont="1"/>
    <xf numFmtId="0" fontId="25" fillId="0" borderId="0" xfId="0" applyFont="1"/>
    <xf numFmtId="0" fontId="4" fillId="0" borderId="2" xfId="0" applyFont="1" applyBorder="1"/>
    <xf numFmtId="0" fontId="2" fillId="0" borderId="2" xfId="0" applyFont="1" applyBorder="1"/>
    <xf numFmtId="0" fontId="2" fillId="0" borderId="0" xfId="0" applyFont="1" applyAlignment="1">
      <alignment horizontal="justify" vertical="top" wrapText="1"/>
    </xf>
    <xf numFmtId="0" fontId="26" fillId="0" borderId="0" xfId="0" applyFont="1" applyAlignment="1">
      <alignment horizontal="left" vertical="top"/>
    </xf>
    <xf numFmtId="171" fontId="2" fillId="0" borderId="2" xfId="0" applyNumberFormat="1" applyFont="1" applyFill="1" applyBorder="1" applyAlignment="1">
      <alignment horizontal="right"/>
    </xf>
    <xf numFmtId="164" fontId="7" fillId="0" borderId="3" xfId="0" applyNumberFormat="1" applyFont="1" applyBorder="1" applyAlignment="1">
      <alignment horizontal="right" wrapText="1"/>
    </xf>
    <xf numFmtId="0" fontId="2" fillId="0" borderId="0" xfId="0" applyFont="1" applyAlignment="1">
      <alignment vertical="center"/>
    </xf>
    <xf numFmtId="0" fontId="2" fillId="0" borderId="0" xfId="0" applyFont="1" applyAlignment="1">
      <alignment vertical="top"/>
    </xf>
    <xf numFmtId="167" fontId="2" fillId="0" borderId="0" xfId="0" applyNumberFormat="1" applyFont="1" applyAlignment="1"/>
    <xf numFmtId="167" fontId="2" fillId="0" borderId="0" xfId="0" applyNumberFormat="1" applyFont="1" applyFill="1" applyAlignment="1">
      <alignment horizontal="right"/>
    </xf>
    <xf numFmtId="167" fontId="2" fillId="0" borderId="0" xfId="0" applyNumberFormat="1" applyFont="1" applyBorder="1" applyAlignment="1"/>
    <xf numFmtId="167" fontId="2" fillId="0" borderId="0" xfId="0" applyNumberFormat="1" applyFont="1" applyFill="1" applyBorder="1" applyAlignment="1">
      <alignment horizontal="right"/>
    </xf>
    <xf numFmtId="167" fontId="4" fillId="0" borderId="0" xfId="0" applyNumberFormat="1" applyFont="1" applyFill="1" applyBorder="1" applyAlignment="1">
      <alignment horizontal="right"/>
    </xf>
    <xf numFmtId="167" fontId="4" fillId="0" borderId="0" xfId="0" applyNumberFormat="1" applyFont="1" applyFill="1" applyBorder="1" applyAlignment="1">
      <alignment horizontal="right"/>
    </xf>
    <xf numFmtId="167" fontId="2" fillId="0" borderId="0" xfId="0" applyNumberFormat="1" applyFont="1" applyFill="1" applyBorder="1" applyAlignment="1">
      <alignment horizontal="right"/>
    </xf>
    <xf numFmtId="167" fontId="4" fillId="0" borderId="0" xfId="0" applyNumberFormat="1" applyFont="1" applyFill="1" applyBorder="1" applyAlignment="1">
      <alignment horizontal="right"/>
    </xf>
    <xf numFmtId="0" fontId="2" fillId="0" borderId="0" xfId="0" applyFont="1" applyBorder="1"/>
    <xf numFmtId="0" fontId="29" fillId="0" borderId="0" xfId="0" applyFont="1" applyAlignment="1">
      <alignment vertical="top"/>
    </xf>
    <xf numFmtId="0" fontId="3" fillId="0" borderId="0" xfId="0" applyFont="1" applyAlignment="1"/>
    <xf numFmtId="0" fontId="1" fillId="0" borderId="0" xfId="2" applyFill="1"/>
    <xf numFmtId="0" fontId="2" fillId="0" borderId="0" xfId="2" applyFont="1" applyFill="1" applyAlignment="1">
      <alignment vertical="center"/>
    </xf>
    <xf numFmtId="0" fontId="7" fillId="0" borderId="0" xfId="2" applyFont="1" applyFill="1" applyAlignment="1">
      <alignment vertical="top"/>
    </xf>
    <xf numFmtId="0" fontId="2" fillId="0" borderId="0" xfId="2" applyFont="1" applyFill="1" applyAlignment="1">
      <alignment horizontal="left" vertical="top" wrapText="1"/>
    </xf>
    <xf numFmtId="0" fontId="2" fillId="0" borderId="0" xfId="2" applyFont="1" applyFill="1" applyAlignment="1">
      <alignment vertical="top" wrapText="1"/>
    </xf>
    <xf numFmtId="0" fontId="31" fillId="0" borderId="0" xfId="2" applyFont="1" applyFill="1"/>
    <xf numFmtId="0" fontId="2" fillId="0" borderId="0" xfId="2" applyFont="1" applyFill="1" applyBorder="1" applyAlignment="1">
      <alignment vertical="top"/>
    </xf>
    <xf numFmtId="164" fontId="2" fillId="0" borderId="1" xfId="2" applyNumberFormat="1" applyFont="1" applyFill="1" applyBorder="1" applyAlignment="1">
      <alignment horizontal="right" vertical="center"/>
    </xf>
    <xf numFmtId="166" fontId="2" fillId="0" borderId="1" xfId="2" applyNumberFormat="1" applyFont="1" applyFill="1" applyBorder="1" applyAlignment="1">
      <alignment horizontal="right" vertical="center"/>
    </xf>
    <xf numFmtId="0" fontId="2" fillId="0" borderId="1" xfId="2" applyFont="1" applyFill="1" applyBorder="1" applyAlignment="1">
      <alignment vertical="center"/>
    </xf>
    <xf numFmtId="172" fontId="2" fillId="0" borderId="0" xfId="2" applyNumberFormat="1" applyFont="1" applyFill="1" applyBorder="1" applyAlignment="1">
      <alignment horizontal="right" vertical="center"/>
    </xf>
    <xf numFmtId="165" fontId="2" fillId="0" borderId="0" xfId="2" applyNumberFormat="1" applyFont="1" applyFill="1" applyBorder="1" applyAlignment="1">
      <alignment horizontal="right" vertical="center"/>
    </xf>
    <xf numFmtId="166" fontId="2" fillId="0" borderId="0" xfId="2" applyNumberFormat="1" applyFont="1" applyFill="1" applyBorder="1" applyAlignment="1">
      <alignment horizontal="right" vertical="center"/>
    </xf>
    <xf numFmtId="165" fontId="2" fillId="0" borderId="0" xfId="2" applyNumberFormat="1" applyFont="1" applyFill="1" applyAlignment="1">
      <alignment vertical="center"/>
    </xf>
    <xf numFmtId="165" fontId="2" fillId="0" borderId="2" xfId="2" applyNumberFormat="1" applyFont="1" applyFill="1" applyBorder="1" applyAlignment="1">
      <alignment horizontal="right" vertical="center"/>
    </xf>
    <xf numFmtId="0" fontId="2" fillId="0" borderId="0" xfId="2" applyFont="1" applyFill="1" applyAlignment="1">
      <alignment horizontal="left" vertical="center" indent="1"/>
    </xf>
    <xf numFmtId="165" fontId="2" fillId="0" borderId="0" xfId="2" applyNumberFormat="1" applyFont="1" applyFill="1" applyAlignment="1">
      <alignment horizontal="right" vertical="center"/>
    </xf>
    <xf numFmtId="0" fontId="3" fillId="0" borderId="0" xfId="2" applyFont="1" applyFill="1" applyBorder="1" applyAlignment="1">
      <alignment horizontal="center" vertical="center"/>
    </xf>
    <xf numFmtId="0" fontId="2" fillId="0" borderId="0" xfId="2" applyFont="1" applyFill="1" applyBorder="1" applyAlignment="1">
      <alignment vertical="center"/>
    </xf>
    <xf numFmtId="165" fontId="4" fillId="0" borderId="0" xfId="2" applyNumberFormat="1" applyFont="1" applyFill="1" applyAlignment="1">
      <alignment horizontal="right" vertical="center"/>
    </xf>
    <xf numFmtId="166" fontId="4" fillId="0" borderId="0" xfId="2" applyNumberFormat="1" applyFont="1" applyFill="1" applyBorder="1" applyAlignment="1">
      <alignment horizontal="right" vertical="center"/>
    </xf>
    <xf numFmtId="166" fontId="4" fillId="0" borderId="0" xfId="2" applyNumberFormat="1" applyFont="1" applyFill="1" applyBorder="1" applyAlignment="1">
      <alignment vertical="center"/>
    </xf>
    <xf numFmtId="165" fontId="4" fillId="0" borderId="0" xfId="2" applyNumberFormat="1" applyFont="1" applyFill="1" applyBorder="1" applyAlignment="1">
      <alignment horizontal="right" vertical="center"/>
    </xf>
    <xf numFmtId="165" fontId="4" fillId="0" borderId="0" xfId="2" applyNumberFormat="1" applyFont="1" applyFill="1" applyBorder="1" applyAlignment="1">
      <alignment vertical="center"/>
    </xf>
    <xf numFmtId="0" fontId="4" fillId="0" borderId="0" xfId="2" applyFont="1" applyFill="1" applyBorder="1" applyAlignment="1">
      <alignment vertical="center"/>
    </xf>
    <xf numFmtId="0" fontId="4" fillId="0" borderId="0" xfId="2" applyFont="1" applyFill="1" applyBorder="1" applyAlignment="1">
      <alignment horizontal="left" vertical="center" indent="1"/>
    </xf>
    <xf numFmtId="166" fontId="2" fillId="0" borderId="0" xfId="2" applyNumberFormat="1" applyFont="1" applyFill="1" applyAlignment="1">
      <alignment vertical="center"/>
    </xf>
    <xf numFmtId="165" fontId="2" fillId="0" borderId="0" xfId="2" applyNumberFormat="1" applyFont="1" applyFill="1" applyBorder="1" applyAlignment="1">
      <alignment vertical="center"/>
    </xf>
    <xf numFmtId="164" fontId="2" fillId="0" borderId="0" xfId="2" applyNumberFormat="1" applyFont="1" applyFill="1" applyAlignment="1">
      <alignment horizontal="right" vertical="center"/>
    </xf>
    <xf numFmtId="166" fontId="7" fillId="0" borderId="0" xfId="2" applyNumberFormat="1" applyFont="1" applyFill="1" applyBorder="1" applyAlignment="1">
      <alignment horizontal="right" vertical="center"/>
    </xf>
    <xf numFmtId="0" fontId="7" fillId="0" borderId="0" xfId="2" applyFont="1" applyFill="1" applyAlignment="1">
      <alignment vertical="center"/>
    </xf>
    <xf numFmtId="0" fontId="7" fillId="0" borderId="0" xfId="2" applyFont="1" applyFill="1" applyBorder="1" applyAlignment="1">
      <alignment horizontal="right" vertical="center"/>
    </xf>
    <xf numFmtId="0" fontId="7" fillId="0" borderId="0" xfId="2" applyFont="1" applyFill="1" applyBorder="1" applyAlignment="1">
      <alignment horizontal="right" vertical="center" wrapText="1"/>
    </xf>
    <xf numFmtId="166" fontId="7" fillId="0" borderId="0" xfId="2" applyNumberFormat="1" applyFont="1" applyFill="1" applyBorder="1" applyAlignment="1">
      <alignment horizontal="right" vertical="center" wrapText="1"/>
    </xf>
    <xf numFmtId="166" fontId="4" fillId="0" borderId="0" xfId="2" applyNumberFormat="1" applyFont="1" applyFill="1" applyAlignment="1">
      <alignment vertical="center"/>
    </xf>
    <xf numFmtId="172" fontId="2" fillId="0" borderId="0" xfId="2" applyNumberFormat="1" applyFont="1" applyFill="1" applyAlignment="1">
      <alignment horizontal="right" vertical="center"/>
    </xf>
    <xf numFmtId="166" fontId="2" fillId="0" borderId="0" xfId="2" applyNumberFormat="1" applyFont="1" applyFill="1" applyBorder="1" applyAlignment="1">
      <alignment vertical="center"/>
    </xf>
    <xf numFmtId="166" fontId="2" fillId="0" borderId="0" xfId="2" applyNumberFormat="1" applyFont="1" applyFill="1" applyAlignment="1">
      <alignment horizontal="right" vertical="center"/>
    </xf>
    <xf numFmtId="165" fontId="7" fillId="0" borderId="0" xfId="2" applyNumberFormat="1" applyFont="1" applyFill="1" applyBorder="1" applyAlignment="1">
      <alignment horizontal="right" vertical="center" wrapText="1"/>
    </xf>
    <xf numFmtId="166" fontId="4" fillId="0" borderId="0" xfId="2" applyNumberFormat="1" applyFont="1" applyFill="1" applyAlignment="1">
      <alignment horizontal="right" vertical="center"/>
    </xf>
    <xf numFmtId="0" fontId="4" fillId="0" borderId="0" xfId="2" applyFont="1" applyFill="1" applyAlignment="1">
      <alignment vertical="center"/>
    </xf>
    <xf numFmtId="0" fontId="4" fillId="0" borderId="0" xfId="2" applyFont="1" applyFill="1" applyAlignment="1">
      <alignment horizontal="left" vertical="center" indent="1"/>
    </xf>
    <xf numFmtId="164" fontId="2" fillId="0" borderId="0" xfId="2" applyNumberFormat="1" applyFont="1" applyFill="1" applyAlignment="1">
      <alignment horizontal="right"/>
    </xf>
    <xf numFmtId="172" fontId="2" fillId="0" borderId="0" xfId="2" applyNumberFormat="1" applyFont="1" applyFill="1" applyBorder="1" applyAlignment="1">
      <alignment horizontal="right"/>
    </xf>
    <xf numFmtId="172" fontId="2" fillId="0" borderId="0" xfId="2" applyNumberFormat="1" applyFont="1" applyFill="1" applyAlignment="1">
      <alignment horizontal="right"/>
    </xf>
    <xf numFmtId="165" fontId="2" fillId="0" borderId="0" xfId="2" applyNumberFormat="1" applyFont="1" applyFill="1" applyBorder="1" applyAlignment="1">
      <alignment horizontal="right"/>
    </xf>
    <xf numFmtId="166" fontId="2" fillId="0" borderId="0" xfId="2" applyNumberFormat="1" applyFont="1" applyFill="1" applyBorder="1" applyAlignment="1">
      <alignment horizontal="right"/>
    </xf>
    <xf numFmtId="164" fontId="7" fillId="0" borderId="3" xfId="2" applyNumberFormat="1" applyFont="1" applyFill="1" applyBorder="1" applyAlignment="1">
      <alignment horizontal="right" vertical="center" wrapText="1"/>
    </xf>
    <xf numFmtId="0" fontId="7" fillId="0" borderId="2" xfId="2" applyFont="1" applyFill="1" applyBorder="1" applyAlignment="1">
      <alignment horizontal="right" vertical="center" wrapText="1"/>
    </xf>
    <xf numFmtId="0" fontId="7" fillId="0" borderId="2" xfId="2" applyFont="1" applyFill="1" applyBorder="1" applyAlignment="1">
      <alignment horizontal="right" vertical="center"/>
    </xf>
    <xf numFmtId="166" fontId="7" fillId="0" borderId="2" xfId="2" applyNumberFormat="1" applyFont="1" applyFill="1" applyBorder="1" applyAlignment="1">
      <alignment horizontal="right" vertical="center" wrapText="1"/>
    </xf>
    <xf numFmtId="0" fontId="2" fillId="0" borderId="2" xfId="2" applyFont="1" applyFill="1" applyBorder="1" applyAlignment="1">
      <alignment vertical="center"/>
    </xf>
    <xf numFmtId="0" fontId="7" fillId="0" borderId="1" xfId="2" applyFont="1" applyFill="1" applyBorder="1" applyAlignment="1">
      <alignment horizontal="center" vertical="center"/>
    </xf>
    <xf numFmtId="0" fontId="7" fillId="0" borderId="3" xfId="2" applyFont="1" applyFill="1" applyBorder="1" applyAlignment="1">
      <alignment horizontal="center" vertical="center"/>
    </xf>
    <xf numFmtId="166" fontId="7" fillId="0" borderId="3" xfId="2" applyNumberFormat="1" applyFont="1" applyFill="1" applyBorder="1" applyAlignment="1">
      <alignment horizontal="center" vertical="center"/>
    </xf>
    <xf numFmtId="0" fontId="7" fillId="0" borderId="0" xfId="2" applyFont="1" applyFill="1" applyBorder="1" applyAlignment="1">
      <alignment horizontal="center" vertical="center"/>
    </xf>
    <xf numFmtId="0" fontId="7" fillId="0" borderId="0" xfId="2" applyFont="1" applyFill="1" applyBorder="1" applyAlignment="1">
      <alignment vertical="center"/>
    </xf>
    <xf numFmtId="166" fontId="3" fillId="0" borderId="0" xfId="2" applyNumberFormat="1" applyFont="1" applyFill="1" applyBorder="1" applyAlignment="1">
      <alignment vertical="top"/>
    </xf>
    <xf numFmtId="0" fontId="3" fillId="0" borderId="0" xfId="2" applyFont="1" applyFill="1" applyBorder="1" applyAlignment="1">
      <alignment vertical="top"/>
    </xf>
    <xf numFmtId="164" fontId="6" fillId="0" borderId="0" xfId="2" applyNumberFormat="1" applyFont="1" applyFill="1" applyBorder="1" applyAlignment="1">
      <alignment horizontal="left" vertical="top" wrapText="1"/>
    </xf>
    <xf numFmtId="0" fontId="5" fillId="0" borderId="0" xfId="2" applyFont="1" applyFill="1" applyBorder="1" applyAlignment="1">
      <alignment vertical="top"/>
    </xf>
    <xf numFmtId="0" fontId="5" fillId="0" borderId="2" xfId="2" applyFont="1" applyFill="1" applyBorder="1" applyAlignment="1">
      <alignment vertical="top"/>
    </xf>
    <xf numFmtId="164" fontId="2" fillId="0" borderId="0" xfId="2" applyNumberFormat="1" applyFont="1" applyFill="1" applyBorder="1" applyAlignment="1">
      <alignment horizontal="right" vertical="center"/>
    </xf>
    <xf numFmtId="165" fontId="4" fillId="0" borderId="2" xfId="2" applyNumberFormat="1" applyFont="1" applyFill="1" applyBorder="1" applyAlignment="1">
      <alignment horizontal="right" vertical="center"/>
    </xf>
    <xf numFmtId="172" fontId="4" fillId="0" borderId="2" xfId="2" applyNumberFormat="1" applyFont="1" applyFill="1" applyBorder="1" applyAlignment="1">
      <alignment horizontal="right" vertical="center"/>
    </xf>
    <xf numFmtId="0" fontId="4" fillId="0" borderId="2" xfId="2" applyFont="1" applyFill="1" applyBorder="1" applyAlignment="1">
      <alignment vertical="center"/>
    </xf>
    <xf numFmtId="0" fontId="4" fillId="0" borderId="2" xfId="2" applyFont="1" applyFill="1" applyBorder="1" applyAlignment="1">
      <alignment horizontal="left" vertical="center" indent="1"/>
    </xf>
    <xf numFmtId="0" fontId="2" fillId="0" borderId="2" xfId="2" applyFont="1" applyFill="1" applyBorder="1" applyAlignment="1">
      <alignment horizontal="left" vertical="center" indent="1"/>
    </xf>
    <xf numFmtId="0" fontId="7" fillId="0" borderId="0" xfId="2" applyFont="1" applyFill="1" applyAlignment="1">
      <alignment horizontal="left" vertical="center" indent="1"/>
    </xf>
    <xf numFmtId="173" fontId="2" fillId="0" borderId="0" xfId="2" applyNumberFormat="1" applyFont="1" applyFill="1" applyAlignment="1">
      <alignment horizontal="right" vertical="center"/>
    </xf>
    <xf numFmtId="0" fontId="2" fillId="0" borderId="0" xfId="2" quotePrefix="1" applyFont="1" applyFill="1" applyAlignment="1">
      <alignment vertical="center"/>
    </xf>
    <xf numFmtId="0" fontId="28" fillId="0" borderId="0" xfId="2" applyFont="1" applyFill="1"/>
    <xf numFmtId="165" fontId="4" fillId="0" borderId="0" xfId="2" applyNumberFormat="1" applyFont="1" applyFill="1" applyBorder="1" applyAlignment="1" applyProtection="1">
      <alignment horizontal="right"/>
      <protection locked="0"/>
    </xf>
    <xf numFmtId="0" fontId="4" fillId="0" borderId="0" xfId="2" applyFont="1" applyFill="1" applyAlignment="1">
      <alignment horizontal="left" vertical="center" indent="2"/>
    </xf>
    <xf numFmtId="165" fontId="2" fillId="0" borderId="0" xfId="2" applyNumberFormat="1" applyFont="1" applyFill="1" applyBorder="1" applyAlignment="1" applyProtection="1">
      <alignment horizontal="right"/>
      <protection locked="0"/>
    </xf>
    <xf numFmtId="0" fontId="2" fillId="0" borderId="0" xfId="2" applyFont="1" applyFill="1" applyAlignment="1">
      <alignment horizontal="left" vertical="center" indent="2"/>
    </xf>
    <xf numFmtId="0" fontId="2" fillId="0" borderId="0" xfId="2" applyFont="1" applyFill="1" applyAlignment="1" applyProtection="1">
      <alignment horizontal="right"/>
      <protection locked="0"/>
    </xf>
    <xf numFmtId="165" fontId="3" fillId="0" borderId="0" xfId="2" applyNumberFormat="1" applyFont="1" applyFill="1" applyBorder="1" applyAlignment="1">
      <alignment horizontal="center" vertical="center"/>
    </xf>
    <xf numFmtId="173" fontId="2" fillId="0" borderId="0" xfId="2" applyNumberFormat="1" applyFont="1" applyFill="1" applyBorder="1" applyAlignment="1">
      <alignment horizontal="right" vertical="center"/>
    </xf>
    <xf numFmtId="0" fontId="1" fillId="0" borderId="0" xfId="2" applyFont="1" applyFill="1"/>
    <xf numFmtId="165" fontId="2" fillId="0" borderId="0" xfId="2" applyNumberFormat="1" applyFont="1" applyFill="1" applyBorder="1" applyAlignment="1">
      <alignment horizontal="center" vertical="center"/>
    </xf>
    <xf numFmtId="172" fontId="4" fillId="0" borderId="0" xfId="2" applyNumberFormat="1" applyFont="1" applyFill="1" applyBorder="1" applyAlignment="1">
      <alignment horizontal="right" vertical="center"/>
    </xf>
    <xf numFmtId="174" fontId="2" fillId="0" borderId="0" xfId="2" applyNumberFormat="1" applyFont="1" applyFill="1" applyAlignment="1">
      <alignment horizontal="right" vertical="center"/>
    </xf>
    <xf numFmtId="0" fontId="7" fillId="0" borderId="0" xfId="2" applyFont="1" applyFill="1" applyBorder="1" applyAlignment="1">
      <alignment vertical="center" wrapText="1"/>
    </xf>
    <xf numFmtId="0" fontId="2" fillId="0" borderId="0" xfId="2" applyFont="1" applyFill="1" applyBorder="1" applyAlignment="1">
      <alignment horizontal="left" vertical="center" indent="1"/>
    </xf>
    <xf numFmtId="0" fontId="4" fillId="0" borderId="0" xfId="2" applyFont="1" applyFill="1" applyBorder="1" applyAlignment="1" applyProtection="1">
      <alignment horizontal="right"/>
      <protection locked="0"/>
    </xf>
    <xf numFmtId="165" fontId="2" fillId="0" borderId="0" xfId="2" applyNumberFormat="1" applyFont="1" applyFill="1" applyAlignment="1" applyProtection="1">
      <alignment horizontal="right"/>
      <protection locked="0"/>
    </xf>
    <xf numFmtId="0" fontId="2" fillId="0" borderId="0" xfId="2" applyFont="1" applyFill="1" applyBorder="1" applyAlignment="1">
      <alignment vertical="center" wrapText="1"/>
    </xf>
    <xf numFmtId="0" fontId="2" fillId="0" borderId="2" xfId="2" applyFont="1" applyFill="1" applyBorder="1" applyAlignment="1">
      <alignment vertical="center" wrapText="1"/>
    </xf>
    <xf numFmtId="0" fontId="7" fillId="0" borderId="0" xfId="2" applyFont="1" applyFill="1" applyBorder="1" applyAlignment="1">
      <alignment horizontal="center" vertical="top" wrapText="1"/>
    </xf>
    <xf numFmtId="0" fontId="2" fillId="0" borderId="0" xfId="2" applyFont="1" applyFill="1" applyAlignment="1">
      <alignment vertical="top"/>
    </xf>
    <xf numFmtId="164" fontId="2" fillId="0" borderId="0" xfId="2" applyNumberFormat="1" applyFont="1" applyFill="1" applyAlignment="1">
      <alignment horizontal="right" vertical="top"/>
    </xf>
    <xf numFmtId="0" fontId="7" fillId="0" borderId="0" xfId="2" applyFont="1" applyFill="1" applyBorder="1" applyAlignment="1">
      <alignment vertical="top"/>
    </xf>
    <xf numFmtId="0" fontId="2" fillId="0" borderId="0" xfId="2" applyFont="1" applyFill="1" applyBorder="1" applyAlignment="1">
      <alignment horizontal="left" vertical="top"/>
    </xf>
    <xf numFmtId="0" fontId="7" fillId="0" borderId="0" xfId="2" applyFont="1" applyFill="1" applyBorder="1" applyAlignment="1">
      <alignment horizontal="left" vertical="center" indent="1"/>
    </xf>
    <xf numFmtId="0" fontId="2" fillId="0" borderId="0" xfId="2" applyFont="1" applyFill="1" applyBorder="1" applyAlignment="1">
      <alignment horizontal="left" vertical="center" indent="2"/>
    </xf>
    <xf numFmtId="173" fontId="4" fillId="0" borderId="2" xfId="2" applyNumberFormat="1" applyFont="1" applyFill="1" applyBorder="1" applyAlignment="1">
      <alignment horizontal="right" vertical="center"/>
    </xf>
    <xf numFmtId="0" fontId="9" fillId="0" borderId="2" xfId="2" applyFont="1" applyFill="1" applyBorder="1" applyAlignment="1">
      <alignment vertical="center"/>
    </xf>
    <xf numFmtId="0" fontId="9" fillId="0" borderId="2" xfId="2" applyFont="1" applyFill="1" applyBorder="1" applyAlignment="1">
      <alignment horizontal="left" vertical="center" indent="1"/>
    </xf>
    <xf numFmtId="0" fontId="4" fillId="0" borderId="2" xfId="2" applyFont="1" applyFill="1" applyBorder="1" applyAlignment="1">
      <alignment horizontal="left" vertical="center" indent="2"/>
    </xf>
    <xf numFmtId="169" fontId="2" fillId="0" borderId="0" xfId="2" applyNumberFormat="1" applyFont="1" applyFill="1" applyBorder="1" applyAlignment="1">
      <alignment horizontal="right" vertical="center"/>
    </xf>
    <xf numFmtId="164" fontId="7" fillId="0" borderId="0" xfId="2" applyNumberFormat="1" applyFont="1" applyFill="1" applyBorder="1" applyAlignment="1">
      <alignment horizontal="right" vertical="center"/>
    </xf>
    <xf numFmtId="0" fontId="2" fillId="0" borderId="0" xfId="2" quotePrefix="1" applyFont="1" applyFill="1" applyBorder="1" applyAlignment="1">
      <alignment horizontal="left" vertical="center"/>
    </xf>
    <xf numFmtId="173" fontId="4" fillId="0" borderId="0" xfId="2" applyNumberFormat="1" applyFont="1" applyFill="1" applyBorder="1" applyAlignment="1">
      <alignment horizontal="right" vertical="center"/>
    </xf>
    <xf numFmtId="0" fontId="9" fillId="0" borderId="0" xfId="2" applyFont="1" applyFill="1" applyBorder="1" applyAlignment="1">
      <alignment vertical="center"/>
    </xf>
    <xf numFmtId="0" fontId="4" fillId="0" borderId="0" xfId="2" quotePrefix="1" applyFont="1" applyFill="1" applyBorder="1" applyAlignment="1">
      <alignment vertical="center"/>
    </xf>
    <xf numFmtId="0" fontId="9" fillId="0" borderId="0" xfId="2" applyFont="1" applyFill="1" applyBorder="1" applyAlignment="1">
      <alignment horizontal="left" vertical="center" indent="1"/>
    </xf>
    <xf numFmtId="0" fontId="2" fillId="0" borderId="0" xfId="2" quotePrefix="1" applyFont="1" applyFill="1" applyBorder="1" applyAlignment="1">
      <alignment horizontal="left" vertical="center" indent="1"/>
    </xf>
    <xf numFmtId="0" fontId="4" fillId="0" borderId="0" xfId="2" quotePrefix="1" applyFont="1" applyFill="1" applyBorder="1" applyAlignment="1">
      <alignment horizontal="left" vertical="center"/>
    </xf>
    <xf numFmtId="0" fontId="4" fillId="0" borderId="0" xfId="2" quotePrefix="1" applyFont="1" applyFill="1" applyAlignment="1">
      <alignment horizontal="left" vertical="center"/>
    </xf>
    <xf numFmtId="0" fontId="2" fillId="0" borderId="0" xfId="2" quotePrefix="1" applyFont="1" applyFill="1" applyBorder="1" applyAlignment="1">
      <alignment vertical="center"/>
    </xf>
    <xf numFmtId="164" fontId="7" fillId="0" borderId="3" xfId="2" applyNumberFormat="1" applyFont="1" applyFill="1" applyBorder="1" applyAlignment="1">
      <alignment horizontal="right" vertical="center"/>
    </xf>
    <xf numFmtId="0" fontId="7" fillId="0" borderId="2" xfId="2" applyFont="1" applyFill="1" applyBorder="1" applyAlignment="1">
      <alignment vertical="center"/>
    </xf>
    <xf numFmtId="164" fontId="7" fillId="0" borderId="2" xfId="2" applyNumberFormat="1" applyFont="1" applyFill="1" applyBorder="1" applyAlignment="1">
      <alignment horizontal="right" vertical="center"/>
    </xf>
    <xf numFmtId="0" fontId="5" fillId="0" borderId="0" xfId="2" applyFont="1" applyFill="1" applyAlignment="1">
      <alignment vertical="top"/>
    </xf>
    <xf numFmtId="0" fontId="4" fillId="0" borderId="0" xfId="2" applyFont="1" applyFill="1" applyBorder="1" applyAlignment="1">
      <alignment horizontal="left" vertical="center" indent="2"/>
    </xf>
    <xf numFmtId="169" fontId="4" fillId="0" borderId="2" xfId="2" applyNumberFormat="1" applyFont="1" applyFill="1" applyBorder="1" applyAlignment="1">
      <alignment horizontal="right" vertical="center"/>
    </xf>
    <xf numFmtId="166" fontId="4" fillId="0" borderId="2" xfId="2" applyNumberFormat="1" applyFont="1" applyFill="1" applyBorder="1" applyAlignment="1">
      <alignment horizontal="right" vertical="center"/>
    </xf>
    <xf numFmtId="169" fontId="4" fillId="0" borderId="0" xfId="2" applyNumberFormat="1" applyFont="1" applyFill="1" applyBorder="1" applyAlignment="1">
      <alignment horizontal="right" vertical="center"/>
    </xf>
    <xf numFmtId="3" fontId="2" fillId="0" borderId="0" xfId="2" applyNumberFormat="1" applyFont="1" applyFill="1" applyAlignment="1">
      <alignment horizontal="right" vertical="center"/>
    </xf>
    <xf numFmtId="3" fontId="2" fillId="0" borderId="0" xfId="2" applyNumberFormat="1" applyFont="1" applyFill="1" applyAlignment="1">
      <alignment horizontal="center" vertical="center"/>
    </xf>
    <xf numFmtId="166" fontId="2" fillId="0" borderId="0" xfId="2" applyNumberFormat="1" applyFont="1" applyFill="1" applyBorder="1" applyAlignment="1">
      <alignment horizontal="right" vertical="top"/>
    </xf>
    <xf numFmtId="164" fontId="2" fillId="0" borderId="0" xfId="2" applyNumberFormat="1" applyFont="1" applyFill="1" applyBorder="1" applyAlignment="1">
      <alignment vertical="top"/>
    </xf>
    <xf numFmtId="164" fontId="2" fillId="0" borderId="0" xfId="2" applyNumberFormat="1" applyFont="1" applyFill="1" applyBorder="1" applyAlignment="1">
      <alignment horizontal="center" vertical="top"/>
    </xf>
    <xf numFmtId="164" fontId="4" fillId="0" borderId="2" xfId="2" applyNumberFormat="1" applyFont="1" applyFill="1" applyBorder="1" applyAlignment="1">
      <alignment horizontal="center" vertical="center"/>
    </xf>
    <xf numFmtId="164" fontId="2" fillId="0" borderId="0" xfId="2" applyNumberFormat="1" applyFont="1" applyFill="1" applyBorder="1" applyAlignment="1">
      <alignment horizontal="center" vertical="center"/>
    </xf>
    <xf numFmtId="164" fontId="4" fillId="0" borderId="0" xfId="2" applyNumberFormat="1" applyFont="1" applyFill="1" applyBorder="1" applyAlignment="1">
      <alignment horizontal="center" vertical="center"/>
    </xf>
    <xf numFmtId="164" fontId="2" fillId="0" borderId="0" xfId="2" applyNumberFormat="1" applyFont="1" applyFill="1" applyBorder="1" applyAlignment="1">
      <alignment vertical="center"/>
    </xf>
    <xf numFmtId="0" fontId="4" fillId="0" borderId="0" xfId="2" applyFont="1" applyFill="1" applyBorder="1" applyAlignment="1">
      <alignment horizontal="left" vertical="center" wrapText="1"/>
    </xf>
    <xf numFmtId="0" fontId="4" fillId="0" borderId="0" xfId="2" applyFont="1" applyFill="1" applyBorder="1" applyAlignment="1">
      <alignment horizontal="left" vertical="center"/>
    </xf>
    <xf numFmtId="0" fontId="2" fillId="0" borderId="0" xfId="2" applyFont="1" applyFill="1" applyBorder="1" applyAlignment="1">
      <alignment horizontal="left" vertical="center"/>
    </xf>
    <xf numFmtId="166" fontId="4" fillId="0" borderId="0" xfId="2" applyNumberFormat="1" applyFont="1" applyFill="1" applyBorder="1" applyAlignment="1">
      <alignment horizontal="right" vertical="top"/>
    </xf>
    <xf numFmtId="3" fontId="2" fillId="0" borderId="0" xfId="2" applyNumberFormat="1" applyFont="1" applyFill="1" applyBorder="1" applyAlignment="1">
      <alignment horizontal="right" vertical="center"/>
    </xf>
    <xf numFmtId="3" fontId="2" fillId="0" borderId="0" xfId="2" applyNumberFormat="1" applyFont="1" applyFill="1" applyBorder="1" applyAlignment="1">
      <alignment horizontal="center" vertical="center"/>
    </xf>
    <xf numFmtId="3" fontId="2" fillId="0" borderId="0" xfId="2" applyNumberFormat="1" applyFont="1" applyFill="1" applyBorder="1" applyAlignment="1">
      <alignment horizontal="center" vertical="top"/>
    </xf>
    <xf numFmtId="0" fontId="4" fillId="0" borderId="0" xfId="2" applyFont="1" applyFill="1" applyBorder="1" applyAlignment="1">
      <alignment horizontal="left" vertical="top" wrapText="1"/>
    </xf>
    <xf numFmtId="0" fontId="4" fillId="0" borderId="0" xfId="2" applyFont="1" applyFill="1" applyBorder="1" applyAlignment="1">
      <alignment horizontal="left" vertical="top"/>
    </xf>
    <xf numFmtId="0" fontId="2" fillId="0" borderId="0" xfId="2" applyFont="1" applyFill="1" applyAlignment="1">
      <alignment horizontal="right" vertical="center"/>
    </xf>
    <xf numFmtId="0" fontId="2" fillId="0" borderId="0" xfId="2" applyFont="1" applyFill="1" applyBorder="1" applyAlignment="1">
      <alignment horizontal="center" vertical="center"/>
    </xf>
    <xf numFmtId="0" fontId="7" fillId="0" borderId="3" xfId="2" applyFont="1" applyFill="1" applyBorder="1" applyAlignment="1">
      <alignment vertical="center"/>
    </xf>
    <xf numFmtId="166" fontId="4" fillId="0" borderId="2" xfId="2" applyNumberFormat="1" applyFont="1" applyFill="1" applyBorder="1" applyAlignment="1">
      <alignment horizontal="right" vertical="top"/>
    </xf>
    <xf numFmtId="164" fontId="4" fillId="0" borderId="2" xfId="2" applyNumberFormat="1" applyFont="1" applyFill="1" applyBorder="1" applyAlignment="1">
      <alignment horizontal="right" vertical="center"/>
    </xf>
    <xf numFmtId="0" fontId="2" fillId="0" borderId="0" xfId="2" applyFont="1" applyFill="1" applyBorder="1" applyAlignment="1">
      <alignment horizontal="left" vertical="center" wrapText="1"/>
    </xf>
    <xf numFmtId="164" fontId="4" fillId="0" borderId="0" xfId="2" applyNumberFormat="1" applyFont="1" applyFill="1" applyBorder="1" applyAlignment="1">
      <alignment horizontal="right" vertical="center"/>
    </xf>
    <xf numFmtId="165" fontId="2" fillId="0" borderId="0" xfId="2" applyNumberFormat="1" applyFont="1" applyFill="1" applyBorder="1" applyAlignment="1">
      <alignment vertical="top"/>
    </xf>
    <xf numFmtId="3" fontId="2" fillId="0" borderId="0" xfId="2" applyNumberFormat="1" applyFont="1" applyFill="1" applyBorder="1" applyAlignment="1">
      <alignment vertical="top"/>
    </xf>
    <xf numFmtId="3" fontId="4" fillId="0" borderId="0" xfId="2" applyNumberFormat="1" applyFont="1" applyFill="1" applyAlignment="1">
      <alignment horizontal="right"/>
    </xf>
    <xf numFmtId="3" fontId="2" fillId="0" borderId="0" xfId="2" applyNumberFormat="1" applyFont="1" applyFill="1" applyAlignment="1">
      <alignment horizontal="right"/>
    </xf>
    <xf numFmtId="0" fontId="2" fillId="0" borderId="0" xfId="2" applyFont="1" applyFill="1" applyAlignment="1">
      <alignment horizontal="right"/>
    </xf>
    <xf numFmtId="0" fontId="9" fillId="0" borderId="0" xfId="2" applyFont="1" applyFill="1" applyAlignment="1">
      <alignment vertical="center"/>
    </xf>
    <xf numFmtId="165" fontId="9" fillId="0" borderId="0" xfId="2" applyNumberFormat="1" applyFont="1" applyFill="1" applyAlignment="1">
      <alignment horizontal="right" vertical="center"/>
    </xf>
    <xf numFmtId="0" fontId="2" fillId="0" borderId="0" xfId="2" applyFont="1" applyFill="1" applyBorder="1" applyAlignment="1">
      <alignment horizontal="right" vertical="center"/>
    </xf>
    <xf numFmtId="0" fontId="2" fillId="0" borderId="3" xfId="2" applyFont="1" applyFill="1" applyBorder="1" applyAlignment="1">
      <alignment horizontal="right" vertical="center"/>
    </xf>
    <xf numFmtId="164" fontId="2" fillId="0" borderId="2" xfId="2" applyNumberFormat="1" applyFont="1" applyFill="1" applyBorder="1" applyAlignment="1">
      <alignment horizontal="right" vertical="center"/>
    </xf>
    <xf numFmtId="164" fontId="2" fillId="0" borderId="0" xfId="2" applyNumberFormat="1" applyFont="1" applyFill="1" applyBorder="1" applyAlignment="1">
      <alignment horizontal="right" vertical="top"/>
    </xf>
    <xf numFmtId="164" fontId="4" fillId="0" borderId="0" xfId="2" applyNumberFormat="1" applyFont="1" applyFill="1" applyBorder="1" applyAlignment="1">
      <alignment vertical="center"/>
    </xf>
    <xf numFmtId="165" fontId="2" fillId="0" borderId="0" xfId="2" applyNumberFormat="1" applyFont="1" applyFill="1" applyAlignment="1">
      <alignment horizontal="right" vertical="top"/>
    </xf>
    <xf numFmtId="3" fontId="2" fillId="0" borderId="0" xfId="2" applyNumberFormat="1" applyFont="1" applyFill="1" applyAlignment="1">
      <alignment horizontal="right" vertical="top"/>
    </xf>
    <xf numFmtId="0" fontId="4" fillId="0" borderId="0" xfId="2" applyFont="1" applyFill="1" applyAlignment="1">
      <alignment vertical="top"/>
    </xf>
    <xf numFmtId="166" fontId="2" fillId="0" borderId="1" xfId="2" applyNumberFormat="1" applyFont="1" applyFill="1" applyBorder="1" applyAlignment="1">
      <alignment horizontal="right" vertical="top"/>
    </xf>
    <xf numFmtId="164" fontId="2" fillId="0" borderId="1" xfId="2" applyNumberFormat="1" applyFont="1" applyFill="1" applyBorder="1" applyAlignment="1">
      <alignment vertical="top"/>
    </xf>
    <xf numFmtId="0" fontId="2" fillId="0" borderId="1" xfId="2" applyFont="1" applyFill="1" applyBorder="1" applyAlignment="1">
      <alignment vertical="top"/>
    </xf>
    <xf numFmtId="0" fontId="4" fillId="0" borderId="0" xfId="2" applyFont="1" applyFill="1" applyBorder="1" applyAlignment="1">
      <alignment vertical="top"/>
    </xf>
    <xf numFmtId="0" fontId="4" fillId="0" borderId="1" xfId="2" applyFont="1" applyFill="1" applyBorder="1" applyAlignment="1">
      <alignment vertical="top"/>
    </xf>
    <xf numFmtId="165" fontId="7" fillId="0" borderId="3" xfId="2" applyNumberFormat="1" applyFont="1" applyFill="1" applyBorder="1" applyAlignment="1">
      <alignment horizontal="right"/>
    </xf>
    <xf numFmtId="3" fontId="7" fillId="0" borderId="3" xfId="2" applyNumberFormat="1" applyFont="1" applyFill="1" applyBorder="1" applyAlignment="1">
      <alignment horizontal="right"/>
    </xf>
    <xf numFmtId="0" fontId="4" fillId="0" borderId="2" xfId="2" applyFont="1" applyFill="1" applyBorder="1" applyAlignment="1">
      <alignment horizontal="center" vertical="center" wrapText="1"/>
    </xf>
    <xf numFmtId="0" fontId="4" fillId="0" borderId="1" xfId="2" applyFont="1" applyFill="1" applyBorder="1" applyAlignment="1">
      <alignment horizontal="center" vertical="center" wrapText="1"/>
    </xf>
    <xf numFmtId="164" fontId="4" fillId="0" borderId="0" xfId="2" applyNumberFormat="1" applyFont="1" applyFill="1" applyBorder="1" applyAlignment="1">
      <alignment vertical="top"/>
    </xf>
    <xf numFmtId="0" fontId="4" fillId="0" borderId="0" xfId="2" applyFont="1" applyFill="1" applyAlignment="1">
      <alignment horizontal="left" vertical="top"/>
    </xf>
    <xf numFmtId="0" fontId="14" fillId="0" borderId="0" xfId="2" applyFont="1" applyFill="1" applyAlignment="1">
      <alignment vertical="center"/>
    </xf>
    <xf numFmtId="165" fontId="2" fillId="0" borderId="0" xfId="2" applyNumberFormat="1" applyFont="1" applyFill="1" applyBorder="1" applyAlignment="1">
      <alignment horizontal="right" vertical="top"/>
    </xf>
    <xf numFmtId="3" fontId="2" fillId="0" borderId="0" xfId="2" applyNumberFormat="1" applyFont="1" applyFill="1" applyBorder="1" applyAlignment="1">
      <alignment horizontal="right" vertical="top"/>
    </xf>
    <xf numFmtId="0" fontId="1" fillId="0" borderId="0" xfId="2" applyFill="1" applyAlignment="1">
      <alignment vertical="top"/>
    </xf>
    <xf numFmtId="0" fontId="2" fillId="0" borderId="0" xfId="2" applyFont="1" applyFill="1" applyBorder="1" applyAlignment="1" applyProtection="1">
      <alignment vertical="top"/>
      <protection locked="0"/>
    </xf>
    <xf numFmtId="164" fontId="4" fillId="0" borderId="2" xfId="2" applyNumberFormat="1" applyFont="1" applyFill="1" applyBorder="1" applyAlignment="1">
      <alignment vertical="center"/>
    </xf>
    <xf numFmtId="0" fontId="7" fillId="0" borderId="2" xfId="2" applyFont="1" applyFill="1" applyBorder="1" applyAlignment="1">
      <alignment horizontal="left" vertical="center" indent="1"/>
    </xf>
    <xf numFmtId="3" fontId="2" fillId="0" borderId="0" xfId="2" applyNumberFormat="1" applyFont="1" applyFill="1" applyBorder="1"/>
    <xf numFmtId="3" fontId="2" fillId="0" borderId="0" xfId="2" applyNumberFormat="1" applyFont="1" applyFill="1"/>
    <xf numFmtId="0" fontId="2" fillId="0" borderId="0" xfId="2" applyFont="1" applyFill="1"/>
    <xf numFmtId="0" fontId="2" fillId="0" borderId="0" xfId="2" applyFont="1" applyFill="1" applyAlignment="1">
      <alignment horizontal="left" vertical="center"/>
    </xf>
    <xf numFmtId="0" fontId="7" fillId="0" borderId="0" xfId="2" applyFont="1" applyFill="1" applyBorder="1" applyAlignment="1">
      <alignment horizontal="left" vertical="center" indent="4"/>
    </xf>
    <xf numFmtId="164" fontId="7" fillId="0" borderId="2" xfId="2" applyNumberFormat="1" applyFont="1" applyFill="1" applyBorder="1" applyAlignment="1">
      <alignment horizontal="center" vertical="center"/>
    </xf>
    <xf numFmtId="0" fontId="2" fillId="0" borderId="0" xfId="2" applyFont="1" applyFill="1" applyAlignment="1">
      <alignment horizontal="right" vertical="top"/>
    </xf>
    <xf numFmtId="0" fontId="31" fillId="0" borderId="0" xfId="2" applyFont="1" applyFill="1" applyAlignment="1">
      <alignment vertical="top"/>
    </xf>
    <xf numFmtId="0" fontId="4" fillId="0" borderId="2" xfId="2" applyFont="1" applyFill="1" applyBorder="1" applyAlignment="1">
      <alignment vertical="top"/>
    </xf>
    <xf numFmtId="166" fontId="2" fillId="0" borderId="0" xfId="2" applyNumberFormat="1" applyFont="1" applyFill="1" applyBorder="1" applyAlignment="1">
      <alignment vertical="top"/>
    </xf>
    <xf numFmtId="0" fontId="2" fillId="0" borderId="0" xfId="2" applyFont="1" applyFill="1" applyBorder="1" applyAlignment="1"/>
    <xf numFmtId="165" fontId="7" fillId="0" borderId="0" xfId="2" applyNumberFormat="1" applyFont="1" applyFill="1" applyBorder="1" applyAlignment="1">
      <alignment horizontal="right"/>
    </xf>
    <xf numFmtId="0" fontId="7" fillId="0" borderId="0" xfId="2" applyFont="1" applyFill="1" applyBorder="1" applyAlignment="1">
      <alignment horizontal="center"/>
    </xf>
    <xf numFmtId="0" fontId="4" fillId="0" borderId="0" xfId="2" applyFont="1" applyFill="1" applyBorder="1" applyAlignment="1">
      <alignment horizontal="center" vertical="center" wrapText="1"/>
    </xf>
    <xf numFmtId="3" fontId="6" fillId="0" borderId="0" xfId="2" applyNumberFormat="1" applyFont="1" applyFill="1" applyBorder="1" applyAlignment="1">
      <alignment horizontal="left" vertical="top" wrapText="1"/>
    </xf>
    <xf numFmtId="0" fontId="2" fillId="0" borderId="2" xfId="2" applyFont="1" applyFill="1" applyBorder="1" applyAlignment="1" applyProtection="1">
      <alignment horizontal="right"/>
      <protection locked="0"/>
    </xf>
    <xf numFmtId="0" fontId="3" fillId="0" borderId="0" xfId="2" applyFont="1" applyFill="1" applyBorder="1" applyAlignment="1">
      <alignment horizontal="center"/>
    </xf>
    <xf numFmtId="165" fontId="2" fillId="0" borderId="0" xfId="2" applyNumberFormat="1" applyFont="1" applyFill="1" applyBorder="1" applyAlignment="1">
      <alignment horizontal="right" vertical="center" wrapText="1"/>
    </xf>
    <xf numFmtId="0" fontId="7" fillId="0" borderId="3" xfId="2" applyFont="1" applyFill="1" applyBorder="1" applyAlignment="1">
      <alignment horizontal="center" vertical="center" wrapText="1"/>
    </xf>
    <xf numFmtId="0" fontId="3" fillId="0" borderId="3" xfId="2" applyFont="1" applyFill="1" applyBorder="1" applyAlignment="1">
      <alignment horizontal="center" vertical="center" wrapText="1"/>
    </xf>
    <xf numFmtId="164" fontId="7" fillId="0" borderId="3" xfId="2" applyNumberFormat="1" applyFont="1" applyFill="1" applyBorder="1" applyAlignment="1">
      <alignment horizontal="center" vertical="center" wrapText="1"/>
    </xf>
    <xf numFmtId="165" fontId="22" fillId="0" borderId="2" xfId="2" applyNumberFormat="1" applyFont="1" applyFill="1" applyBorder="1"/>
    <xf numFmtId="165" fontId="22" fillId="0" borderId="2" xfId="2" applyNumberFormat="1" applyFont="1" applyFill="1" applyBorder="1" applyAlignment="1"/>
    <xf numFmtId="165" fontId="21" fillId="0" borderId="0" xfId="2" applyNumberFormat="1" applyFont="1" applyFill="1"/>
    <xf numFmtId="165" fontId="21" fillId="0" borderId="0" xfId="2" applyNumberFormat="1" applyFont="1" applyFill="1" applyAlignment="1"/>
    <xf numFmtId="165" fontId="2" fillId="0" borderId="0" xfId="2" applyNumberFormat="1" applyFont="1" applyFill="1" applyAlignment="1"/>
    <xf numFmtId="165" fontId="2" fillId="0" borderId="0" xfId="2" applyNumberFormat="1" applyFont="1" applyFill="1" applyAlignment="1">
      <alignment horizontal="right"/>
    </xf>
    <xf numFmtId="0" fontId="21" fillId="0" borderId="0" xfId="2" applyFont="1" applyFill="1"/>
    <xf numFmtId="165" fontId="22" fillId="0" borderId="0" xfId="2" applyNumberFormat="1" applyFont="1" applyFill="1"/>
    <xf numFmtId="165" fontId="22" fillId="0" borderId="0" xfId="2" applyNumberFormat="1" applyFont="1" applyFill="1" applyAlignment="1"/>
    <xf numFmtId="0" fontId="27" fillId="0" borderId="0" xfId="2" applyFont="1" applyFill="1"/>
    <xf numFmtId="0" fontId="33" fillId="0" borderId="3" xfId="2" applyFont="1" applyFill="1" applyBorder="1" applyAlignment="1">
      <alignment vertical="center"/>
    </xf>
    <xf numFmtId="165" fontId="3" fillId="0" borderId="0" xfId="2" applyNumberFormat="1" applyFont="1" applyFill="1"/>
    <xf numFmtId="0" fontId="2" fillId="0" borderId="0" xfId="2" applyFont="1" applyFill="1" applyAlignment="1">
      <alignment horizontal="justify" vertical="top" wrapText="1"/>
    </xf>
    <xf numFmtId="0" fontId="2" fillId="0" borderId="0" xfId="2" applyFont="1" applyFill="1" applyBorder="1" applyAlignment="1">
      <alignment horizontal="justify" vertical="top" wrapText="1"/>
    </xf>
    <xf numFmtId="0" fontId="2" fillId="0" borderId="0" xfId="2" applyFont="1" applyFill="1" applyBorder="1"/>
    <xf numFmtId="0" fontId="4" fillId="0" borderId="0" xfId="2" applyFont="1" applyFill="1" applyBorder="1" applyAlignment="1">
      <alignment horizontal="right" vertical="center"/>
    </xf>
    <xf numFmtId="165" fontId="3" fillId="0" borderId="0" xfId="2" applyNumberFormat="1" applyFont="1" applyFill="1" applyAlignment="1">
      <alignment horizontal="right"/>
    </xf>
    <xf numFmtId="165" fontId="2" fillId="0" borderId="0" xfId="2" applyNumberFormat="1" applyFont="1" applyFill="1" applyAlignment="1">
      <alignment horizontal="right" vertical="top" wrapText="1"/>
    </xf>
    <xf numFmtId="165" fontId="4" fillId="0" borderId="0" xfId="2" applyNumberFormat="1" applyFont="1" applyFill="1" applyAlignment="1">
      <alignment vertical="center"/>
    </xf>
    <xf numFmtId="165" fontId="2" fillId="0" borderId="0" xfId="2" applyNumberFormat="1" applyFont="1" applyFill="1" applyAlignment="1">
      <alignment horizontal="center" vertical="center"/>
    </xf>
    <xf numFmtId="0" fontId="7" fillId="0" borderId="0" xfId="2" applyFont="1" applyFill="1" applyBorder="1" applyAlignment="1">
      <alignment horizontal="center" vertical="center" wrapText="1"/>
    </xf>
    <xf numFmtId="0" fontId="3" fillId="0" borderId="0" xfId="2" applyFont="1" applyFill="1" applyBorder="1" applyAlignment="1"/>
    <xf numFmtId="164" fontId="2" fillId="0" borderId="3" xfId="2" applyNumberFormat="1" applyFont="1" applyFill="1" applyBorder="1" applyAlignment="1">
      <alignment horizontal="right" vertical="center"/>
    </xf>
    <xf numFmtId="0" fontId="3" fillId="0" borderId="0" xfId="2" applyFont="1" applyFill="1" applyBorder="1" applyAlignment="1">
      <alignment horizontal="justify" vertical="top" wrapText="1"/>
    </xf>
    <xf numFmtId="0" fontId="4" fillId="0" borderId="2" xfId="2" applyFont="1" applyFill="1" applyBorder="1" applyAlignment="1">
      <alignment horizontal="left" indent="1"/>
    </xf>
    <xf numFmtId="0" fontId="2" fillId="0" borderId="0" xfId="2" applyFont="1" applyFill="1" applyBorder="1" applyAlignment="1">
      <alignment horizontal="left" indent="1"/>
    </xf>
    <xf numFmtId="0" fontId="2" fillId="0" borderId="0" xfId="2" applyFont="1" applyFill="1" applyAlignment="1">
      <alignment horizontal="left" indent="1"/>
    </xf>
    <xf numFmtId="164" fontId="2" fillId="0" borderId="0" xfId="2" applyNumberFormat="1" applyFont="1" applyFill="1" applyAlignment="1">
      <alignment vertical="center"/>
    </xf>
    <xf numFmtId="0" fontId="4" fillId="0" borderId="0" xfId="2" applyFont="1" applyFill="1" applyAlignment="1">
      <alignment horizontal="left" indent="1"/>
    </xf>
    <xf numFmtId="164" fontId="4" fillId="0" borderId="0" xfId="2" applyNumberFormat="1" applyFont="1" applyFill="1" applyAlignment="1">
      <alignment vertical="center"/>
    </xf>
    <xf numFmtId="0" fontId="4" fillId="0" borderId="0" xfId="2" quotePrefix="1" applyFont="1" applyFill="1" applyBorder="1" applyAlignment="1">
      <alignment horizontal="center" vertical="center"/>
    </xf>
    <xf numFmtId="0" fontId="4" fillId="0" borderId="0" xfId="2" applyFont="1" applyFill="1"/>
    <xf numFmtId="0" fontId="23" fillId="0" borderId="0" xfId="2" applyFont="1" applyFill="1"/>
    <xf numFmtId="3" fontId="4" fillId="0" borderId="0" xfId="2" applyNumberFormat="1" applyFont="1" applyFill="1"/>
    <xf numFmtId="0" fontId="1" fillId="0" borderId="0" xfId="2" applyFill="1" applyBorder="1"/>
    <xf numFmtId="164" fontId="2" fillId="0" borderId="0" xfId="2" applyNumberFormat="1" applyFont="1" applyFill="1" applyAlignment="1">
      <alignment vertical="top"/>
    </xf>
    <xf numFmtId="164" fontId="7" fillId="0" borderId="0" xfId="2" applyNumberFormat="1" applyFont="1" applyFill="1" applyBorder="1" applyAlignment="1">
      <alignment horizontal="center" vertical="center"/>
    </xf>
    <xf numFmtId="0" fontId="28" fillId="0" borderId="2" xfId="2" applyFont="1" applyFill="1" applyBorder="1"/>
    <xf numFmtId="0" fontId="1" fillId="0" borderId="0" xfId="2" applyFont="1" applyFill="1" applyBorder="1"/>
    <xf numFmtId="0" fontId="4" fillId="0" borderId="0" xfId="2" applyFont="1" applyFill="1" applyBorder="1"/>
    <xf numFmtId="165" fontId="7" fillId="0" borderId="3" xfId="2" applyNumberFormat="1" applyFont="1" applyFill="1" applyBorder="1" applyAlignment="1">
      <alignment horizontal="right" vertical="center"/>
    </xf>
    <xf numFmtId="3" fontId="7" fillId="0" borderId="3" xfId="2" applyNumberFormat="1" applyFont="1" applyFill="1" applyBorder="1" applyAlignment="1">
      <alignment horizontal="right" vertical="center"/>
    </xf>
    <xf numFmtId="165" fontId="7" fillId="0" borderId="0" xfId="2" applyNumberFormat="1" applyFont="1" applyFill="1" applyBorder="1" applyAlignment="1">
      <alignment horizontal="right" vertical="center"/>
    </xf>
    <xf numFmtId="0" fontId="1" fillId="0" borderId="2" xfId="2" applyFill="1" applyBorder="1"/>
    <xf numFmtId="0" fontId="21" fillId="0" borderId="0" xfId="0" applyFont="1" applyAlignment="1">
      <alignment horizontal="justify" vertical="top" wrapText="1"/>
    </xf>
    <xf numFmtId="0" fontId="2" fillId="0" borderId="0" xfId="3" applyFont="1" applyFill="1" applyAlignment="1">
      <alignment vertical="center"/>
    </xf>
    <xf numFmtId="164" fontId="2" fillId="0" borderId="0" xfId="3" applyNumberFormat="1" applyFont="1" applyFill="1" applyAlignment="1">
      <alignment horizontal="right" vertical="center"/>
    </xf>
    <xf numFmtId="164" fontId="16" fillId="0" borderId="0" xfId="3" applyNumberFormat="1" applyFont="1" applyFill="1" applyAlignment="1">
      <alignment horizontal="right" vertical="center"/>
    </xf>
    <xf numFmtId="0" fontId="3" fillId="0" borderId="0" xfId="3" applyFont="1" applyFill="1" applyAlignment="1">
      <alignment horizontal="justify" vertical="top"/>
    </xf>
    <xf numFmtId="0" fontId="2" fillId="0" borderId="0" xfId="3" applyFont="1" applyFill="1" applyAlignment="1">
      <alignment vertical="top"/>
    </xf>
    <xf numFmtId="0" fontId="2" fillId="0" borderId="0" xfId="3" applyFont="1" applyFill="1" applyAlignment="1">
      <alignment horizontal="justify" vertical="top" wrapText="1"/>
    </xf>
    <xf numFmtId="0" fontId="2" fillId="0" borderId="0" xfId="3" applyFont="1" applyFill="1" applyAlignment="1">
      <alignment horizontal="justify" vertical="top"/>
    </xf>
    <xf numFmtId="0" fontId="2" fillId="0" borderId="0" xfId="3" applyFont="1" applyFill="1" applyAlignment="1">
      <alignment horizontal="left" vertical="center"/>
    </xf>
    <xf numFmtId="0" fontId="7" fillId="0" borderId="0" xfId="3" applyFont="1" applyFill="1" applyAlignment="1">
      <alignment horizontal="left" vertical="top"/>
    </xf>
    <xf numFmtId="0" fontId="2" fillId="0" borderId="0" xfId="3" applyFont="1" applyFill="1"/>
    <xf numFmtId="0" fontId="2" fillId="0" borderId="0" xfId="3" applyNumberFormat="1" applyFont="1" applyFill="1" applyAlignment="1">
      <alignment vertical="top"/>
    </xf>
    <xf numFmtId="0" fontId="2" fillId="0" borderId="0" xfId="3" applyFont="1" applyFill="1" applyBorder="1" applyAlignment="1">
      <alignment vertical="center"/>
    </xf>
    <xf numFmtId="0" fontId="4" fillId="0" borderId="0" xfId="3" applyFont="1" applyFill="1" applyBorder="1" applyAlignment="1">
      <alignment vertical="center"/>
    </xf>
    <xf numFmtId="0" fontId="36" fillId="0" borderId="0" xfId="3" applyFont="1" applyFill="1" applyBorder="1" applyAlignment="1">
      <alignment vertical="center"/>
    </xf>
    <xf numFmtId="165" fontId="4" fillId="0" borderId="2" xfId="3" applyNumberFormat="1" applyFont="1" applyFill="1" applyBorder="1" applyAlignment="1">
      <alignment horizontal="right" vertical="center"/>
    </xf>
    <xf numFmtId="164" fontId="34" fillId="0" borderId="2" xfId="3" applyNumberFormat="1" applyFont="1" applyFill="1" applyBorder="1" applyAlignment="1">
      <alignment horizontal="right" vertical="center" wrapText="1"/>
    </xf>
    <xf numFmtId="0" fontId="4" fillId="0" borderId="2" xfId="3" applyFont="1" applyFill="1" applyBorder="1" applyAlignment="1">
      <alignment vertical="center"/>
    </xf>
    <xf numFmtId="0" fontId="4" fillId="0" borderId="2" xfId="3" applyFont="1" applyFill="1" applyBorder="1" applyAlignment="1">
      <alignment horizontal="left" vertical="center" indent="1"/>
    </xf>
    <xf numFmtId="0" fontId="4" fillId="0" borderId="2" xfId="3" applyFont="1" applyFill="1" applyBorder="1" applyAlignment="1">
      <alignment horizontal="left" vertical="center" indent="2"/>
    </xf>
    <xf numFmtId="165" fontId="2" fillId="0" borderId="0" xfId="3" applyNumberFormat="1" applyFont="1" applyFill="1" applyBorder="1" applyAlignment="1">
      <alignment horizontal="right" vertical="center"/>
    </xf>
    <xf numFmtId="164" fontId="32" fillId="0" borderId="0" xfId="3" applyNumberFormat="1" applyFont="1" applyFill="1" applyBorder="1" applyAlignment="1">
      <alignment horizontal="right" vertical="center" wrapText="1"/>
    </xf>
    <xf numFmtId="0" fontId="2" fillId="0" borderId="0" xfId="3" applyFont="1" applyFill="1" applyBorder="1" applyAlignment="1">
      <alignment horizontal="left" vertical="center" indent="1"/>
    </xf>
    <xf numFmtId="0" fontId="2" fillId="0" borderId="0" xfId="3" applyFont="1" applyFill="1" applyBorder="1" applyAlignment="1">
      <alignment horizontal="left" vertical="center" indent="2"/>
    </xf>
    <xf numFmtId="0" fontId="7" fillId="0" borderId="0" xfId="3" applyFont="1" applyFill="1" applyBorder="1" applyAlignment="1">
      <alignment vertical="center"/>
    </xf>
    <xf numFmtId="0" fontId="7" fillId="0" borderId="0" xfId="3" applyFont="1" applyFill="1" applyBorder="1" applyAlignment="1">
      <alignment horizontal="left" vertical="center" indent="1"/>
    </xf>
    <xf numFmtId="165" fontId="4" fillId="0" borderId="0" xfId="3" applyNumberFormat="1" applyFont="1" applyFill="1" applyBorder="1" applyAlignment="1">
      <alignment vertical="center"/>
    </xf>
    <xf numFmtId="175" fontId="4" fillId="0" borderId="0" xfId="3" applyNumberFormat="1" applyFont="1" applyFill="1" applyBorder="1" applyAlignment="1">
      <alignment horizontal="right" vertical="center"/>
    </xf>
    <xf numFmtId="165" fontId="4" fillId="0" borderId="0" xfId="3" applyNumberFormat="1" applyFont="1" applyFill="1" applyAlignment="1">
      <alignment vertical="center"/>
    </xf>
    <xf numFmtId="0" fontId="4" fillId="0" borderId="0" xfId="3" applyFont="1" applyFill="1" applyBorder="1" applyAlignment="1">
      <alignment horizontal="right" vertical="center"/>
    </xf>
    <xf numFmtId="0" fontId="4" fillId="0" borderId="0" xfId="3" applyFont="1" applyFill="1" applyBorder="1" applyAlignment="1">
      <alignment horizontal="left" vertical="center" indent="1"/>
    </xf>
    <xf numFmtId="0" fontId="4" fillId="0" borderId="0" xfId="3" applyFont="1" applyFill="1" applyBorder="1" applyAlignment="1">
      <alignment horizontal="left" vertical="center" indent="2"/>
    </xf>
    <xf numFmtId="165" fontId="2" fillId="0" borderId="0" xfId="3" applyNumberFormat="1" applyFont="1" applyFill="1" applyBorder="1" applyAlignment="1">
      <alignment vertical="center"/>
    </xf>
    <xf numFmtId="165" fontId="2" fillId="0" borderId="0" xfId="3" applyNumberFormat="1" applyFont="1" applyFill="1" applyAlignment="1">
      <alignment vertical="center"/>
    </xf>
    <xf numFmtId="0" fontId="2" fillId="0" borderId="0" xfId="3" applyFont="1" applyFill="1" applyBorder="1" applyAlignment="1">
      <alignment horizontal="right" vertical="center"/>
    </xf>
    <xf numFmtId="0" fontId="37" fillId="0" borderId="0" xfId="3" applyFont="1" applyFill="1" applyBorder="1" applyAlignment="1">
      <alignment vertical="center"/>
    </xf>
    <xf numFmtId="0" fontId="16" fillId="0" borderId="0" xfId="3" applyFont="1" applyFill="1" applyBorder="1" applyAlignment="1">
      <alignment vertical="center"/>
    </xf>
    <xf numFmtId="0" fontId="2" fillId="0" borderId="0" xfId="3" quotePrefix="1" applyFont="1" applyFill="1" applyBorder="1" applyAlignment="1">
      <alignment horizontal="right" vertical="center"/>
    </xf>
    <xf numFmtId="0" fontId="4" fillId="0" borderId="0" xfId="3" quotePrefix="1" applyFont="1" applyFill="1" applyBorder="1" applyAlignment="1">
      <alignment horizontal="right" vertical="center"/>
    </xf>
    <xf numFmtId="0" fontId="7" fillId="0" borderId="0" xfId="3" applyFont="1" applyFill="1" applyBorder="1" applyAlignment="1">
      <alignment horizontal="right" vertical="center"/>
    </xf>
    <xf numFmtId="164" fontId="7" fillId="0" borderId="0" xfId="3" applyNumberFormat="1" applyFont="1" applyFill="1" applyBorder="1" applyAlignment="1">
      <alignment horizontal="right" vertical="center"/>
    </xf>
    <xf numFmtId="0" fontId="4" fillId="0" borderId="0" xfId="3" quotePrefix="1" applyFont="1" applyFill="1" applyBorder="1" applyAlignment="1">
      <alignment vertical="center"/>
    </xf>
    <xf numFmtId="165" fontId="4" fillId="0" borderId="0" xfId="3" applyNumberFormat="1" applyFont="1" applyFill="1" applyBorder="1" applyAlignment="1">
      <alignment horizontal="right" vertical="center"/>
    </xf>
    <xf numFmtId="164" fontId="34" fillId="0" borderId="0" xfId="3" applyNumberFormat="1" applyFont="1" applyFill="1" applyBorder="1" applyAlignment="1">
      <alignment horizontal="right" vertical="center" wrapText="1"/>
    </xf>
    <xf numFmtId="0" fontId="4" fillId="0" borderId="0" xfId="3" applyFont="1" applyFill="1" applyAlignment="1">
      <alignment vertical="center"/>
    </xf>
    <xf numFmtId="175" fontId="2" fillId="0" borderId="0" xfId="3" applyNumberFormat="1" applyFont="1" applyFill="1" applyBorder="1" applyAlignment="1">
      <alignment horizontal="right" vertical="center"/>
    </xf>
    <xf numFmtId="165" fontId="4" fillId="0" borderId="0" xfId="3" applyNumberFormat="1" applyFont="1" applyFill="1" applyAlignment="1" applyProtection="1">
      <alignment horizontal="right"/>
      <protection locked="0"/>
    </xf>
    <xf numFmtId="165" fontId="2" fillId="0" borderId="0" xfId="3" applyNumberFormat="1" applyFont="1" applyFill="1" applyAlignment="1" applyProtection="1">
      <alignment horizontal="right"/>
      <protection locked="0"/>
    </xf>
    <xf numFmtId="165" fontId="2" fillId="0" borderId="0" xfId="3" applyNumberFormat="1" applyFont="1" applyFill="1" applyBorder="1" applyAlignment="1" applyProtection="1">
      <alignment horizontal="right" vertical="center"/>
      <protection locked="0"/>
    </xf>
    <xf numFmtId="0" fontId="7" fillId="0" borderId="2" xfId="3" quotePrefix="1" applyFont="1" applyFill="1" applyBorder="1" applyAlignment="1">
      <alignment horizontal="right" vertical="center"/>
    </xf>
    <xf numFmtId="0" fontId="7" fillId="0" borderId="2" xfId="3" applyFont="1" applyFill="1" applyBorder="1" applyAlignment="1">
      <alignment horizontal="right" vertical="center" wrapText="1"/>
    </xf>
    <xf numFmtId="164" fontId="7" fillId="0" borderId="2" xfId="3" applyNumberFormat="1" applyFont="1" applyFill="1" applyBorder="1" applyAlignment="1">
      <alignment horizontal="right" vertical="center" wrapText="1"/>
    </xf>
    <xf numFmtId="164" fontId="7" fillId="0" borderId="3" xfId="3" applyNumberFormat="1" applyFont="1" applyFill="1" applyBorder="1" applyAlignment="1">
      <alignment horizontal="right" vertical="center" wrapText="1"/>
    </xf>
    <xf numFmtId="0" fontId="7" fillId="0" borderId="2" xfId="3" applyFont="1" applyFill="1" applyBorder="1" applyAlignment="1">
      <alignment horizontal="right" vertical="center"/>
    </xf>
    <xf numFmtId="0" fontId="7" fillId="0" borderId="2" xfId="3" applyFont="1" applyFill="1" applyBorder="1" applyAlignment="1">
      <alignment vertical="center"/>
    </xf>
    <xf numFmtId="0" fontId="5" fillId="0" borderId="0" xfId="3" applyFont="1" applyFill="1" applyAlignment="1">
      <alignment vertical="top"/>
    </xf>
    <xf numFmtId="0" fontId="5" fillId="0" borderId="2" xfId="3" applyFont="1" applyFill="1" applyBorder="1" applyAlignment="1">
      <alignment vertical="top"/>
    </xf>
    <xf numFmtId="0" fontId="38" fillId="0" borderId="0" xfId="3" applyFont="1" applyFill="1" applyAlignment="1">
      <alignment vertical="center"/>
    </xf>
    <xf numFmtId="0" fontId="39" fillId="0" borderId="0" xfId="3" applyFont="1" applyFill="1" applyAlignment="1">
      <alignment horizontal="justify" vertical="top"/>
    </xf>
    <xf numFmtId="0" fontId="2" fillId="0" borderId="0" xfId="3" applyFont="1" applyFill="1" applyBorder="1" applyAlignment="1">
      <alignment vertical="top"/>
    </xf>
    <xf numFmtId="0" fontId="4" fillId="0" borderId="2" xfId="3" applyFont="1" applyFill="1" applyBorder="1" applyAlignment="1">
      <alignment horizontal="right" vertical="center"/>
    </xf>
    <xf numFmtId="176" fontId="2" fillId="0" borderId="0" xfId="3" applyNumberFormat="1" applyFont="1" applyFill="1" applyBorder="1" applyAlignment="1">
      <alignment vertical="center"/>
    </xf>
    <xf numFmtId="176" fontId="2" fillId="0" borderId="0" xfId="3" applyNumberFormat="1" applyFont="1" applyFill="1" applyBorder="1" applyAlignment="1">
      <alignment horizontal="right" vertical="center"/>
    </xf>
    <xf numFmtId="176" fontId="4" fillId="0" borderId="0" xfId="3" applyNumberFormat="1" applyFont="1" applyFill="1" applyBorder="1" applyAlignment="1">
      <alignment vertical="center"/>
    </xf>
    <xf numFmtId="176" fontId="4" fillId="0" borderId="0" xfId="3" applyNumberFormat="1" applyFont="1" applyFill="1" applyBorder="1" applyAlignment="1">
      <alignment horizontal="right" vertical="center"/>
    </xf>
    <xf numFmtId="165" fontId="22" fillId="0" borderId="0" xfId="3" applyNumberFormat="1" applyFont="1" applyFill="1" applyAlignment="1">
      <alignment horizontal="right" vertical="center"/>
    </xf>
    <xf numFmtId="165" fontId="21" fillId="0" borderId="0" xfId="3" applyNumberFormat="1" applyFont="1" applyFill="1" applyAlignment="1">
      <alignment horizontal="right" vertical="center"/>
    </xf>
    <xf numFmtId="165" fontId="7" fillId="0" borderId="0" xfId="3" applyNumberFormat="1" applyFont="1" applyFill="1" applyBorder="1" applyAlignment="1">
      <alignment horizontal="right" vertical="center"/>
    </xf>
    <xf numFmtId="177" fontId="2" fillId="0" borderId="0" xfId="3" applyNumberFormat="1" applyFont="1" applyFill="1" applyBorder="1" applyAlignment="1">
      <alignment vertical="center"/>
    </xf>
    <xf numFmtId="177" fontId="2" fillId="0" borderId="0" xfId="3" applyNumberFormat="1" applyFont="1" applyFill="1" applyBorder="1" applyAlignment="1">
      <alignment horizontal="right" vertical="center"/>
    </xf>
    <xf numFmtId="178" fontId="21" fillId="0" borderId="0" xfId="3" applyNumberFormat="1" applyFont="1" applyFill="1" applyAlignment="1">
      <alignment horizontal="right" vertical="center"/>
    </xf>
    <xf numFmtId="178" fontId="2" fillId="0" borderId="0" xfId="3" applyNumberFormat="1" applyFont="1" applyFill="1" applyBorder="1" applyAlignment="1">
      <alignment horizontal="right" vertical="center"/>
    </xf>
    <xf numFmtId="178" fontId="22" fillId="0" borderId="0" xfId="3" applyNumberFormat="1" applyFont="1" applyFill="1" applyAlignment="1">
      <alignment horizontal="right" vertical="center"/>
    </xf>
    <xf numFmtId="178" fontId="4" fillId="0" borderId="0" xfId="3" applyNumberFormat="1" applyFont="1" applyFill="1" applyBorder="1" applyAlignment="1">
      <alignment horizontal="right" vertical="center"/>
    </xf>
    <xf numFmtId="164" fontId="7" fillId="0" borderId="0" xfId="3" applyNumberFormat="1" applyFont="1" applyFill="1" applyBorder="1" applyAlignment="1">
      <alignment horizontal="left" vertical="center"/>
    </xf>
    <xf numFmtId="165" fontId="4" fillId="0" borderId="0" xfId="3" applyNumberFormat="1" applyFont="1" applyFill="1" applyAlignment="1">
      <alignment horizontal="right" vertical="center"/>
    </xf>
    <xf numFmtId="165" fontId="2" fillId="0" borderId="0" xfId="3" applyNumberFormat="1" applyFont="1" applyFill="1" applyAlignment="1">
      <alignment horizontal="right" vertical="center"/>
    </xf>
    <xf numFmtId="177" fontId="2" fillId="0" borderId="0" xfId="3" applyNumberFormat="1" applyFont="1" applyFill="1" applyAlignment="1">
      <alignment vertical="center"/>
    </xf>
    <xf numFmtId="177" fontId="2" fillId="0" borderId="0" xfId="3" applyNumberFormat="1" applyFont="1" applyFill="1" applyAlignment="1">
      <alignment horizontal="right" vertical="center"/>
    </xf>
    <xf numFmtId="0" fontId="40" fillId="0" borderId="0" xfId="3" applyFont="1" applyFill="1" applyAlignment="1">
      <alignment vertical="center"/>
    </xf>
    <xf numFmtId="0" fontId="16" fillId="0" borderId="0" xfId="3" applyFont="1" applyFill="1" applyAlignment="1">
      <alignment vertical="center"/>
    </xf>
    <xf numFmtId="0" fontId="2" fillId="0" borderId="0" xfId="3" applyFont="1" applyFill="1" applyBorder="1" applyAlignment="1">
      <alignment horizontal="justify" vertical="top"/>
    </xf>
    <xf numFmtId="0" fontId="41" fillId="0" borderId="0" xfId="3" applyFont="1" applyFill="1" applyBorder="1" applyAlignment="1">
      <alignment vertical="center"/>
    </xf>
    <xf numFmtId="165" fontId="2" fillId="0" borderId="0" xfId="3" applyNumberFormat="1" applyFont="1" applyFill="1"/>
    <xf numFmtId="165" fontId="2" fillId="0" borderId="0" xfId="3" applyNumberFormat="1" applyFont="1" applyFill="1" applyAlignment="1">
      <alignment horizontal="right"/>
    </xf>
    <xf numFmtId="165" fontId="4" fillId="0" borderId="0" xfId="3" applyNumberFormat="1" applyFont="1" applyFill="1"/>
    <xf numFmtId="165" fontId="4" fillId="0" borderId="0" xfId="3" applyNumberFormat="1" applyFont="1" applyFill="1" applyAlignment="1">
      <alignment horizontal="right"/>
    </xf>
    <xf numFmtId="165" fontId="2" fillId="0" borderId="0" xfId="3" applyNumberFormat="1" applyFont="1" applyFill="1" applyBorder="1"/>
    <xf numFmtId="165" fontId="2" fillId="0" borderId="0" xfId="3" applyNumberFormat="1" applyFont="1" applyFill="1" applyBorder="1" applyAlignment="1">
      <alignment horizontal="right"/>
    </xf>
    <xf numFmtId="0" fontId="2" fillId="0" borderId="0" xfId="3" applyFont="1" applyFill="1" applyBorder="1"/>
    <xf numFmtId="165" fontId="4" fillId="0" borderId="0" xfId="3" applyNumberFormat="1" applyFont="1" applyFill="1" applyBorder="1"/>
    <xf numFmtId="165" fontId="4" fillId="0" borderId="0" xfId="3" applyNumberFormat="1" applyFont="1" applyFill="1" applyBorder="1" applyAlignment="1">
      <alignment horizontal="right"/>
    </xf>
    <xf numFmtId="165" fontId="16" fillId="0" borderId="0" xfId="3" applyNumberFormat="1" applyFont="1" applyFill="1" applyBorder="1" applyAlignment="1">
      <alignment vertical="center"/>
    </xf>
    <xf numFmtId="0" fontId="7" fillId="0" borderId="0" xfId="3" applyFont="1" applyFill="1" applyBorder="1" applyAlignment="1">
      <alignment horizontal="left" vertical="center"/>
    </xf>
    <xf numFmtId="165" fontId="4" fillId="0" borderId="0" xfId="3" applyNumberFormat="1" applyFont="1" applyFill="1" applyBorder="1" applyAlignment="1" applyProtection="1">
      <alignment horizontal="right"/>
      <protection locked="0"/>
    </xf>
    <xf numFmtId="165" fontId="2" fillId="0" borderId="0" xfId="3" applyNumberFormat="1" applyFont="1" applyFill="1" applyBorder="1" applyAlignment="1" applyProtection="1">
      <alignment horizontal="right"/>
      <protection locked="0"/>
    </xf>
    <xf numFmtId="164" fontId="7" fillId="0" borderId="3" xfId="3" applyNumberFormat="1" applyFont="1" applyFill="1" applyBorder="1" applyAlignment="1">
      <alignment horizontal="right" vertical="center"/>
    </xf>
    <xf numFmtId="164" fontId="7" fillId="0" borderId="2" xfId="3" applyNumberFormat="1" applyFont="1" applyFill="1" applyBorder="1" applyAlignment="1">
      <alignment horizontal="right" vertical="center"/>
    </xf>
    <xf numFmtId="0" fontId="3" fillId="0" borderId="0" xfId="3" applyFont="1" applyFill="1" applyAlignment="1">
      <alignment horizontal="left" vertical="top"/>
    </xf>
    <xf numFmtId="0" fontId="7" fillId="0" borderId="0" xfId="3" quotePrefix="1" applyFont="1" applyFill="1" applyBorder="1" applyAlignment="1">
      <alignment horizontal="right" vertical="center"/>
    </xf>
    <xf numFmtId="1" fontId="7" fillId="0" borderId="0" xfId="3" applyNumberFormat="1" applyFont="1" applyFill="1" applyBorder="1" applyAlignment="1">
      <alignment horizontal="right" vertical="center"/>
    </xf>
    <xf numFmtId="0" fontId="7" fillId="0" borderId="0" xfId="3" applyFont="1" applyFill="1" applyBorder="1" applyAlignment="1">
      <alignment horizontal="left" vertical="center" indent="2"/>
    </xf>
    <xf numFmtId="0" fontId="4" fillId="0" borderId="0" xfId="3" applyFont="1" applyFill="1" applyBorder="1"/>
    <xf numFmtId="172" fontId="4" fillId="0" borderId="0" xfId="3" applyNumberFormat="1" applyFont="1" applyFill="1" applyBorder="1"/>
    <xf numFmtId="3" fontId="2" fillId="0" borderId="0" xfId="3" applyNumberFormat="1" applyFont="1" applyFill="1" applyAlignment="1">
      <alignment horizontal="right" vertical="center"/>
    </xf>
    <xf numFmtId="0" fontId="7" fillId="0" borderId="0" xfId="3" applyFont="1" applyFill="1" applyAlignment="1">
      <alignment vertical="top"/>
    </xf>
    <xf numFmtId="0" fontId="21" fillId="0" borderId="0" xfId="3" applyFont="1" applyFill="1" applyAlignment="1">
      <alignment vertical="center"/>
    </xf>
    <xf numFmtId="0" fontId="35" fillId="0" borderId="0" xfId="3" applyFill="1" applyAlignment="1">
      <alignment vertical="top"/>
    </xf>
    <xf numFmtId="0" fontId="2" fillId="0" borderId="0" xfId="3" applyFont="1" applyFill="1" applyBorder="1" applyAlignment="1" applyProtection="1">
      <alignment vertical="top"/>
      <protection locked="0"/>
    </xf>
    <xf numFmtId="166" fontId="2" fillId="0" borderId="0" xfId="3" applyNumberFormat="1" applyFont="1" applyFill="1" applyBorder="1" applyAlignment="1">
      <alignment horizontal="right" vertical="top"/>
    </xf>
    <xf numFmtId="164" fontId="2" fillId="0" borderId="0" xfId="3" applyNumberFormat="1" applyFont="1" applyFill="1" applyBorder="1" applyAlignment="1">
      <alignment vertical="top"/>
    </xf>
    <xf numFmtId="166" fontId="4" fillId="0" borderId="0" xfId="3" applyNumberFormat="1" applyFont="1" applyFill="1" applyBorder="1" applyAlignment="1">
      <alignment horizontal="right" vertical="top"/>
    </xf>
    <xf numFmtId="166" fontId="4" fillId="0" borderId="2" xfId="3" applyNumberFormat="1" applyFont="1" applyFill="1" applyBorder="1" applyAlignment="1">
      <alignment horizontal="right" vertical="center"/>
    </xf>
    <xf numFmtId="164" fontId="4" fillId="0" borderId="2" xfId="3" applyNumberFormat="1" applyFont="1" applyFill="1" applyBorder="1" applyAlignment="1">
      <alignment horizontal="right" vertical="center"/>
    </xf>
    <xf numFmtId="166" fontId="2" fillId="0" borderId="0" xfId="3" applyNumberFormat="1" applyFont="1" applyFill="1" applyBorder="1" applyAlignment="1">
      <alignment horizontal="right" vertical="center"/>
    </xf>
    <xf numFmtId="164" fontId="2" fillId="0" borderId="0" xfId="3" applyNumberFormat="1" applyFont="1" applyFill="1" applyBorder="1" applyAlignment="1">
      <alignment horizontal="right" vertical="center"/>
    </xf>
    <xf numFmtId="166" fontId="4" fillId="0" borderId="0" xfId="3" applyNumberFormat="1" applyFont="1" applyFill="1" applyBorder="1" applyAlignment="1">
      <alignment horizontal="right" vertical="center"/>
    </xf>
    <xf numFmtId="164" fontId="4" fillId="0" borderId="0" xfId="3" applyNumberFormat="1" applyFont="1" applyFill="1" applyBorder="1" applyAlignment="1">
      <alignment horizontal="right" vertical="center"/>
    </xf>
    <xf numFmtId="3" fontId="2" fillId="0" borderId="0" xfId="3" applyNumberFormat="1" applyFont="1" applyFill="1" applyBorder="1" applyAlignment="1">
      <alignment horizontal="right" vertical="center"/>
    </xf>
    <xf numFmtId="0" fontId="4" fillId="0" borderId="0" xfId="3" applyFont="1" applyFill="1" applyBorder="1" applyAlignment="1">
      <alignment horizontal="left" vertical="center" wrapText="1"/>
    </xf>
    <xf numFmtId="0" fontId="4" fillId="0" borderId="0" xfId="3" applyFont="1" applyFill="1" applyBorder="1" applyAlignment="1">
      <alignment horizontal="left" vertical="center"/>
    </xf>
    <xf numFmtId="0" fontId="2" fillId="0" borderId="0" xfId="3" applyFont="1" applyFill="1" applyBorder="1" applyAlignment="1">
      <alignment horizontal="left" vertical="center"/>
    </xf>
    <xf numFmtId="3" fontId="2" fillId="0" borderId="0" xfId="3" applyNumberFormat="1" applyFont="1" applyFill="1" applyBorder="1" applyAlignment="1">
      <alignment vertical="top"/>
    </xf>
    <xf numFmtId="0" fontId="4" fillId="0" borderId="0" xfId="3" applyFont="1" applyFill="1" applyBorder="1" applyAlignment="1">
      <alignment horizontal="left" vertical="top" wrapText="1"/>
    </xf>
    <xf numFmtId="0" fontId="4" fillId="0" borderId="0" xfId="3" applyFont="1" applyFill="1" applyBorder="1" applyAlignment="1">
      <alignment horizontal="left" vertical="top"/>
    </xf>
    <xf numFmtId="164" fontId="4" fillId="0" borderId="0" xfId="3" applyNumberFormat="1" applyFont="1" applyFill="1" applyAlignment="1">
      <alignment horizontal="right" vertical="center"/>
    </xf>
    <xf numFmtId="0" fontId="2" fillId="0" borderId="0" xfId="3" applyFont="1" applyFill="1" applyAlignment="1">
      <alignment horizontal="right" vertical="center"/>
    </xf>
    <xf numFmtId="165" fontId="2" fillId="0" borderId="0" xfId="3" applyNumberFormat="1" applyFont="1" applyFill="1" applyBorder="1" applyAlignment="1">
      <alignment vertical="top"/>
    </xf>
    <xf numFmtId="0" fontId="2" fillId="0" borderId="3" xfId="3" applyFont="1" applyFill="1" applyBorder="1" applyAlignment="1">
      <alignment horizontal="right" vertical="center"/>
    </xf>
    <xf numFmtId="0" fontId="7" fillId="0" borderId="3" xfId="3" applyFont="1" applyFill="1" applyBorder="1" applyAlignment="1">
      <alignment vertical="center"/>
    </xf>
    <xf numFmtId="166" fontId="2" fillId="0" borderId="1" xfId="3" applyNumberFormat="1" applyFont="1" applyFill="1" applyBorder="1" applyAlignment="1">
      <alignment horizontal="right" vertical="top"/>
    </xf>
    <xf numFmtId="164" fontId="2" fillId="0" borderId="1" xfId="3" applyNumberFormat="1" applyFont="1" applyFill="1" applyBorder="1" applyAlignment="1">
      <alignment vertical="top"/>
    </xf>
    <xf numFmtId="0" fontId="2" fillId="0" borderId="1" xfId="3" applyFont="1" applyFill="1" applyBorder="1" applyAlignment="1">
      <alignment vertical="top"/>
    </xf>
    <xf numFmtId="166" fontId="4" fillId="0" borderId="2" xfId="3" applyNumberFormat="1" applyFont="1" applyFill="1" applyBorder="1" applyAlignment="1">
      <alignment horizontal="right" vertical="top"/>
    </xf>
    <xf numFmtId="164" fontId="4" fillId="0" borderId="0" xfId="3" applyNumberFormat="1" applyFont="1" applyFill="1" applyBorder="1" applyAlignment="1">
      <alignment horizontal="right" vertical="top"/>
    </xf>
    <xf numFmtId="164" fontId="4" fillId="0" borderId="2" xfId="3" applyNumberFormat="1" applyFont="1" applyFill="1" applyBorder="1" applyAlignment="1">
      <alignment vertical="top"/>
    </xf>
    <xf numFmtId="0" fontId="4" fillId="0" borderId="0" xfId="3" applyFont="1" applyFill="1" applyAlignment="1">
      <alignment vertical="top"/>
    </xf>
    <xf numFmtId="164" fontId="2" fillId="0" borderId="0" xfId="3" applyNumberFormat="1" applyFont="1" applyFill="1" applyBorder="1" applyAlignment="1">
      <alignment horizontal="right" vertical="top"/>
    </xf>
    <xf numFmtId="164" fontId="2" fillId="0" borderId="0" xfId="3" applyNumberFormat="1" applyFont="1" applyFill="1" applyAlignment="1">
      <alignment vertical="top"/>
    </xf>
    <xf numFmtId="164" fontId="4" fillId="0" borderId="0" xfId="3" applyNumberFormat="1" applyFont="1" applyFill="1" applyAlignment="1">
      <alignment vertical="top"/>
    </xf>
    <xf numFmtId="165" fontId="2" fillId="0" borderId="0" xfId="3" applyNumberFormat="1" applyFont="1" applyFill="1" applyAlignment="1">
      <alignment horizontal="right" vertical="top"/>
    </xf>
    <xf numFmtId="3" fontId="2" fillId="0" borderId="0" xfId="3" applyNumberFormat="1" applyFont="1" applyFill="1" applyAlignment="1">
      <alignment horizontal="right" vertical="top"/>
    </xf>
    <xf numFmtId="164" fontId="2" fillId="0" borderId="0" xfId="3" applyNumberFormat="1" applyFont="1" applyFill="1" applyAlignment="1">
      <alignment horizontal="right" vertical="top"/>
    </xf>
    <xf numFmtId="165" fontId="2" fillId="0" borderId="0" xfId="3" applyNumberFormat="1" applyFont="1" applyFill="1" applyBorder="1" applyAlignment="1">
      <alignment horizontal="right" vertical="top"/>
    </xf>
    <xf numFmtId="0" fontId="4" fillId="0" borderId="0" xfId="3" applyFont="1" applyFill="1" applyBorder="1" applyAlignment="1">
      <alignment horizontal="center" vertical="center" wrapText="1"/>
    </xf>
    <xf numFmtId="165" fontId="7" fillId="0" borderId="3" xfId="3" applyNumberFormat="1" applyFont="1" applyFill="1" applyBorder="1" applyAlignment="1">
      <alignment horizontal="right" wrapText="1"/>
    </xf>
    <xf numFmtId="3" fontId="7" fillId="0" borderId="3" xfId="3" applyNumberFormat="1" applyFont="1" applyFill="1" applyBorder="1" applyAlignment="1">
      <alignment horizontal="right"/>
    </xf>
    <xf numFmtId="165" fontId="7" fillId="0" borderId="2" xfId="3" applyNumberFormat="1" applyFont="1" applyFill="1" applyBorder="1" applyAlignment="1">
      <alignment horizontal="right"/>
    </xf>
    <xf numFmtId="0" fontId="4" fillId="0" borderId="2" xfId="3" applyFont="1" applyFill="1" applyBorder="1" applyAlignment="1">
      <alignment horizontal="center" vertical="center" wrapText="1"/>
    </xf>
    <xf numFmtId="0" fontId="7" fillId="0" borderId="0" xfId="3" applyFont="1" applyFill="1" applyBorder="1" applyAlignment="1">
      <alignment horizontal="center"/>
    </xf>
    <xf numFmtId="3" fontId="6" fillId="0" borderId="0" xfId="3" applyNumberFormat="1" applyFont="1" applyFill="1" applyBorder="1" applyAlignment="1">
      <alignment horizontal="left" vertical="top" wrapText="1"/>
    </xf>
    <xf numFmtId="0" fontId="5" fillId="0" borderId="0" xfId="3" applyFont="1" applyFill="1" applyBorder="1" applyAlignment="1">
      <alignment vertical="top"/>
    </xf>
    <xf numFmtId="0" fontId="35" fillId="0" borderId="0" xfId="3" applyFill="1"/>
    <xf numFmtId="179" fontId="35" fillId="0" borderId="0" xfId="3" applyNumberFormat="1" applyFill="1"/>
    <xf numFmtId="0" fontId="7" fillId="0" borderId="0" xfId="3" applyFont="1" applyFill="1" applyBorder="1" applyAlignment="1">
      <alignment vertical="top"/>
    </xf>
    <xf numFmtId="179" fontId="2" fillId="0" borderId="0" xfId="3" applyNumberFormat="1" applyFont="1" applyFill="1" applyAlignment="1">
      <alignment vertical="top"/>
    </xf>
    <xf numFmtId="0" fontId="42" fillId="0" borderId="0" xfId="3" applyFont="1" applyFill="1"/>
    <xf numFmtId="0" fontId="34" fillId="0" borderId="2" xfId="3" applyFont="1" applyFill="1" applyBorder="1" applyAlignment="1">
      <alignment horizontal="center" vertical="center"/>
    </xf>
    <xf numFmtId="0" fontId="3" fillId="0" borderId="0" xfId="3" applyFont="1" applyFill="1"/>
    <xf numFmtId="0" fontId="32" fillId="0" borderId="0" xfId="3" applyFont="1" applyFill="1" applyBorder="1" applyAlignment="1">
      <alignment horizontal="center" vertical="center"/>
    </xf>
    <xf numFmtId="0" fontId="34" fillId="0" borderId="0" xfId="3" applyFont="1" applyFill="1" applyBorder="1" applyAlignment="1">
      <alignment horizontal="center" vertical="center"/>
    </xf>
    <xf numFmtId="179" fontId="42" fillId="0" borderId="0" xfId="3" applyNumberFormat="1" applyFont="1" applyFill="1" applyAlignment="1">
      <alignment vertical="center"/>
    </xf>
    <xf numFmtId="164" fontId="2" fillId="0" borderId="0" xfId="3" applyNumberFormat="1" applyFont="1" applyFill="1" applyBorder="1" applyAlignment="1">
      <alignment vertical="center"/>
    </xf>
    <xf numFmtId="179" fontId="2" fillId="0" borderId="0" xfId="3" applyNumberFormat="1" applyFont="1" applyFill="1" applyAlignment="1">
      <alignment vertical="center"/>
    </xf>
    <xf numFmtId="0" fontId="42" fillId="0" borderId="0" xfId="3" applyFont="1" applyFill="1" applyBorder="1"/>
    <xf numFmtId="179" fontId="42" fillId="0" borderId="0" xfId="3" applyNumberFormat="1" applyFont="1" applyFill="1" applyBorder="1"/>
    <xf numFmtId="178" fontId="2" fillId="0" borderId="0" xfId="3" applyNumberFormat="1" applyFont="1" applyFill="1" applyBorder="1" applyAlignment="1">
      <alignment horizontal="center" vertical="center"/>
    </xf>
    <xf numFmtId="0" fontId="4" fillId="0" borderId="0" xfId="3" applyFont="1" applyFill="1" applyBorder="1" applyAlignment="1">
      <alignment horizontal="center" vertical="center"/>
    </xf>
    <xf numFmtId="179" fontId="42" fillId="0" borderId="0" xfId="3" applyNumberFormat="1" applyFont="1" applyFill="1" applyBorder="1" applyAlignment="1">
      <alignment vertical="center"/>
    </xf>
    <xf numFmtId="0" fontId="2" fillId="0" borderId="0" xfId="3" applyFont="1" applyFill="1" applyBorder="1" applyAlignment="1">
      <alignment horizontal="center" vertical="center"/>
    </xf>
    <xf numFmtId="178" fontId="4" fillId="0" borderId="0" xfId="3" applyNumberFormat="1" applyFont="1" applyFill="1" applyBorder="1" applyAlignment="1">
      <alignment horizontal="center" vertical="center"/>
    </xf>
    <xf numFmtId="179" fontId="42" fillId="0" borderId="0" xfId="3" applyNumberFormat="1" applyFont="1" applyFill="1"/>
    <xf numFmtId="179" fontId="3" fillId="0" borderId="0" xfId="3" applyNumberFormat="1" applyFont="1" applyFill="1" applyAlignment="1">
      <alignment vertical="center"/>
    </xf>
    <xf numFmtId="0" fontId="7" fillId="0" borderId="0" xfId="3" applyFont="1" applyFill="1" applyBorder="1" applyAlignment="1">
      <alignment horizontal="center" vertical="center"/>
    </xf>
    <xf numFmtId="179" fontId="7" fillId="0" borderId="0" xfId="3" applyNumberFormat="1" applyFont="1" applyFill="1" applyBorder="1" applyAlignment="1">
      <alignment horizontal="center" vertical="center"/>
    </xf>
    <xf numFmtId="0" fontId="7" fillId="0" borderId="3" xfId="3" applyFont="1" applyFill="1" applyBorder="1" applyAlignment="1">
      <alignment horizontal="right" vertical="center"/>
    </xf>
    <xf numFmtId="0" fontId="7" fillId="0" borderId="3" xfId="3" applyNumberFormat="1" applyFont="1" applyFill="1" applyBorder="1" applyAlignment="1">
      <alignment horizontal="right" vertical="center"/>
    </xf>
    <xf numFmtId="0" fontId="7" fillId="0" borderId="3" xfId="3" applyFont="1" applyFill="1" applyBorder="1" applyAlignment="1">
      <alignment horizontal="center" vertical="center"/>
    </xf>
    <xf numFmtId="179" fontId="7" fillId="0" borderId="3" xfId="3" applyNumberFormat="1" applyFont="1" applyFill="1" applyBorder="1" applyAlignment="1">
      <alignment horizontal="center" vertical="center"/>
    </xf>
    <xf numFmtId="179" fontId="5" fillId="0" borderId="0" xfId="3" applyNumberFormat="1" applyFont="1" applyFill="1" applyAlignment="1">
      <alignment vertical="top"/>
    </xf>
    <xf numFmtId="165" fontId="4" fillId="0" borderId="2" xfId="3" applyNumberFormat="1" applyFont="1" applyFill="1" applyBorder="1" applyAlignment="1" applyProtection="1">
      <alignment horizontal="right"/>
      <protection locked="0"/>
    </xf>
    <xf numFmtId="179" fontId="2" fillId="0" borderId="0" xfId="3" applyNumberFormat="1" applyFont="1" applyFill="1" applyBorder="1" applyAlignment="1">
      <alignment vertical="center"/>
    </xf>
    <xf numFmtId="179" fontId="4" fillId="0" borderId="0" xfId="3" applyNumberFormat="1" applyFont="1" applyFill="1" applyBorder="1" applyAlignment="1">
      <alignment horizontal="center" vertical="center"/>
    </xf>
    <xf numFmtId="179" fontId="2" fillId="0" borderId="0" xfId="3" quotePrefix="1" applyNumberFormat="1" applyFont="1" applyFill="1" applyBorder="1" applyAlignment="1">
      <alignment vertical="center"/>
    </xf>
    <xf numFmtId="164" fontId="4" fillId="0" borderId="0" xfId="3" applyNumberFormat="1" applyFont="1" applyFill="1" applyBorder="1" applyAlignment="1" applyProtection="1">
      <alignment horizontal="right"/>
      <protection locked="0"/>
    </xf>
    <xf numFmtId="164" fontId="2" fillId="0" borderId="0" xfId="3" applyNumberFormat="1" applyFont="1" applyFill="1" applyBorder="1" applyAlignment="1" applyProtection="1">
      <alignment horizontal="right"/>
      <protection locked="0"/>
    </xf>
    <xf numFmtId="179" fontId="2" fillId="0" borderId="0" xfId="3" applyNumberFormat="1" applyFont="1" applyFill="1" applyBorder="1" applyAlignment="1">
      <alignment horizontal="center" vertical="center"/>
    </xf>
    <xf numFmtId="164" fontId="4" fillId="0" borderId="0" xfId="3" applyNumberFormat="1" applyFont="1" applyFill="1" applyAlignment="1" applyProtection="1">
      <alignment horizontal="right"/>
      <protection locked="0"/>
    </xf>
    <xf numFmtId="164" fontId="2" fillId="0" borderId="0" xfId="3" applyNumberFormat="1" applyFont="1" applyFill="1" applyAlignment="1" applyProtection="1">
      <alignment horizontal="right"/>
      <protection locked="0"/>
    </xf>
    <xf numFmtId="0" fontId="3" fillId="0" borderId="0" xfId="3" applyFont="1" applyFill="1" applyBorder="1" applyAlignment="1">
      <alignment vertical="center"/>
    </xf>
    <xf numFmtId="179" fontId="2" fillId="0" borderId="0" xfId="3" applyNumberFormat="1" applyFont="1" applyFill="1" applyBorder="1" applyAlignment="1">
      <alignment horizontal="left" vertical="center"/>
    </xf>
    <xf numFmtId="0" fontId="14" fillId="0" borderId="0" xfId="3" applyFont="1" applyFill="1" applyBorder="1" applyAlignment="1">
      <alignment horizontal="center" vertical="center"/>
    </xf>
    <xf numFmtId="179" fontId="3" fillId="0" borderId="0" xfId="3" applyNumberFormat="1" applyFont="1" applyFill="1" applyBorder="1" applyAlignment="1">
      <alignment vertical="center"/>
    </xf>
    <xf numFmtId="179" fontId="7" fillId="0" borderId="0" xfId="3" applyNumberFormat="1" applyFont="1" applyFill="1" applyBorder="1" applyAlignment="1">
      <alignment horizontal="left" vertical="center"/>
    </xf>
    <xf numFmtId="164" fontId="9" fillId="0" borderId="1" xfId="3" applyNumberFormat="1" applyFont="1" applyFill="1" applyBorder="1" applyAlignment="1">
      <alignment vertical="center"/>
    </xf>
    <xf numFmtId="0" fontId="4" fillId="0" borderId="1" xfId="3" applyFont="1" applyFill="1" applyBorder="1" applyAlignment="1">
      <alignment horizontal="center" vertical="center"/>
    </xf>
    <xf numFmtId="0" fontId="4" fillId="0" borderId="1" xfId="3" applyFont="1" applyFill="1" applyBorder="1" applyAlignment="1">
      <alignment vertical="center"/>
    </xf>
    <xf numFmtId="0" fontId="2" fillId="0" borderId="0" xfId="3" quotePrefix="1" applyFont="1" applyFill="1" applyBorder="1" applyAlignment="1">
      <alignment vertical="center"/>
    </xf>
    <xf numFmtId="0" fontId="7" fillId="0" borderId="1" xfId="3" applyFont="1" applyFill="1" applyBorder="1" applyAlignment="1">
      <alignment horizontal="center" vertical="center"/>
    </xf>
    <xf numFmtId="0" fontId="35" fillId="0" borderId="0" xfId="3" applyFill="1" applyAlignment="1"/>
    <xf numFmtId="0" fontId="2" fillId="0" borderId="0" xfId="3" applyFont="1" applyFill="1" applyBorder="1" applyAlignment="1">
      <alignment horizontal="left" vertical="top"/>
    </xf>
    <xf numFmtId="0" fontId="2" fillId="0" borderId="0" xfId="1" applyFont="1" applyAlignment="1">
      <alignment vertical="center"/>
    </xf>
    <xf numFmtId="164" fontId="2" fillId="0" borderId="0" xfId="1" applyNumberFormat="1" applyFont="1" applyAlignment="1">
      <alignment horizontal="right" vertical="center"/>
    </xf>
    <xf numFmtId="0" fontId="2" fillId="0" borderId="0" xfId="1" applyFont="1" applyAlignment="1">
      <alignment horizontal="right" vertical="center"/>
    </xf>
    <xf numFmtId="0" fontId="2" fillId="0" borderId="0" xfId="1" applyFont="1" applyAlignment="1">
      <alignment horizontal="left" vertical="center"/>
    </xf>
    <xf numFmtId="169" fontId="2" fillId="0" borderId="0" xfId="1" applyNumberFormat="1" applyFont="1" applyAlignment="1">
      <alignment horizontal="right" vertical="center"/>
    </xf>
    <xf numFmtId="165" fontId="2" fillId="0" borderId="0" xfId="1" applyNumberFormat="1" applyFont="1" applyAlignment="1">
      <alignment horizontal="right"/>
    </xf>
    <xf numFmtId="0" fontId="3" fillId="0" borderId="0" xfId="1" applyFont="1"/>
    <xf numFmtId="0" fontId="3" fillId="0" borderId="0" xfId="1" applyFont="1" applyAlignment="1">
      <alignment horizontal="right"/>
    </xf>
    <xf numFmtId="0" fontId="2" fillId="0" borderId="0" xfId="1" applyFont="1" applyBorder="1" applyAlignment="1">
      <alignment vertical="center"/>
    </xf>
    <xf numFmtId="0" fontId="2" fillId="0" borderId="0" xfId="1" applyFont="1" applyBorder="1" applyAlignment="1">
      <alignment horizontal="right" vertical="center"/>
    </xf>
    <xf numFmtId="165" fontId="2" fillId="0" borderId="0" xfId="1" applyNumberFormat="1" applyFont="1" applyBorder="1" applyAlignment="1">
      <alignment horizontal="right"/>
    </xf>
    <xf numFmtId="0" fontId="4" fillId="0" borderId="0" xfId="1" applyFont="1"/>
    <xf numFmtId="0" fontId="23" fillId="0" borderId="0" xfId="1" applyFont="1" applyAlignment="1">
      <alignment vertical="top"/>
    </xf>
    <xf numFmtId="4" fontId="23" fillId="0" borderId="0" xfId="1" applyNumberFormat="1" applyFont="1" applyAlignment="1">
      <alignment horizontal="justify" vertical="top"/>
    </xf>
    <xf numFmtId="0" fontId="2" fillId="0" borderId="0" xfId="1" applyFont="1" applyAlignment="1">
      <alignment vertical="top"/>
    </xf>
    <xf numFmtId="0" fontId="7" fillId="0" borderId="0" xfId="1" applyFont="1" applyBorder="1" applyAlignment="1">
      <alignment vertical="top"/>
    </xf>
    <xf numFmtId="0" fontId="23" fillId="0" borderId="0" xfId="1" applyFont="1" applyAlignment="1">
      <alignment horizontal="left" vertical="top"/>
    </xf>
    <xf numFmtId="172" fontId="4" fillId="0" borderId="2" xfId="1" applyNumberFormat="1" applyFont="1" applyFill="1" applyBorder="1" applyAlignment="1">
      <alignment horizontal="right" vertical="center"/>
    </xf>
    <xf numFmtId="180" fontId="4" fillId="0" borderId="2" xfId="1" applyNumberFormat="1" applyFont="1" applyFill="1" applyBorder="1" applyAlignment="1">
      <alignment horizontal="right" vertical="center"/>
    </xf>
    <xf numFmtId="172" fontId="4" fillId="0" borderId="2" xfId="1" applyNumberFormat="1" applyFont="1" applyFill="1" applyBorder="1" applyAlignment="1">
      <alignment vertical="center"/>
    </xf>
    <xf numFmtId="180" fontId="4" fillId="3" borderId="2" xfId="1" applyNumberFormat="1" applyFont="1" applyFill="1" applyBorder="1" applyAlignment="1">
      <alignment horizontal="right" vertical="center"/>
    </xf>
    <xf numFmtId="165" fontId="4" fillId="3" borderId="2" xfId="1" applyNumberFormat="1" applyFont="1" applyFill="1" applyBorder="1" applyAlignment="1">
      <alignment horizontal="right" vertical="center"/>
    </xf>
    <xf numFmtId="0" fontId="2" fillId="0" borderId="2" xfId="1" applyFont="1" applyBorder="1" applyAlignment="1">
      <alignment horizontal="right" vertical="center"/>
    </xf>
    <xf numFmtId="172" fontId="4" fillId="0" borderId="2" xfId="1" applyNumberFormat="1" applyFont="1" applyFill="1" applyBorder="1" applyAlignment="1">
      <alignment horizontal="left" vertical="center" indent="1"/>
    </xf>
    <xf numFmtId="180" fontId="2" fillId="3" borderId="0" xfId="1" applyNumberFormat="1" applyFont="1" applyFill="1" applyAlignment="1">
      <alignment horizontal="right" vertical="center"/>
    </xf>
    <xf numFmtId="180" fontId="2" fillId="0" borderId="0" xfId="1" applyNumberFormat="1" applyFont="1" applyFill="1" applyAlignment="1">
      <alignment horizontal="right" vertical="center"/>
    </xf>
    <xf numFmtId="165" fontId="2" fillId="0" borderId="0" xfId="1" applyNumberFormat="1" applyFont="1" applyFill="1" applyAlignment="1">
      <alignment horizontal="right" vertical="center"/>
    </xf>
    <xf numFmtId="172" fontId="2" fillId="0" borderId="0" xfId="1" applyNumberFormat="1" applyFont="1" applyFill="1" applyAlignment="1">
      <alignment vertical="center"/>
    </xf>
    <xf numFmtId="165" fontId="2" fillId="3" borderId="0" xfId="1" applyNumberFormat="1" applyFont="1" applyFill="1" applyAlignment="1">
      <alignment horizontal="right" vertical="center"/>
    </xf>
    <xf numFmtId="172" fontId="2" fillId="0" borderId="0" xfId="1" applyNumberFormat="1" applyFont="1" applyFill="1" applyAlignment="1">
      <alignment horizontal="left" vertical="center" indent="1"/>
    </xf>
    <xf numFmtId="0" fontId="2" fillId="0" borderId="0" xfId="1" applyFont="1" applyFill="1" applyAlignment="1">
      <alignment vertical="center"/>
    </xf>
    <xf numFmtId="172" fontId="2" fillId="0" borderId="0" xfId="1" applyNumberFormat="1" applyFont="1" applyFill="1" applyAlignment="1">
      <alignment horizontal="right" vertical="center"/>
    </xf>
    <xf numFmtId="172" fontId="2" fillId="0" borderId="0" xfId="1" applyNumberFormat="1" applyFont="1" applyFill="1" applyAlignment="1">
      <alignment vertical="center" wrapText="1"/>
    </xf>
    <xf numFmtId="172" fontId="2" fillId="0" borderId="0" xfId="1" applyNumberFormat="1" applyFont="1" applyFill="1" applyBorder="1" applyAlignment="1">
      <alignment vertical="center" wrapText="1"/>
    </xf>
    <xf numFmtId="172" fontId="2" fillId="0" borderId="0" xfId="1" applyNumberFormat="1" applyFont="1" applyFill="1" applyBorder="1" applyAlignment="1">
      <alignment horizontal="left" vertical="center"/>
    </xf>
    <xf numFmtId="172" fontId="4" fillId="0" borderId="0" xfId="1" applyNumberFormat="1" applyFont="1" applyFill="1" applyBorder="1" applyAlignment="1">
      <alignment horizontal="right" vertical="center"/>
    </xf>
    <xf numFmtId="180" fontId="4" fillId="0" borderId="0" xfId="1" applyNumberFormat="1" applyFont="1" applyFill="1" applyAlignment="1">
      <alignment horizontal="right" vertical="center"/>
    </xf>
    <xf numFmtId="172" fontId="4" fillId="0" borderId="0" xfId="1" applyNumberFormat="1" applyFont="1" applyFill="1" applyAlignment="1">
      <alignment vertical="center"/>
    </xf>
    <xf numFmtId="172" fontId="4" fillId="0" borderId="0" xfId="1" applyNumberFormat="1" applyFont="1" applyFill="1" applyAlignment="1">
      <alignment horizontal="right" vertical="center"/>
    </xf>
    <xf numFmtId="165" fontId="4" fillId="0" borderId="0" xfId="1" applyNumberFormat="1" applyFont="1" applyFill="1" applyAlignment="1">
      <alignment horizontal="right" vertical="center"/>
    </xf>
    <xf numFmtId="0" fontId="2" fillId="0" borderId="0" xfId="1" applyFont="1" applyFill="1" applyAlignment="1">
      <alignment horizontal="right" vertical="center"/>
    </xf>
    <xf numFmtId="172" fontId="4" fillId="0" borderId="0" xfId="1" applyNumberFormat="1" applyFont="1" applyFill="1" applyBorder="1" applyAlignment="1">
      <alignment horizontal="left" vertical="center" indent="1"/>
    </xf>
    <xf numFmtId="172" fontId="4" fillId="0" borderId="0" xfId="1" applyNumberFormat="1" applyFont="1" applyFill="1" applyBorder="1" applyAlignment="1">
      <alignment horizontal="left" vertical="center"/>
    </xf>
    <xf numFmtId="172" fontId="4" fillId="0" borderId="0" xfId="1" applyNumberFormat="1" applyFont="1" applyFill="1" applyBorder="1" applyAlignment="1">
      <alignment vertical="center" wrapText="1"/>
    </xf>
    <xf numFmtId="0" fontId="2" fillId="0" borderId="0" xfId="1" applyFont="1" applyFill="1" applyBorder="1" applyAlignment="1">
      <alignment vertical="center"/>
    </xf>
    <xf numFmtId="166" fontId="2" fillId="0" borderId="0" xfId="1" applyNumberFormat="1" applyFont="1" applyFill="1" applyBorder="1" applyAlignment="1">
      <alignment horizontal="right" vertical="center"/>
    </xf>
    <xf numFmtId="164" fontId="2" fillId="0" borderId="0" xfId="1" applyNumberFormat="1" applyFont="1" applyFill="1" applyBorder="1" applyAlignment="1">
      <alignment horizontal="right" vertical="center"/>
    </xf>
    <xf numFmtId="164" fontId="2" fillId="0" borderId="0" xfId="1" applyNumberFormat="1" applyFont="1" applyFill="1" applyBorder="1" applyAlignment="1">
      <alignment vertical="center"/>
    </xf>
    <xf numFmtId="165" fontId="2" fillId="0" borderId="0" xfId="1" applyNumberFormat="1" applyFont="1" applyFill="1" applyAlignment="1">
      <alignment vertical="center"/>
    </xf>
    <xf numFmtId="1" fontId="2" fillId="0" borderId="0" xfId="1" applyNumberFormat="1" applyFont="1" applyFill="1" applyAlignment="1">
      <alignment horizontal="right" vertical="center"/>
    </xf>
    <xf numFmtId="0" fontId="2" fillId="0" borderId="0" xfId="1" applyFont="1" applyFill="1" applyBorder="1" applyAlignment="1">
      <alignment horizontal="center" vertical="center"/>
    </xf>
    <xf numFmtId="164" fontId="7" fillId="0" borderId="0" xfId="1" applyNumberFormat="1" applyFont="1" applyFill="1" applyBorder="1" applyAlignment="1">
      <alignment horizontal="center" vertical="center" wrapText="1"/>
    </xf>
    <xf numFmtId="165" fontId="2" fillId="0" borderId="0" xfId="1"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0" fontId="2" fillId="0" borderId="0" xfId="1" applyFont="1" applyFill="1" applyBorder="1" applyAlignment="1">
      <alignment vertical="center" wrapText="1"/>
    </xf>
    <xf numFmtId="0" fontId="40" fillId="0" borderId="0" xfId="1" applyFont="1" applyFill="1" applyBorder="1" applyAlignment="1">
      <alignment horizontal="center" vertical="center"/>
    </xf>
    <xf numFmtId="0" fontId="4" fillId="0" borderId="0" xfId="1" applyFont="1" applyFill="1" applyBorder="1" applyAlignment="1">
      <alignment vertical="center"/>
    </xf>
    <xf numFmtId="165" fontId="4" fillId="0" borderId="0" xfId="1" applyNumberFormat="1" applyFont="1" applyFill="1" applyBorder="1" applyAlignment="1">
      <alignment horizontal="right" vertical="center"/>
    </xf>
    <xf numFmtId="0" fontId="2" fillId="0" borderId="0" xfId="1" applyFont="1" applyFill="1" applyBorder="1" applyAlignment="1">
      <alignment horizontal="right" vertical="center"/>
    </xf>
    <xf numFmtId="172" fontId="4" fillId="0" borderId="0" xfId="1" applyNumberFormat="1" applyFont="1" applyFill="1" applyBorder="1" applyAlignment="1">
      <alignment vertical="center"/>
    </xf>
    <xf numFmtId="172" fontId="2" fillId="0" borderId="0" xfId="1" applyNumberFormat="1" applyFont="1" applyFill="1" applyBorder="1" applyAlignment="1">
      <alignment vertical="center"/>
    </xf>
    <xf numFmtId="172" fontId="2" fillId="0" borderId="0" xfId="1" applyNumberFormat="1" applyFont="1" applyFill="1" applyBorder="1" applyAlignment="1">
      <alignment horizontal="right" vertical="center"/>
    </xf>
    <xf numFmtId="165" fontId="2" fillId="0" borderId="0" xfId="1" applyNumberFormat="1" applyFont="1" applyFill="1" applyBorder="1" applyAlignment="1">
      <alignment horizontal="right" vertical="center"/>
    </xf>
    <xf numFmtId="172" fontId="4" fillId="0" borderId="0" xfId="1" applyNumberFormat="1" applyFont="1" applyBorder="1" applyAlignment="1">
      <alignment horizontal="left" vertical="center"/>
    </xf>
    <xf numFmtId="172" fontId="2" fillId="0" borderId="0" xfId="1" applyNumberFormat="1" applyFont="1" applyBorder="1" applyAlignment="1">
      <alignment horizontal="left" vertical="center"/>
    </xf>
    <xf numFmtId="0" fontId="7" fillId="0" borderId="2" xfId="1" applyFont="1" applyFill="1" applyBorder="1" applyAlignment="1">
      <alignment horizontal="right" vertical="center"/>
    </xf>
    <xf numFmtId="164" fontId="7" fillId="0" borderId="2" xfId="1" applyNumberFormat="1" applyFont="1" applyFill="1" applyBorder="1" applyAlignment="1">
      <alignment horizontal="right" vertical="center" wrapText="1"/>
    </xf>
    <xf numFmtId="164" fontId="32" fillId="0" borderId="2" xfId="1" applyNumberFormat="1" applyFont="1" applyBorder="1" applyAlignment="1">
      <alignment horizontal="right" vertical="center" wrapText="1"/>
    </xf>
    <xf numFmtId="164" fontId="7" fillId="0" borderId="2" xfId="1" applyNumberFormat="1" applyFont="1" applyFill="1" applyBorder="1" applyAlignment="1">
      <alignment horizontal="right" vertical="center"/>
    </xf>
    <xf numFmtId="0" fontId="2" fillId="0" borderId="2" xfId="1" applyFont="1" applyFill="1" applyBorder="1" applyAlignment="1">
      <alignment horizontal="center" vertical="center"/>
    </xf>
    <xf numFmtId="164" fontId="9" fillId="0" borderId="2" xfId="1" applyNumberFormat="1" applyFont="1" applyFill="1" applyBorder="1" applyAlignment="1">
      <alignment horizontal="center" vertical="center" wrapText="1"/>
    </xf>
    <xf numFmtId="164" fontId="7" fillId="0" borderId="0" xfId="1" applyNumberFormat="1" applyFont="1" applyFill="1" applyBorder="1" applyAlignment="1">
      <alignment horizontal="right" vertical="center" wrapText="1"/>
    </xf>
    <xf numFmtId="164" fontId="7" fillId="0" borderId="1" xfId="1" applyNumberFormat="1" applyFont="1" applyBorder="1" applyAlignment="1">
      <alignment horizontal="right" vertical="center" wrapText="1"/>
    </xf>
    <xf numFmtId="164" fontId="7" fillId="0" borderId="1" xfId="1" applyNumberFormat="1" applyFont="1" applyFill="1" applyBorder="1" applyAlignment="1">
      <alignment horizontal="right" vertical="center" wrapText="1"/>
    </xf>
    <xf numFmtId="164" fontId="7" fillId="0" borderId="1" xfId="1" applyNumberFormat="1" applyFont="1" applyFill="1" applyBorder="1" applyAlignment="1">
      <alignment horizontal="right" vertical="center"/>
    </xf>
    <xf numFmtId="164" fontId="7" fillId="0" borderId="0" xfId="1" applyNumberFormat="1" applyFont="1" applyFill="1" applyBorder="1" applyAlignment="1">
      <alignment horizontal="right" vertical="center"/>
    </xf>
    <xf numFmtId="0" fontId="7" fillId="0" borderId="1" xfId="1" applyFont="1" applyFill="1" applyBorder="1" applyAlignment="1">
      <alignment horizontal="right" vertical="center"/>
    </xf>
    <xf numFmtId="164" fontId="9" fillId="0" borderId="0" xfId="1" applyNumberFormat="1" applyFont="1" applyFill="1" applyBorder="1" applyAlignment="1">
      <alignment horizontal="center" vertical="center" wrapText="1"/>
    </xf>
    <xf numFmtId="0" fontId="7" fillId="0" borderId="3" xfId="1" applyFont="1" applyFill="1" applyBorder="1" applyAlignment="1">
      <alignment vertical="center" wrapText="1"/>
    </xf>
    <xf numFmtId="0" fontId="5" fillId="0" borderId="0" xfId="1" applyFont="1" applyBorder="1" applyAlignment="1">
      <alignment vertical="top"/>
    </xf>
    <xf numFmtId="0" fontId="5" fillId="0" borderId="2" xfId="1" applyFont="1" applyFill="1" applyBorder="1" applyAlignment="1">
      <alignment horizontal="right" vertical="top"/>
    </xf>
    <xf numFmtId="0" fontId="5" fillId="0" borderId="2" xfId="1" applyFont="1" applyFill="1" applyBorder="1" applyAlignment="1">
      <alignment vertical="top"/>
    </xf>
    <xf numFmtId="0" fontId="3" fillId="3" borderId="0" xfId="1" applyFill="1"/>
    <xf numFmtId="0" fontId="23" fillId="3" borderId="0" xfId="1" applyFont="1" applyFill="1" applyAlignment="1">
      <alignment vertical="top"/>
    </xf>
    <xf numFmtId="0" fontId="2" fillId="3" borderId="0" xfId="1" applyFont="1" applyFill="1" applyAlignment="1">
      <alignment vertical="top"/>
    </xf>
    <xf numFmtId="0" fontId="7" fillId="3" borderId="0" xfId="1" applyFont="1" applyFill="1" applyBorder="1" applyAlignment="1">
      <alignment vertical="top"/>
    </xf>
    <xf numFmtId="0" fontId="23" fillId="3" borderId="0" xfId="1" applyFont="1" applyFill="1" applyAlignment="1">
      <alignment horizontal="left" vertical="top"/>
    </xf>
    <xf numFmtId="0" fontId="3" fillId="3" borderId="0" xfId="1" applyFont="1" applyFill="1"/>
    <xf numFmtId="172" fontId="4" fillId="3" borderId="2" xfId="1" applyNumberFormat="1" applyFont="1" applyFill="1" applyBorder="1" applyAlignment="1">
      <alignment horizontal="right" vertical="center"/>
    </xf>
    <xf numFmtId="0" fontId="2" fillId="3" borderId="2" xfId="1" applyFont="1" applyFill="1" applyBorder="1" applyAlignment="1">
      <alignment horizontal="right" vertical="center"/>
    </xf>
    <xf numFmtId="172" fontId="4" fillId="3" borderId="2" xfId="1" applyNumberFormat="1" applyFont="1" applyFill="1" applyBorder="1" applyAlignment="1">
      <alignment horizontal="left" vertical="center" indent="1"/>
    </xf>
    <xf numFmtId="172" fontId="2" fillId="3" borderId="0" xfId="1" applyNumberFormat="1" applyFont="1" applyFill="1" applyAlignment="1">
      <alignment horizontal="left" vertical="center" indent="1"/>
    </xf>
    <xf numFmtId="172" fontId="2" fillId="3" borderId="0" xfId="1" applyNumberFormat="1" applyFont="1" applyFill="1" applyAlignment="1">
      <alignment vertical="center"/>
    </xf>
    <xf numFmtId="172" fontId="2" fillId="3" borderId="0" xfId="1" applyNumberFormat="1" applyFont="1" applyFill="1" applyAlignment="1">
      <alignment horizontal="right" vertical="center"/>
    </xf>
    <xf numFmtId="172" fontId="2" fillId="3" borderId="0" xfId="1" applyNumberFormat="1" applyFont="1" applyFill="1" applyAlignment="1">
      <alignment vertical="center" wrapText="1"/>
    </xf>
    <xf numFmtId="172" fontId="2" fillId="3" borderId="0" xfId="1" applyNumberFormat="1" applyFont="1" applyFill="1" applyBorder="1" applyAlignment="1">
      <alignment vertical="center" wrapText="1"/>
    </xf>
    <xf numFmtId="172" fontId="2" fillId="3" borderId="0" xfId="1" applyNumberFormat="1" applyFont="1" applyFill="1" applyBorder="1" applyAlignment="1">
      <alignment horizontal="left" vertical="center"/>
    </xf>
    <xf numFmtId="172" fontId="4" fillId="3" borderId="0" xfId="1" applyNumberFormat="1" applyFont="1" applyFill="1" applyAlignment="1">
      <alignment horizontal="right" vertical="center"/>
    </xf>
    <xf numFmtId="180" fontId="4" fillId="3" borderId="0" xfId="1" applyNumberFormat="1" applyFont="1" applyFill="1" applyAlignment="1">
      <alignment horizontal="right" vertical="center"/>
    </xf>
    <xf numFmtId="165" fontId="4" fillId="3" borderId="0" xfId="1" applyNumberFormat="1" applyFont="1" applyFill="1" applyAlignment="1">
      <alignment horizontal="right" vertical="center"/>
    </xf>
    <xf numFmtId="0" fontId="2" fillId="3" borderId="0" xfId="1" applyFont="1" applyFill="1" applyAlignment="1">
      <alignment horizontal="right" vertical="center"/>
    </xf>
    <xf numFmtId="172" fontId="4" fillId="3" borderId="0" xfId="1" applyNumberFormat="1" applyFont="1" applyFill="1" applyBorder="1" applyAlignment="1">
      <alignment horizontal="left" vertical="center" indent="1"/>
    </xf>
    <xf numFmtId="172" fontId="4" fillId="3" borderId="0" xfId="1" applyNumberFormat="1" applyFont="1" applyFill="1" applyBorder="1" applyAlignment="1">
      <alignment horizontal="left" vertical="center"/>
    </xf>
    <xf numFmtId="172" fontId="4" fillId="3" borderId="0" xfId="1" applyNumberFormat="1" applyFont="1" applyFill="1" applyBorder="1" applyAlignment="1">
      <alignment vertical="center" wrapText="1"/>
    </xf>
    <xf numFmtId="165" fontId="2" fillId="3" borderId="0" xfId="1" applyNumberFormat="1" applyFont="1" applyFill="1" applyAlignment="1">
      <alignment vertical="center"/>
    </xf>
    <xf numFmtId="164" fontId="2" fillId="3" borderId="0" xfId="1" applyNumberFormat="1" applyFont="1" applyFill="1" applyBorder="1" applyAlignment="1">
      <alignment vertical="center"/>
    </xf>
    <xf numFmtId="165" fontId="2" fillId="3" borderId="0" xfId="1" applyNumberFormat="1" applyFont="1" applyFill="1" applyBorder="1" applyAlignment="1">
      <alignment vertical="center"/>
    </xf>
    <xf numFmtId="180" fontId="2" fillId="3" borderId="0" xfId="1" applyNumberFormat="1" applyFont="1" applyFill="1" applyBorder="1" applyAlignment="1">
      <alignment horizontal="right" vertical="center"/>
    </xf>
    <xf numFmtId="0" fontId="2" fillId="3" borderId="0" xfId="1" applyFont="1" applyFill="1" applyBorder="1" applyAlignment="1">
      <alignment horizontal="center" vertical="center"/>
    </xf>
    <xf numFmtId="0" fontId="2" fillId="3" borderId="0" xfId="1" applyFont="1" applyFill="1" applyBorder="1" applyAlignment="1">
      <alignment vertical="center" wrapText="1"/>
    </xf>
    <xf numFmtId="0" fontId="7" fillId="3" borderId="2" xfId="1" applyFont="1" applyFill="1" applyBorder="1" applyAlignment="1">
      <alignment horizontal="right" vertical="center"/>
    </xf>
    <xf numFmtId="0" fontId="2" fillId="3" borderId="2" xfId="1" applyFont="1" applyFill="1" applyBorder="1" applyAlignment="1">
      <alignment horizontal="center" vertical="center"/>
    </xf>
    <xf numFmtId="164" fontId="9" fillId="3" borderId="2" xfId="1" applyNumberFormat="1" applyFont="1" applyFill="1" applyBorder="1" applyAlignment="1">
      <alignment horizontal="center" vertical="center" wrapText="1"/>
    </xf>
    <xf numFmtId="164" fontId="7" fillId="3" borderId="1" xfId="1" applyNumberFormat="1" applyFont="1" applyFill="1" applyBorder="1" applyAlignment="1">
      <alignment horizontal="right" vertical="center"/>
    </xf>
    <xf numFmtId="164" fontId="7" fillId="3" borderId="1" xfId="1" applyNumberFormat="1" applyFont="1" applyFill="1" applyBorder="1" applyAlignment="1">
      <alignment horizontal="right" vertical="center" wrapText="1"/>
    </xf>
    <xf numFmtId="0" fontId="7" fillId="3" borderId="1" xfId="1" applyFont="1" applyFill="1" applyBorder="1" applyAlignment="1">
      <alignment horizontal="right" vertical="center"/>
    </xf>
    <xf numFmtId="164" fontId="9" fillId="3" borderId="0" xfId="1" applyNumberFormat="1" applyFont="1" applyFill="1" applyBorder="1" applyAlignment="1">
      <alignment horizontal="center" vertical="center" wrapText="1"/>
    </xf>
    <xf numFmtId="0" fontId="5" fillId="3" borderId="2" xfId="1" applyFont="1" applyFill="1" applyBorder="1" applyAlignment="1">
      <alignment horizontal="right" vertical="top"/>
    </xf>
    <xf numFmtId="0" fontId="5" fillId="3" borderId="2" xfId="1" applyFont="1" applyFill="1" applyBorder="1" applyAlignment="1">
      <alignment vertical="top"/>
    </xf>
    <xf numFmtId="164" fontId="2" fillId="0" borderId="0" xfId="1" applyNumberFormat="1" applyFont="1" applyFill="1" applyAlignment="1">
      <alignment horizontal="right" vertical="center"/>
    </xf>
    <xf numFmtId="180" fontId="2" fillId="0" borderId="0" xfId="1" applyNumberFormat="1" applyFont="1" applyAlignment="1">
      <alignment horizontal="right" vertical="center"/>
    </xf>
    <xf numFmtId="169" fontId="2" fillId="0" borderId="0" xfId="1" applyNumberFormat="1" applyFont="1" applyFill="1" applyAlignment="1">
      <alignment horizontal="right" vertical="center"/>
    </xf>
    <xf numFmtId="169" fontId="2" fillId="0" borderId="0" xfId="1" applyNumberFormat="1" applyFont="1" applyBorder="1" applyAlignment="1">
      <alignment horizontal="right" vertical="center"/>
    </xf>
    <xf numFmtId="180" fontId="2" fillId="0" borderId="0" xfId="1" applyNumberFormat="1" applyFont="1" applyAlignment="1">
      <alignment horizontal="right"/>
    </xf>
    <xf numFmtId="165" fontId="2" fillId="0" borderId="0" xfId="1" applyNumberFormat="1" applyFont="1" applyFill="1" applyAlignment="1">
      <alignment horizontal="right"/>
    </xf>
    <xf numFmtId="180" fontId="2" fillId="0" borderId="0" xfId="1" applyNumberFormat="1" applyFont="1" applyAlignment="1">
      <alignment vertical="center"/>
    </xf>
    <xf numFmtId="180" fontId="2" fillId="0" borderId="0" xfId="1" applyNumberFormat="1" applyFont="1" applyBorder="1" applyAlignment="1">
      <alignment horizontal="right"/>
    </xf>
    <xf numFmtId="165" fontId="2" fillId="0" borderId="0" xfId="1" applyNumberFormat="1" applyFont="1" applyFill="1" applyBorder="1" applyAlignment="1">
      <alignment horizontal="right"/>
    </xf>
    <xf numFmtId="0" fontId="2" fillId="0" borderId="0" xfId="1" applyFont="1" applyAlignment="1">
      <alignment horizontal="left" vertical="top"/>
    </xf>
    <xf numFmtId="180" fontId="2" fillId="0" borderId="0" xfId="1" applyNumberFormat="1" applyFont="1" applyAlignment="1">
      <alignment horizontal="left" vertical="top"/>
    </xf>
    <xf numFmtId="0" fontId="2" fillId="0" borderId="0" xfId="1" applyFont="1" applyFill="1" applyAlignment="1">
      <alignment horizontal="left" vertical="top"/>
    </xf>
    <xf numFmtId="180" fontId="4" fillId="0" borderId="0" xfId="1" applyNumberFormat="1" applyFont="1"/>
    <xf numFmtId="0" fontId="4" fillId="0" borderId="0" xfId="1" applyFont="1" applyFill="1"/>
    <xf numFmtId="180" fontId="2" fillId="0" borderId="0" xfId="1" applyNumberFormat="1" applyFont="1" applyFill="1" applyAlignment="1">
      <alignment vertical="center"/>
    </xf>
    <xf numFmtId="0" fontId="4" fillId="0" borderId="0" xfId="1" applyFont="1" applyFill="1" applyAlignment="1">
      <alignment vertical="center"/>
    </xf>
    <xf numFmtId="0" fontId="7" fillId="0" borderId="0" xfId="1" applyFont="1" applyFill="1" applyBorder="1" applyAlignment="1">
      <alignment vertical="top"/>
    </xf>
    <xf numFmtId="0" fontId="23" fillId="0" borderId="0" xfId="1" applyFont="1" applyFill="1" applyAlignment="1">
      <alignment horizontal="left" vertical="center"/>
    </xf>
    <xf numFmtId="0" fontId="2" fillId="0" borderId="0" xfId="1" applyFont="1" applyFill="1" applyAlignment="1">
      <alignment horizontal="left" vertical="top" wrapText="1"/>
    </xf>
    <xf numFmtId="0" fontId="2" fillId="0" borderId="0" xfId="1" applyFont="1" applyFill="1" applyAlignment="1">
      <alignment vertical="top"/>
    </xf>
    <xf numFmtId="180" fontId="2" fillId="0" borderId="0" xfId="1" applyNumberFormat="1" applyFont="1" applyFill="1" applyBorder="1" applyAlignment="1">
      <alignment vertical="center"/>
    </xf>
    <xf numFmtId="0" fontId="4" fillId="0" borderId="0" xfId="1" applyFont="1" applyAlignment="1">
      <alignment vertical="center"/>
    </xf>
    <xf numFmtId="172" fontId="4" fillId="3" borderId="2" xfId="1" applyNumberFormat="1" applyFont="1" applyFill="1" applyBorder="1" applyAlignment="1">
      <alignment vertical="center"/>
    </xf>
    <xf numFmtId="165" fontId="4" fillId="0" borderId="2" xfId="1" applyNumberFormat="1" applyFont="1" applyFill="1" applyBorder="1" applyAlignment="1">
      <alignment horizontal="right" vertical="center"/>
    </xf>
    <xf numFmtId="172" fontId="4" fillId="3" borderId="0" xfId="1" applyNumberFormat="1" applyFont="1" applyFill="1" applyAlignment="1">
      <alignment vertical="center"/>
    </xf>
    <xf numFmtId="0" fontId="2" fillId="3" borderId="0" xfId="1" applyFont="1" applyFill="1" applyBorder="1" applyAlignment="1">
      <alignment vertical="center"/>
    </xf>
    <xf numFmtId="166" fontId="2" fillId="3" borderId="0" xfId="1" applyNumberFormat="1" applyFont="1" applyFill="1" applyBorder="1" applyAlignment="1">
      <alignment horizontal="right" vertical="center"/>
    </xf>
    <xf numFmtId="164" fontId="2" fillId="3" borderId="0" xfId="1" applyNumberFormat="1" applyFont="1" applyFill="1" applyBorder="1" applyAlignment="1">
      <alignment horizontal="right" vertical="center"/>
    </xf>
    <xf numFmtId="0" fontId="4" fillId="0" borderId="0" xfId="1" applyFont="1" applyBorder="1" applyAlignment="1">
      <alignment vertical="center"/>
    </xf>
    <xf numFmtId="0" fontId="2" fillId="3" borderId="0" xfId="1" applyFont="1" applyFill="1" applyAlignment="1">
      <alignment vertical="center"/>
    </xf>
    <xf numFmtId="1" fontId="2" fillId="3" borderId="0" xfId="1" applyNumberFormat="1" applyFont="1" applyFill="1" applyAlignment="1">
      <alignment horizontal="right" vertical="center"/>
    </xf>
    <xf numFmtId="0" fontId="2" fillId="0" borderId="0" xfId="1" applyFont="1"/>
    <xf numFmtId="180" fontId="2" fillId="0" borderId="0" xfId="1" applyNumberFormat="1" applyFont="1" applyFill="1" applyAlignment="1">
      <alignment horizontal="right"/>
    </xf>
    <xf numFmtId="0" fontId="2" fillId="0" borderId="0" xfId="1" applyFont="1" applyAlignment="1">
      <alignment horizontal="right"/>
    </xf>
    <xf numFmtId="0" fontId="4" fillId="0" borderId="0" xfId="1" applyFont="1" applyFill="1" applyAlignment="1">
      <alignment horizontal="right" vertical="center"/>
    </xf>
    <xf numFmtId="164" fontId="4" fillId="0" borderId="0" xfId="1" applyNumberFormat="1" applyFont="1" applyFill="1" applyBorder="1" applyAlignment="1">
      <alignment vertical="center"/>
    </xf>
    <xf numFmtId="0" fontId="16" fillId="0" borderId="0" xfId="1" applyFont="1" applyFill="1" applyAlignment="1">
      <alignment vertical="center"/>
    </xf>
    <xf numFmtId="174" fontId="2" fillId="0" borderId="0" xfId="1" applyNumberFormat="1" applyFont="1" applyFill="1" applyAlignment="1">
      <alignment horizontal="right" vertical="center"/>
    </xf>
    <xf numFmtId="0" fontId="2" fillId="0" borderId="0" xfId="1" applyFont="1" applyFill="1" applyAlignment="1">
      <alignment horizontal="left" vertical="center"/>
    </xf>
    <xf numFmtId="0" fontId="7" fillId="0" borderId="3" xfId="1" applyFont="1" applyFill="1" applyBorder="1" applyAlignment="1">
      <alignment horizontal="right" vertical="center"/>
    </xf>
    <xf numFmtId="164" fontId="32" fillId="0" borderId="3" xfId="1" applyNumberFormat="1" applyFont="1" applyBorder="1" applyAlignment="1">
      <alignment horizontal="right" vertical="center" wrapText="1"/>
    </xf>
    <xf numFmtId="165" fontId="7" fillId="0" borderId="2" xfId="1" applyNumberFormat="1" applyFont="1" applyFill="1" applyBorder="1" applyAlignment="1">
      <alignment horizontal="right"/>
    </xf>
    <xf numFmtId="180" fontId="7" fillId="0" borderId="2" xfId="1" applyNumberFormat="1" applyFont="1" applyFill="1" applyBorder="1" applyAlignment="1">
      <alignment horizontal="right" vertical="center"/>
    </xf>
    <xf numFmtId="0" fontId="2" fillId="0" borderId="2" xfId="1" applyFont="1" applyFill="1" applyBorder="1" applyAlignment="1">
      <alignment vertical="center"/>
    </xf>
    <xf numFmtId="0" fontId="2" fillId="0" borderId="2" xfId="1" applyFont="1" applyFill="1" applyBorder="1" applyAlignment="1">
      <alignment horizontal="right" vertical="center"/>
    </xf>
    <xf numFmtId="0" fontId="2" fillId="0" borderId="2" xfId="1" applyFont="1" applyFill="1" applyBorder="1" applyAlignment="1">
      <alignment horizontal="left" vertical="center"/>
    </xf>
    <xf numFmtId="164" fontId="7" fillId="0" borderId="3" xfId="1" applyNumberFormat="1" applyFont="1" applyFill="1" applyBorder="1" applyAlignment="1">
      <alignment horizontal="right" vertical="center" wrapText="1"/>
    </xf>
    <xf numFmtId="164" fontId="7" fillId="0" borderId="3" xfId="1" applyNumberFormat="1" applyFont="1" applyFill="1" applyBorder="1" applyAlignment="1">
      <alignment horizontal="right" vertical="center"/>
    </xf>
    <xf numFmtId="180" fontId="7" fillId="0" borderId="3" xfId="1" applyNumberFormat="1" applyFont="1" applyFill="1" applyBorder="1" applyAlignment="1">
      <alignment horizontal="right" vertical="center" wrapText="1"/>
    </xf>
    <xf numFmtId="0" fontId="2" fillId="0" borderId="0" xfId="1" applyFont="1" applyFill="1" applyBorder="1" applyAlignment="1">
      <alignment horizontal="left" vertical="center"/>
    </xf>
    <xf numFmtId="164" fontId="7" fillId="0" borderId="1" xfId="1" applyNumberFormat="1" applyFont="1" applyFill="1" applyBorder="1" applyAlignment="1">
      <alignment horizontal="center" vertical="center" wrapText="1"/>
    </xf>
    <xf numFmtId="0" fontId="2" fillId="0" borderId="1" xfId="1" applyFont="1" applyFill="1" applyBorder="1" applyAlignment="1"/>
    <xf numFmtId="0" fontId="7" fillId="0" borderId="1" xfId="1" applyFont="1" applyFill="1" applyBorder="1" applyAlignment="1">
      <alignment vertical="center"/>
    </xf>
    <xf numFmtId="0" fontId="7" fillId="0" borderId="1" xfId="1" applyFont="1" applyFill="1" applyBorder="1" applyAlignment="1">
      <alignment horizontal="left" vertical="center"/>
    </xf>
    <xf numFmtId="0" fontId="5" fillId="0" borderId="0" xfId="1" applyFont="1" applyAlignment="1">
      <alignment vertical="top"/>
    </xf>
    <xf numFmtId="0" fontId="5" fillId="0" borderId="0" xfId="1" applyFont="1" applyFill="1" applyAlignment="1">
      <alignment horizontal="right" vertical="top"/>
    </xf>
    <xf numFmtId="0" fontId="5" fillId="0" borderId="0" xfId="1" applyFont="1" applyFill="1" applyAlignment="1">
      <alignment vertical="top"/>
    </xf>
    <xf numFmtId="169" fontId="2" fillId="0" borderId="0" xfId="1" applyNumberFormat="1" applyFont="1" applyFill="1" applyBorder="1" applyAlignment="1">
      <alignment horizontal="right" vertical="center"/>
    </xf>
    <xf numFmtId="0" fontId="2" fillId="0" borderId="0" xfId="1" applyFont="1" applyFill="1" applyAlignment="1">
      <alignment horizontal="justify" vertical="top" wrapText="1"/>
    </xf>
    <xf numFmtId="0" fontId="4" fillId="0" borderId="0" xfId="1" applyFont="1" applyFill="1" applyAlignment="1">
      <alignment vertical="top"/>
    </xf>
    <xf numFmtId="172" fontId="2" fillId="0" borderId="2" xfId="1" applyNumberFormat="1" applyFont="1" applyFill="1" applyBorder="1" applyAlignment="1">
      <alignment horizontal="left" vertical="center" indent="1"/>
    </xf>
    <xf numFmtId="172" fontId="2" fillId="0" borderId="0" xfId="1" applyNumberFormat="1" applyFont="1" applyFill="1" applyBorder="1" applyAlignment="1">
      <alignment horizontal="left" vertical="center" indent="1"/>
    </xf>
    <xf numFmtId="0" fontId="7" fillId="0" borderId="0" xfId="1" applyFont="1" applyFill="1" applyAlignment="1">
      <alignment vertical="center"/>
    </xf>
    <xf numFmtId="172" fontId="7" fillId="0" borderId="0" xfId="1" applyNumberFormat="1" applyFont="1" applyFill="1" applyBorder="1" applyAlignment="1">
      <alignment vertical="center" wrapText="1"/>
    </xf>
    <xf numFmtId="172" fontId="4" fillId="0" borderId="0" xfId="1" applyNumberFormat="1" applyFont="1" applyFill="1" applyAlignment="1">
      <alignment horizontal="left" vertical="center" indent="1"/>
    </xf>
    <xf numFmtId="0" fontId="2" fillId="0" borderId="0" xfId="1" applyFont="1" applyAlignment="1"/>
    <xf numFmtId="172" fontId="4" fillId="0" borderId="0" xfId="1" applyNumberFormat="1" applyFont="1" applyFill="1" applyBorder="1" applyAlignment="1">
      <alignment horizontal="right"/>
    </xf>
    <xf numFmtId="172" fontId="2" fillId="0" borderId="0" xfId="1" applyNumberFormat="1" applyFont="1" applyFill="1" applyAlignment="1">
      <alignment horizontal="left"/>
    </xf>
    <xf numFmtId="172" fontId="4" fillId="0" borderId="0" xfId="1" applyNumberFormat="1" applyFont="1" applyFill="1" applyAlignment="1">
      <alignment horizontal="left"/>
    </xf>
    <xf numFmtId="0" fontId="2" fillId="2" borderId="0" xfId="1" applyFont="1" applyFill="1" applyAlignment="1">
      <alignment vertical="center"/>
    </xf>
    <xf numFmtId="164" fontId="7" fillId="0" borderId="1" xfId="1" applyNumberFormat="1" applyFont="1" applyBorder="1" applyAlignment="1">
      <alignment horizontal="right" vertical="top" wrapText="1"/>
    </xf>
    <xf numFmtId="0" fontId="7" fillId="0" borderId="1" xfId="1" applyFont="1" applyFill="1" applyBorder="1" applyAlignment="1">
      <alignment horizontal="right" vertical="top"/>
    </xf>
    <xf numFmtId="164" fontId="7" fillId="0" borderId="1" xfId="1" applyNumberFormat="1" applyFont="1" applyFill="1" applyBorder="1" applyAlignment="1">
      <alignment horizontal="right" vertical="top" wrapText="1"/>
    </xf>
    <xf numFmtId="164" fontId="7" fillId="0" borderId="0" xfId="1" applyNumberFormat="1" applyFont="1" applyFill="1" applyBorder="1" applyAlignment="1">
      <alignment horizontal="right" vertical="top" wrapText="1"/>
    </xf>
    <xf numFmtId="164" fontId="7" fillId="0" borderId="1" xfId="1" applyNumberFormat="1" applyFont="1" applyFill="1" applyBorder="1" applyAlignment="1">
      <alignment horizontal="right" vertical="top"/>
    </xf>
    <xf numFmtId="164" fontId="7" fillId="0" borderId="0" xfId="1" applyNumberFormat="1" applyFont="1" applyFill="1" applyBorder="1" applyAlignment="1">
      <alignment horizontal="right" vertical="top"/>
    </xf>
    <xf numFmtId="0" fontId="2" fillId="0" borderId="0" xfId="1" applyFont="1" applyFill="1" applyBorder="1" applyAlignment="1">
      <alignment vertical="top"/>
    </xf>
    <xf numFmtId="0" fontId="4" fillId="0" borderId="2" xfId="1" applyFont="1" applyFill="1" applyBorder="1" applyAlignment="1">
      <alignment horizontal="left" vertical="center" indent="1"/>
    </xf>
    <xf numFmtId="0" fontId="2" fillId="0" borderId="0" xfId="1" applyFont="1" applyFill="1" applyAlignment="1">
      <alignment horizontal="left" indent="1"/>
    </xf>
    <xf numFmtId="0" fontId="2" fillId="0" borderId="0" xfId="1" applyFont="1" applyFill="1" applyAlignment="1">
      <alignment horizontal="left" vertical="center" indent="1"/>
    </xf>
    <xf numFmtId="0" fontId="4" fillId="0" borderId="0" xfId="1" applyFont="1" applyFill="1" applyAlignment="1">
      <alignment horizontal="left" indent="1"/>
    </xf>
    <xf numFmtId="0" fontId="4" fillId="0" borderId="0" xfId="1" applyFont="1" applyFill="1" applyAlignment="1">
      <alignment horizontal="left" vertical="center" indent="1"/>
    </xf>
    <xf numFmtId="164" fontId="7" fillId="0" borderId="0" xfId="1" applyNumberFormat="1" applyFont="1" applyFill="1" applyBorder="1" applyAlignment="1">
      <alignment vertical="center" wrapText="1"/>
    </xf>
    <xf numFmtId="0" fontId="4" fillId="0" borderId="0" xfId="1" applyFont="1" applyFill="1" applyBorder="1" applyAlignment="1">
      <alignment horizontal="left" vertical="center" indent="1"/>
    </xf>
    <xf numFmtId="0" fontId="2" fillId="0" borderId="0" xfId="1" applyFont="1" applyFill="1" applyBorder="1" applyAlignment="1">
      <alignment horizontal="left" vertical="center" indent="1"/>
    </xf>
    <xf numFmtId="0" fontId="2" fillId="0" borderId="0" xfId="1" applyFont="1" applyFill="1" applyAlignment="1">
      <alignment horizontal="center"/>
    </xf>
    <xf numFmtId="0" fontId="4" fillId="0" borderId="0" xfId="1" applyFont="1" applyFill="1" applyAlignment="1">
      <alignment horizontal="center"/>
    </xf>
    <xf numFmtId="164" fontId="2" fillId="0" borderId="0" xfId="1" applyNumberFormat="1" applyFont="1" applyFill="1" applyBorder="1" applyAlignment="1">
      <alignment vertical="center" wrapText="1"/>
    </xf>
    <xf numFmtId="0" fontId="7" fillId="0" borderId="0" xfId="1" applyFont="1" applyAlignment="1">
      <alignment vertical="center"/>
    </xf>
    <xf numFmtId="0" fontId="16" fillId="0" borderId="0" xfId="1" applyFont="1" applyAlignment="1">
      <alignment vertical="center"/>
    </xf>
    <xf numFmtId="0" fontId="36" fillId="0" borderId="0" xfId="1" applyFont="1" applyFill="1" applyAlignment="1">
      <alignment vertical="center"/>
    </xf>
    <xf numFmtId="181" fontId="2" fillId="0" borderId="0" xfId="1" applyNumberFormat="1" applyFont="1" applyAlignment="1">
      <alignment vertical="center"/>
    </xf>
    <xf numFmtId="172" fontId="9" fillId="0" borderId="0" xfId="1" applyNumberFormat="1" applyFont="1" applyFill="1" applyBorder="1" applyAlignment="1">
      <alignment horizontal="center" vertical="center" wrapText="1"/>
    </xf>
    <xf numFmtId="172" fontId="9" fillId="0" borderId="0" xfId="1" applyNumberFormat="1" applyFont="1" applyFill="1" applyBorder="1" applyAlignment="1">
      <alignment horizontal="left" vertical="center" wrapText="1" indent="1"/>
    </xf>
    <xf numFmtId="0" fontId="7" fillId="0" borderId="2" xfId="1" applyFont="1" applyBorder="1" applyAlignment="1">
      <alignment horizontal="left" vertical="center" indent="1"/>
    </xf>
    <xf numFmtId="0" fontId="2" fillId="0" borderId="0" xfId="1" applyFont="1" applyFill="1" applyBorder="1" applyAlignment="1">
      <alignment horizontal="left" vertical="top"/>
    </xf>
    <xf numFmtId="0" fontId="2" fillId="0" borderId="0" xfId="1" applyFont="1" applyBorder="1" applyAlignment="1">
      <alignment horizontal="left" vertical="top"/>
    </xf>
    <xf numFmtId="0" fontId="4" fillId="0" borderId="2" xfId="1" applyFont="1" applyBorder="1" applyAlignment="1">
      <alignment vertical="center"/>
    </xf>
    <xf numFmtId="180" fontId="4" fillId="0" borderId="2" xfId="1" applyNumberFormat="1" applyFont="1" applyBorder="1" applyAlignment="1">
      <alignment horizontal="right" vertical="center"/>
    </xf>
    <xf numFmtId="165" fontId="4" fillId="0" borderId="2" xfId="1" applyNumberFormat="1" applyFont="1" applyBorder="1" applyAlignment="1">
      <alignment horizontal="right" vertical="center"/>
    </xf>
    <xf numFmtId="0" fontId="4" fillId="0" borderId="2" xfId="1" applyFont="1" applyBorder="1" applyAlignment="1">
      <alignment horizontal="center" vertical="center"/>
    </xf>
    <xf numFmtId="165" fontId="2" fillId="0" borderId="0" xfId="1" applyNumberFormat="1" applyFont="1" applyAlignment="1">
      <alignment horizontal="right" vertical="center"/>
    </xf>
    <xf numFmtId="0" fontId="2" fillId="0" borderId="0" xfId="1" applyFont="1" applyBorder="1" applyAlignment="1">
      <alignment horizontal="center" vertical="center"/>
    </xf>
    <xf numFmtId="0" fontId="7" fillId="0" borderId="0" xfId="1" applyFont="1" applyAlignment="1">
      <alignment horizontal="left" vertical="center" indent="1"/>
    </xf>
    <xf numFmtId="172" fontId="2" fillId="0" borderId="0" xfId="1" applyNumberFormat="1" applyFont="1" applyAlignment="1">
      <alignment vertical="center"/>
    </xf>
    <xf numFmtId="165" fontId="2" fillId="0" borderId="0" xfId="1" applyNumberFormat="1" applyFont="1" applyAlignment="1">
      <alignment vertical="center"/>
    </xf>
    <xf numFmtId="180" fontId="4" fillId="0" borderId="0" xfId="1" applyNumberFormat="1" applyFont="1" applyFill="1" applyBorder="1" applyAlignment="1">
      <alignment horizontal="right" vertical="center"/>
    </xf>
    <xf numFmtId="180" fontId="4" fillId="0" borderId="0" xfId="1" applyNumberFormat="1" applyFont="1" applyAlignment="1">
      <alignment horizontal="right" vertical="center"/>
    </xf>
    <xf numFmtId="165" fontId="4" fillId="0" borderId="0" xfId="1" applyNumberFormat="1" applyFont="1" applyAlignment="1">
      <alignment horizontal="right" vertical="center"/>
    </xf>
    <xf numFmtId="0" fontId="4" fillId="0" borderId="0" xfId="1" applyFont="1" applyBorder="1" applyAlignment="1">
      <alignment horizontal="center" vertical="center"/>
    </xf>
    <xf numFmtId="180" fontId="2" fillId="0" borderId="0" xfId="1" applyNumberFormat="1" applyFont="1" applyBorder="1" applyAlignment="1">
      <alignment horizontal="right" vertical="center"/>
    </xf>
    <xf numFmtId="165" fontId="2" fillId="0" borderId="0" xfId="1" applyNumberFormat="1" applyFont="1" applyBorder="1" applyAlignment="1">
      <alignment horizontal="right" vertical="center"/>
    </xf>
    <xf numFmtId="165" fontId="4" fillId="0" borderId="0" xfId="1" applyNumberFormat="1" applyFont="1" applyBorder="1" applyAlignment="1">
      <alignment horizontal="center" vertical="center"/>
    </xf>
    <xf numFmtId="165" fontId="2" fillId="0" borderId="0" xfId="1" applyNumberFormat="1" applyFont="1" applyBorder="1" applyAlignment="1">
      <alignment horizontal="center" vertical="center"/>
    </xf>
    <xf numFmtId="172" fontId="4" fillId="0" borderId="0" xfId="1" applyNumberFormat="1" applyFont="1" applyAlignment="1">
      <alignment vertical="center"/>
    </xf>
    <xf numFmtId="165" fontId="4" fillId="0" borderId="0" xfId="1" applyNumberFormat="1" applyFont="1" applyAlignment="1">
      <alignment vertical="center"/>
    </xf>
    <xf numFmtId="0" fontId="7" fillId="0" borderId="3" xfId="1" applyFont="1" applyBorder="1" applyAlignment="1">
      <alignment horizontal="right" vertical="center"/>
    </xf>
    <xf numFmtId="0" fontId="7" fillId="0" borderId="2" xfId="1" applyFont="1" applyBorder="1" applyAlignment="1">
      <alignment horizontal="right" vertical="center"/>
    </xf>
    <xf numFmtId="0" fontId="2" fillId="0" borderId="2" xfId="1" applyFont="1" applyBorder="1" applyAlignment="1">
      <alignment vertical="center"/>
    </xf>
    <xf numFmtId="0" fontId="2" fillId="0" borderId="2" xfId="1" applyFont="1" applyBorder="1" applyAlignment="1">
      <alignment horizontal="left" vertical="center"/>
    </xf>
    <xf numFmtId="0" fontId="2" fillId="0" borderId="0" xfId="1" applyFont="1" applyBorder="1" applyAlignment="1">
      <alignment horizontal="left" vertical="center"/>
    </xf>
    <xf numFmtId="0" fontId="2" fillId="0" borderId="0" xfId="1" applyFont="1" applyBorder="1" applyAlignment="1"/>
    <xf numFmtId="0" fontId="7" fillId="0" borderId="0" xfId="1" applyFont="1" applyBorder="1" applyAlignment="1">
      <alignment vertical="center"/>
    </xf>
    <xf numFmtId="0" fontId="7" fillId="0" borderId="0" xfId="1" applyFont="1" applyBorder="1" applyAlignment="1">
      <alignment horizontal="right" vertical="center"/>
    </xf>
    <xf numFmtId="0" fontId="7" fillId="0" borderId="1" xfId="1" applyFont="1" applyBorder="1" applyAlignment="1">
      <alignment vertical="center"/>
    </xf>
    <xf numFmtId="0" fontId="7" fillId="0" borderId="1" xfId="1" applyFont="1" applyBorder="1" applyAlignment="1">
      <alignment horizontal="left" vertical="center"/>
    </xf>
    <xf numFmtId="0" fontId="5" fillId="0" borderId="2" xfId="1" applyFont="1" applyBorder="1" applyAlignment="1">
      <alignment horizontal="right" vertical="top"/>
    </xf>
    <xf numFmtId="0" fontId="5" fillId="0" borderId="2" xfId="1" applyFont="1" applyBorder="1" applyAlignment="1">
      <alignment vertical="top"/>
    </xf>
    <xf numFmtId="0" fontId="2" fillId="3" borderId="0" xfId="1" applyFont="1" applyFill="1" applyAlignment="1">
      <alignment horizontal="left" vertical="center"/>
    </xf>
    <xf numFmtId="0" fontId="2" fillId="3" borderId="0" xfId="1" applyFont="1" applyFill="1" applyBorder="1" applyAlignment="1">
      <alignment horizontal="left" vertical="top"/>
    </xf>
    <xf numFmtId="0" fontId="2" fillId="3" borderId="0" xfId="1" applyFont="1" applyFill="1" applyBorder="1" applyAlignment="1">
      <alignment horizontal="right" vertical="center"/>
    </xf>
    <xf numFmtId="0" fontId="42" fillId="3" borderId="0" xfId="1" applyFont="1" applyFill="1"/>
    <xf numFmtId="0" fontId="4" fillId="3" borderId="2" xfId="1" applyFont="1" applyFill="1" applyBorder="1" applyAlignment="1">
      <alignment vertical="center"/>
    </xf>
    <xf numFmtId="0" fontId="4" fillId="3" borderId="2" xfId="1" applyFont="1" applyFill="1" applyBorder="1" applyAlignment="1">
      <alignment horizontal="center" vertical="center"/>
    </xf>
    <xf numFmtId="165" fontId="2" fillId="3" borderId="0" xfId="1" applyNumberFormat="1" applyFont="1" applyFill="1" applyBorder="1" applyAlignment="1">
      <alignment horizontal="right" vertical="center"/>
    </xf>
    <xf numFmtId="165" fontId="4" fillId="3" borderId="0" xfId="1" applyNumberFormat="1" applyFont="1" applyFill="1" applyBorder="1" applyAlignment="1">
      <alignment horizontal="right" vertical="center"/>
    </xf>
    <xf numFmtId="0" fontId="4" fillId="3" borderId="0" xfId="1" applyFont="1" applyFill="1" applyBorder="1" applyAlignment="1">
      <alignment vertical="center"/>
    </xf>
    <xf numFmtId="0" fontId="4" fillId="3" borderId="0" xfId="1" applyFont="1" applyFill="1" applyBorder="1" applyAlignment="1">
      <alignment horizontal="center" vertical="center"/>
    </xf>
    <xf numFmtId="165" fontId="4" fillId="3" borderId="0" xfId="1" applyNumberFormat="1" applyFont="1" applyFill="1" applyAlignment="1">
      <alignment vertical="center"/>
    </xf>
    <xf numFmtId="0" fontId="7" fillId="3" borderId="3" xfId="1" applyFont="1" applyFill="1" applyBorder="1" applyAlignment="1">
      <alignment horizontal="right"/>
    </xf>
    <xf numFmtId="0" fontId="2" fillId="3" borderId="2" xfId="1" applyFont="1" applyFill="1" applyBorder="1" applyAlignment="1">
      <alignment vertical="center"/>
    </xf>
    <xf numFmtId="0" fontId="2" fillId="3" borderId="2" xfId="1" applyFont="1" applyFill="1" applyBorder="1" applyAlignment="1">
      <alignment horizontal="left" vertical="center"/>
    </xf>
    <xf numFmtId="0" fontId="7" fillId="3" borderId="3" xfId="1" applyFont="1" applyFill="1" applyBorder="1" applyAlignment="1">
      <alignment horizontal="right" vertical="center"/>
    </xf>
    <xf numFmtId="0" fontId="2" fillId="3" borderId="0" xfId="1" applyFont="1" applyFill="1" applyBorder="1" applyAlignment="1">
      <alignment horizontal="left" vertical="center"/>
    </xf>
    <xf numFmtId="164" fontId="2" fillId="0" borderId="0" xfId="1" applyNumberFormat="1" applyFont="1" applyBorder="1" applyAlignment="1">
      <alignment horizontal="right" vertical="center"/>
    </xf>
    <xf numFmtId="0" fontId="2" fillId="0" borderId="0" xfId="1" applyFont="1" applyAlignment="1">
      <alignment vertical="top" wrapText="1"/>
    </xf>
    <xf numFmtId="0" fontId="2" fillId="0" borderId="0" xfId="1" applyFont="1" applyAlignment="1">
      <alignment horizontal="justify" vertical="top"/>
    </xf>
    <xf numFmtId="0" fontId="2" fillId="0" borderId="0" xfId="1" applyFont="1" applyBorder="1" applyAlignment="1">
      <alignment vertical="top"/>
    </xf>
    <xf numFmtId="0" fontId="4" fillId="0" borderId="2" xfId="1" applyFont="1" applyBorder="1" applyAlignment="1">
      <alignment horizontal="right" vertical="center"/>
    </xf>
    <xf numFmtId="164" fontId="2" fillId="3" borderId="0" xfId="1" applyNumberFormat="1" applyFont="1" applyFill="1" applyAlignment="1">
      <alignment horizontal="right" vertical="center"/>
    </xf>
    <xf numFmtId="180" fontId="4" fillId="3" borderId="0" xfId="1" applyNumberFormat="1" applyFont="1" applyFill="1" applyBorder="1" applyAlignment="1">
      <alignment horizontal="right" vertical="center"/>
    </xf>
    <xf numFmtId="0" fontId="4" fillId="0" borderId="0" xfId="1" applyFont="1" applyBorder="1" applyAlignment="1">
      <alignment horizontal="right" vertical="center"/>
    </xf>
    <xf numFmtId="165" fontId="7" fillId="3" borderId="0" xfId="1" applyNumberFormat="1" applyFont="1" applyFill="1" applyAlignment="1">
      <alignment vertical="center"/>
    </xf>
    <xf numFmtId="180" fontId="7" fillId="3" borderId="0" xfId="1" applyNumberFormat="1" applyFont="1" applyFill="1" applyBorder="1" applyAlignment="1">
      <alignment horizontal="left" vertical="center" indent="1"/>
    </xf>
    <xf numFmtId="172" fontId="4" fillId="3" borderId="0" xfId="1" applyNumberFormat="1" applyFont="1" applyFill="1" applyBorder="1" applyAlignment="1">
      <alignment vertical="center"/>
    </xf>
    <xf numFmtId="0" fontId="4" fillId="0" borderId="0" xfId="1" applyFont="1" applyAlignment="1">
      <alignment horizontal="right" vertical="center"/>
    </xf>
    <xf numFmtId="172" fontId="2" fillId="3" borderId="0" xfId="1" applyNumberFormat="1" applyFont="1" applyFill="1" applyBorder="1" applyAlignment="1">
      <alignment vertical="center"/>
    </xf>
    <xf numFmtId="165" fontId="7" fillId="0" borderId="2" xfId="1" applyNumberFormat="1" applyFont="1" applyBorder="1" applyAlignment="1">
      <alignment horizontal="right" vertical="center"/>
    </xf>
    <xf numFmtId="164" fontId="7" fillId="0" borderId="3" xfId="1" applyNumberFormat="1" applyFont="1" applyBorder="1" applyAlignment="1">
      <alignment horizontal="right" vertical="center"/>
    </xf>
    <xf numFmtId="164" fontId="7" fillId="0" borderId="0" xfId="1" applyNumberFormat="1" applyFont="1" applyBorder="1" applyAlignment="1">
      <alignment horizontal="right" vertical="center"/>
    </xf>
    <xf numFmtId="0" fontId="7" fillId="0" borderId="1" xfId="1" applyFont="1" applyBorder="1" applyAlignment="1">
      <alignment horizontal="right" vertical="center"/>
    </xf>
    <xf numFmtId="0" fontId="5" fillId="0" borderId="0" xfId="1" applyFont="1" applyAlignment="1">
      <alignment horizontal="right" vertical="top"/>
    </xf>
    <xf numFmtId="0" fontId="3" fillId="0" borderId="0" xfId="1" applyFont="1" applyFill="1"/>
    <xf numFmtId="0" fontId="3" fillId="0" borderId="0" xfId="1" applyFont="1" applyFill="1" applyAlignment="1">
      <alignment horizontal="right"/>
    </xf>
    <xf numFmtId="0" fontId="4" fillId="0" borderId="0" xfId="1" applyFont="1" applyFill="1" applyBorder="1" applyAlignment="1">
      <alignment horizontal="left" vertical="center"/>
    </xf>
    <xf numFmtId="0" fontId="4" fillId="0" borderId="0" xfId="1" applyFont="1" applyFill="1" applyBorder="1"/>
    <xf numFmtId="0" fontId="3" fillId="0" borderId="0" xfId="1"/>
    <xf numFmtId="180" fontId="2" fillId="3" borderId="2" xfId="1" applyNumberFormat="1" applyFont="1" applyFill="1" applyBorder="1" applyAlignment="1">
      <alignment horizontal="right"/>
    </xf>
    <xf numFmtId="0" fontId="2" fillId="0" borderId="2" xfId="1" applyFont="1" applyFill="1" applyBorder="1" applyAlignment="1">
      <alignment horizontal="right"/>
    </xf>
    <xf numFmtId="0" fontId="2" fillId="0" borderId="2" xfId="1" applyFont="1" applyFill="1" applyBorder="1" applyAlignment="1">
      <alignment horizontal="left" indent="1"/>
    </xf>
    <xf numFmtId="180" fontId="2" fillId="3" borderId="0" xfId="1" applyNumberFormat="1" applyFont="1" applyFill="1" applyBorder="1" applyAlignment="1">
      <alignment horizontal="right"/>
    </xf>
    <xf numFmtId="0" fontId="2" fillId="0" borderId="0" xfId="1" applyFont="1" applyFill="1" applyAlignment="1">
      <alignment horizontal="right"/>
    </xf>
    <xf numFmtId="0" fontId="2" fillId="0" borderId="0" xfId="1" applyFont="1" applyFill="1" applyAlignment="1"/>
    <xf numFmtId="0" fontId="2" fillId="0" borderId="0" xfId="1" applyFont="1" applyFill="1" applyBorder="1" applyAlignment="1">
      <alignment horizontal="left" indent="1"/>
    </xf>
    <xf numFmtId="0" fontId="2" fillId="3" borderId="0" xfId="1" applyFont="1" applyFill="1" applyBorder="1" applyAlignment="1">
      <alignment horizontal="right"/>
    </xf>
    <xf numFmtId="0" fontId="2" fillId="3" borderId="0" xfId="1" applyFont="1" applyFill="1" applyBorder="1" applyAlignment="1"/>
    <xf numFmtId="164" fontId="9" fillId="3" borderId="0" xfId="1" applyNumberFormat="1" applyFont="1" applyFill="1" applyBorder="1" applyAlignment="1"/>
    <xf numFmtId="0" fontId="2" fillId="0" borderId="0" xfId="1" applyFont="1" applyFill="1" applyBorder="1" applyAlignment="1"/>
    <xf numFmtId="164" fontId="7" fillId="0" borderId="0" xfId="1" applyNumberFormat="1" applyFont="1" applyFill="1" applyBorder="1" applyAlignment="1">
      <alignment horizontal="right"/>
    </xf>
    <xf numFmtId="0" fontId="4" fillId="0" borderId="0" xfId="1" applyFont="1" applyFill="1" applyBorder="1" applyAlignment="1">
      <alignment horizontal="left"/>
    </xf>
    <xf numFmtId="164" fontId="2" fillId="3" borderId="0" xfId="1" applyNumberFormat="1" applyFont="1" applyFill="1" applyBorder="1" applyAlignment="1">
      <alignment horizontal="right"/>
    </xf>
    <xf numFmtId="0" fontId="2" fillId="0" borderId="0" xfId="1" applyFont="1" applyFill="1" applyAlignment="1">
      <alignment horizontal="left"/>
    </xf>
    <xf numFmtId="164" fontId="2" fillId="0" borderId="0" xfId="1" applyNumberFormat="1" applyFont="1" applyFill="1" applyAlignment="1">
      <alignment vertical="center"/>
    </xf>
    <xf numFmtId="173" fontId="2" fillId="3" borderId="0" xfId="1" applyNumberFormat="1" applyFont="1" applyFill="1" applyBorder="1" applyAlignment="1">
      <alignment horizontal="right"/>
    </xf>
    <xf numFmtId="182" fontId="2" fillId="3" borderId="0" xfId="1" applyNumberFormat="1" applyFont="1" applyFill="1" applyBorder="1" applyAlignment="1">
      <alignment horizontal="right"/>
    </xf>
    <xf numFmtId="0" fontId="4" fillId="0" borderId="0" xfId="1" applyFont="1" applyFill="1" applyAlignment="1">
      <alignment horizontal="left"/>
    </xf>
    <xf numFmtId="1" fontId="3" fillId="0" borderId="0" xfId="1" applyNumberFormat="1"/>
    <xf numFmtId="164" fontId="2" fillId="0" borderId="0" xfId="1" applyNumberFormat="1" applyFont="1" applyFill="1" applyBorder="1" applyAlignment="1">
      <alignment horizontal="right"/>
    </xf>
    <xf numFmtId="173" fontId="2" fillId="3" borderId="0" xfId="1" applyNumberFormat="1" applyFont="1" applyFill="1" applyBorder="1" applyAlignment="1"/>
    <xf numFmtId="182" fontId="2" fillId="3" borderId="0" xfId="1" applyNumberFormat="1" applyFont="1" applyFill="1" applyBorder="1" applyAlignment="1"/>
    <xf numFmtId="164" fontId="2" fillId="3" borderId="0" xfId="1" applyNumberFormat="1" applyFont="1" applyFill="1" applyAlignment="1"/>
    <xf numFmtId="164" fontId="9" fillId="0" borderId="0" xfId="1" applyNumberFormat="1" applyFont="1" applyFill="1" applyBorder="1" applyAlignment="1">
      <alignment horizontal="center"/>
    </xf>
    <xf numFmtId="0" fontId="7" fillId="0" borderId="0" xfId="1" applyNumberFormat="1" applyFont="1" applyFill="1" applyBorder="1" applyAlignment="1">
      <alignment horizontal="right" vertical="center"/>
    </xf>
    <xf numFmtId="0" fontId="7" fillId="0" borderId="3" xfId="1" applyNumberFormat="1" applyFont="1" applyFill="1" applyBorder="1" applyAlignment="1">
      <alignment horizontal="right" vertical="center" wrapText="1"/>
    </xf>
    <xf numFmtId="0" fontId="7" fillId="0" borderId="3" xfId="1" applyNumberFormat="1" applyFont="1" applyFill="1" applyBorder="1" applyAlignment="1">
      <alignment horizontal="right" vertical="center"/>
    </xf>
    <xf numFmtId="0" fontId="2" fillId="0" borderId="3" xfId="1" applyFont="1" applyFill="1" applyBorder="1" applyAlignment="1">
      <alignment vertical="center"/>
    </xf>
    <xf numFmtId="0" fontId="2" fillId="0" borderId="3" xfId="1" applyFont="1" applyFill="1" applyBorder="1" applyAlignment="1">
      <alignment horizontal="left" vertical="center"/>
    </xf>
    <xf numFmtId="0" fontId="5" fillId="0" borderId="2" xfId="1" applyFont="1" applyFill="1" applyBorder="1" applyAlignment="1">
      <alignment horizontal="left" vertical="top"/>
    </xf>
    <xf numFmtId="0" fontId="4" fillId="0" borderId="0" xfId="1" applyFont="1" applyBorder="1"/>
    <xf numFmtId="0" fontId="2" fillId="0" borderId="0" xfId="1" applyFont="1" applyAlignment="1">
      <alignment horizontal="left" vertical="top" wrapText="1"/>
    </xf>
    <xf numFmtId="164" fontId="2" fillId="0" borderId="2" xfId="1" applyNumberFormat="1" applyFont="1" applyBorder="1" applyAlignment="1">
      <alignment horizontal="right"/>
    </xf>
    <xf numFmtId="164" fontId="2" fillId="0" borderId="2" xfId="1" applyNumberFormat="1" applyFont="1" applyFill="1" applyBorder="1" applyAlignment="1">
      <alignment horizontal="right"/>
    </xf>
    <xf numFmtId="0" fontId="2" fillId="0" borderId="2" xfId="1" applyFont="1" applyBorder="1" applyAlignment="1">
      <alignment horizontal="right"/>
    </xf>
    <xf numFmtId="0" fontId="2" fillId="0" borderId="2" xfId="1" applyFont="1" applyBorder="1" applyAlignment="1">
      <alignment horizontal="left" indent="1"/>
    </xf>
    <xf numFmtId="164" fontId="2" fillId="0" borderId="0" xfId="1" applyNumberFormat="1" applyFont="1" applyAlignment="1">
      <alignment horizontal="right"/>
    </xf>
    <xf numFmtId="164" fontId="2" fillId="0" borderId="0" xfId="1" applyNumberFormat="1" applyFont="1" applyFill="1" applyAlignment="1">
      <alignment horizontal="right"/>
    </xf>
    <xf numFmtId="0" fontId="2" fillId="0" borderId="0" xfId="1" applyFont="1" applyAlignment="1">
      <alignment horizontal="left" indent="1"/>
    </xf>
    <xf numFmtId="182" fontId="2" fillId="0" borderId="0" xfId="1" applyNumberFormat="1" applyFont="1" applyBorder="1" applyAlignment="1">
      <alignment horizontal="right"/>
    </xf>
    <xf numFmtId="0" fontId="2" fillId="0" borderId="0" xfId="1" applyFont="1" applyBorder="1" applyAlignment="1">
      <alignment horizontal="right"/>
    </xf>
    <xf numFmtId="0" fontId="2" fillId="0" borderId="0" xfId="1" applyFont="1" applyBorder="1" applyAlignment="1">
      <alignment horizontal="left" indent="1"/>
    </xf>
    <xf numFmtId="0" fontId="2" fillId="0" borderId="0" xfId="1" applyFont="1" applyBorder="1" applyAlignment="1">
      <alignment horizontal="left"/>
    </xf>
    <xf numFmtId="0" fontId="2" fillId="0" borderId="0" xfId="1" applyFont="1" applyAlignment="1">
      <alignment horizontal="left" wrapText="1"/>
    </xf>
    <xf numFmtId="0" fontId="2" fillId="0" borderId="0" xfId="1" applyFont="1" applyAlignment="1">
      <alignment horizontal="left"/>
    </xf>
    <xf numFmtId="164" fontId="2" fillId="0" borderId="0" xfId="1" applyNumberFormat="1" applyFont="1" applyAlignment="1">
      <alignment horizontal="left"/>
    </xf>
    <xf numFmtId="164" fontId="9" fillId="0" borderId="0" xfId="1" applyNumberFormat="1" applyFont="1" applyBorder="1" applyAlignment="1">
      <alignment horizontal="center"/>
    </xf>
    <xf numFmtId="164" fontId="7" fillId="0" borderId="0" xfId="1" applyNumberFormat="1" applyFont="1" applyBorder="1" applyAlignment="1">
      <alignment horizontal="right"/>
    </xf>
    <xf numFmtId="0" fontId="7" fillId="0" borderId="3" xfId="1" applyNumberFormat="1" applyFont="1" applyBorder="1" applyAlignment="1">
      <alignment horizontal="right" vertical="center" wrapText="1"/>
    </xf>
    <xf numFmtId="0" fontId="7" fillId="0" borderId="3" xfId="1" applyNumberFormat="1" applyFont="1" applyBorder="1" applyAlignment="1">
      <alignment horizontal="right" vertical="center"/>
    </xf>
    <xf numFmtId="0" fontId="2" fillId="0" borderId="3" xfId="1" applyFont="1" applyBorder="1" applyAlignment="1">
      <alignment vertical="center"/>
    </xf>
    <xf numFmtId="0" fontId="2" fillId="0" borderId="3" xfId="1" applyFont="1" applyBorder="1" applyAlignment="1">
      <alignment horizontal="left" vertical="center"/>
    </xf>
    <xf numFmtId="0" fontId="5" fillId="0" borderId="0" xfId="1" applyFont="1" applyAlignment="1">
      <alignment horizontal="left" vertical="top"/>
    </xf>
    <xf numFmtId="0" fontId="5" fillId="0" borderId="2" xfId="1" applyFont="1" applyBorder="1" applyAlignment="1">
      <alignment horizontal="left" vertical="top"/>
    </xf>
    <xf numFmtId="164" fontId="2" fillId="0" borderId="0" xfId="1" applyNumberFormat="1" applyFont="1" applyAlignment="1">
      <alignment horizontal="center" vertical="center" wrapText="1"/>
    </xf>
    <xf numFmtId="164" fontId="2" fillId="0" borderId="0" xfId="1" applyNumberFormat="1" applyFont="1" applyAlignment="1">
      <alignment vertical="center"/>
    </xf>
    <xf numFmtId="183" fontId="2" fillId="0" borderId="2" xfId="1" applyNumberFormat="1" applyFont="1" applyFill="1" applyBorder="1" applyAlignment="1">
      <alignment horizontal="right" vertical="center"/>
    </xf>
    <xf numFmtId="0" fontId="2" fillId="0" borderId="2" xfId="1" applyFont="1" applyBorder="1" applyAlignment="1">
      <alignment horizontal="left" vertical="center" indent="1"/>
    </xf>
    <xf numFmtId="183" fontId="2" fillId="0" borderId="0" xfId="1" applyNumberFormat="1" applyFont="1" applyFill="1" applyBorder="1" applyAlignment="1">
      <alignment horizontal="right" vertical="center"/>
    </xf>
    <xf numFmtId="0" fontId="2" fillId="0" borderId="0" xfId="1" applyFont="1" applyAlignment="1">
      <alignment horizontal="left" vertical="center" indent="1"/>
    </xf>
    <xf numFmtId="0" fontId="2" fillId="0" borderId="0" xfId="1" applyFont="1" applyBorder="1" applyAlignment="1">
      <alignment horizontal="left" vertical="center" indent="1"/>
    </xf>
    <xf numFmtId="0" fontId="2" fillId="0" borderId="0" xfId="1" applyFont="1" applyFill="1" applyAlignment="1">
      <alignment horizontal="left" vertical="center" wrapText="1"/>
    </xf>
    <xf numFmtId="0" fontId="2" fillId="0" borderId="0" xfId="1" applyFont="1" applyAlignment="1">
      <alignment horizontal="left" vertical="center" wrapText="1"/>
    </xf>
    <xf numFmtId="0" fontId="14" fillId="0" borderId="0" xfId="1" applyFont="1" applyAlignment="1">
      <alignment vertical="center"/>
    </xf>
    <xf numFmtId="173" fontId="2" fillId="0" borderId="0" xfId="1" applyNumberFormat="1" applyFont="1" applyFill="1" applyBorder="1" applyAlignment="1">
      <alignment horizontal="right" vertical="center"/>
    </xf>
    <xf numFmtId="182" fontId="2" fillId="0" borderId="0" xfId="1" applyNumberFormat="1" applyFont="1" applyFill="1" applyBorder="1" applyAlignment="1">
      <alignment horizontal="right" vertical="center"/>
    </xf>
    <xf numFmtId="164" fontId="9" fillId="0" borderId="0" xfId="1" applyNumberFormat="1" applyFont="1" applyFill="1" applyBorder="1" applyAlignment="1">
      <alignment horizontal="center" vertical="center"/>
    </xf>
    <xf numFmtId="0" fontId="2" fillId="0" borderId="0" xfId="1" applyFont="1" applyFill="1" applyAlignment="1">
      <alignment vertical="top" wrapText="1"/>
    </xf>
    <xf numFmtId="184" fontId="2" fillId="0" borderId="2" xfId="1" applyNumberFormat="1" applyFont="1" applyFill="1" applyBorder="1" applyAlignment="1">
      <alignment horizontal="right" vertical="center"/>
    </xf>
    <xf numFmtId="185" fontId="2" fillId="0" borderId="2" xfId="1" applyNumberFormat="1" applyFont="1" applyFill="1" applyBorder="1" applyAlignment="1">
      <alignment horizontal="right" vertical="center"/>
    </xf>
    <xf numFmtId="164" fontId="2" fillId="0" borderId="2" xfId="1" applyNumberFormat="1" applyFont="1" applyFill="1" applyBorder="1" applyAlignment="1">
      <alignment horizontal="right" vertical="center"/>
    </xf>
    <xf numFmtId="0" fontId="2" fillId="0" borderId="2" xfId="1" applyFont="1" applyFill="1" applyBorder="1" applyAlignment="1">
      <alignment horizontal="left" vertical="center" indent="1"/>
    </xf>
    <xf numFmtId="184" fontId="2" fillId="0" borderId="0" xfId="1" applyNumberFormat="1" applyFont="1" applyFill="1" applyAlignment="1">
      <alignment horizontal="right" vertical="center"/>
    </xf>
    <xf numFmtId="185" fontId="2" fillId="0" borderId="0" xfId="1" applyNumberFormat="1" applyFont="1" applyFill="1" applyAlignment="1">
      <alignment horizontal="right" vertical="center"/>
    </xf>
    <xf numFmtId="184" fontId="2" fillId="0" borderId="0" xfId="1" applyNumberFormat="1" applyFont="1" applyFill="1" applyBorder="1" applyAlignment="1">
      <alignment horizontal="right" vertical="center"/>
    </xf>
    <xf numFmtId="164" fontId="2" fillId="0" borderId="0" xfId="1" applyNumberFormat="1" applyFont="1" applyFill="1" applyBorder="1" applyAlignment="1">
      <alignment horizontal="left" vertical="center"/>
    </xf>
    <xf numFmtId="164" fontId="2" fillId="0" borderId="0" xfId="1" applyNumberFormat="1" applyFont="1" applyFill="1" applyAlignment="1">
      <alignment horizontal="right" vertical="top"/>
    </xf>
    <xf numFmtId="184" fontId="2" fillId="0" borderId="0" xfId="1" applyNumberFormat="1" applyFont="1" applyFill="1" applyAlignment="1">
      <alignment horizontal="right" vertical="top"/>
    </xf>
    <xf numFmtId="184" fontId="2" fillId="0" borderId="0" xfId="1" applyNumberFormat="1" applyFont="1" applyFill="1" applyBorder="1" applyAlignment="1">
      <alignment horizontal="right" vertical="top"/>
    </xf>
    <xf numFmtId="164" fontId="2" fillId="0" borderId="1" xfId="1" applyNumberFormat="1" applyFont="1" applyFill="1" applyBorder="1" applyAlignment="1">
      <alignment horizontal="left" vertical="center"/>
    </xf>
    <xf numFmtId="164" fontId="2" fillId="0" borderId="2" xfId="1" applyNumberFormat="1" applyFont="1" applyBorder="1" applyAlignment="1">
      <alignment horizontal="right" vertical="center"/>
    </xf>
    <xf numFmtId="164" fontId="2" fillId="0" borderId="0" xfId="1" applyNumberFormat="1" applyFont="1" applyBorder="1" applyAlignment="1">
      <alignment horizontal="left" vertical="center"/>
    </xf>
    <xf numFmtId="164" fontId="9" fillId="0" borderId="0" xfId="1" applyNumberFormat="1" applyFont="1" applyBorder="1" applyAlignment="1">
      <alignment horizontal="center" vertical="center"/>
    </xf>
    <xf numFmtId="164" fontId="2" fillId="0" borderId="1" xfId="1" applyNumberFormat="1" applyFont="1" applyBorder="1" applyAlignment="1">
      <alignment horizontal="left" vertical="center"/>
    </xf>
    <xf numFmtId="0" fontId="7" fillId="0" borderId="0" xfId="1" applyFont="1" applyBorder="1" applyAlignment="1">
      <alignment horizontal="left" vertical="center"/>
    </xf>
    <xf numFmtId="164" fontId="43" fillId="0" borderId="0" xfId="1" applyNumberFormat="1" applyFont="1" applyBorder="1" applyAlignment="1">
      <alignment vertical="top" wrapText="1"/>
    </xf>
    <xf numFmtId="164" fontId="43" fillId="0" borderId="2" xfId="1" applyNumberFormat="1" applyFont="1" applyBorder="1" applyAlignment="1">
      <alignment horizontal="justify" vertical="top" wrapText="1"/>
    </xf>
    <xf numFmtId="164" fontId="43" fillId="0" borderId="0" xfId="1" applyNumberFormat="1" applyFont="1" applyBorder="1" applyAlignment="1">
      <alignment horizontal="justify" vertical="top" wrapText="1"/>
    </xf>
    <xf numFmtId="164" fontId="2" fillId="0" borderId="3" xfId="1" applyNumberFormat="1" applyFont="1" applyBorder="1" applyAlignment="1">
      <alignment horizontal="justify" vertical="top" wrapText="1"/>
    </xf>
    <xf numFmtId="164" fontId="2" fillId="0" borderId="3" xfId="1" applyNumberFormat="1" applyFont="1" applyBorder="1" applyAlignment="1">
      <alignment vertical="top" wrapText="1"/>
    </xf>
    <xf numFmtId="0" fontId="7" fillId="0" borderId="3" xfId="1" applyFont="1" applyFill="1" applyBorder="1" applyAlignment="1">
      <alignment horizontal="right" vertical="center" wrapText="1"/>
    </xf>
    <xf numFmtId="0" fontId="5" fillId="0" borderId="0" xfId="1" applyFont="1" applyFill="1" applyBorder="1" applyAlignment="1">
      <alignment vertical="top"/>
    </xf>
    <xf numFmtId="0" fontId="5" fillId="0" borderId="0" xfId="1" applyFont="1" applyFill="1" applyBorder="1" applyAlignment="1">
      <alignment horizontal="right" vertical="top"/>
    </xf>
    <xf numFmtId="0" fontId="29" fillId="0" borderId="0" xfId="0" applyFont="1" applyAlignment="1">
      <alignment vertical="top" wrapText="1"/>
    </xf>
    <xf numFmtId="0" fontId="3" fillId="0" borderId="0" xfId="0" applyFont="1" applyAlignment="1">
      <alignment vertical="top" wrapText="1"/>
    </xf>
    <xf numFmtId="0" fontId="30" fillId="0" borderId="0" xfId="0" applyFont="1" applyAlignment="1">
      <alignment horizontal="justify" vertical="top" wrapText="1"/>
    </xf>
    <xf numFmtId="0" fontId="2" fillId="0" borderId="0" xfId="2" applyFont="1" applyFill="1" applyBorder="1" applyAlignment="1">
      <alignment horizontal="justify" vertical="top" wrapText="1"/>
    </xf>
    <xf numFmtId="0" fontId="2" fillId="0" borderId="0" xfId="2" quotePrefix="1" applyFont="1" applyFill="1" applyBorder="1" applyAlignment="1">
      <alignment horizontal="center" vertical="center"/>
    </xf>
    <xf numFmtId="0" fontId="2" fillId="0" borderId="0" xfId="2" applyFont="1" applyFill="1" applyAlignment="1">
      <alignment horizontal="left" vertical="top" wrapText="1"/>
    </xf>
    <xf numFmtId="0" fontId="2" fillId="0" borderId="0" xfId="2" applyNumberFormat="1" applyFont="1" applyFill="1" applyBorder="1" applyAlignment="1" applyProtection="1">
      <alignment horizontal="justify" vertical="top" wrapText="1"/>
    </xf>
    <xf numFmtId="164" fontId="6" fillId="0" borderId="2" xfId="2" applyNumberFormat="1" applyFont="1" applyFill="1" applyBorder="1" applyAlignment="1">
      <alignment horizontal="justify" vertical="top" wrapText="1"/>
    </xf>
    <xf numFmtId="0" fontId="7" fillId="0" borderId="2" xfId="2" applyFont="1" applyFill="1" applyBorder="1" applyAlignment="1">
      <alignment horizontal="center" vertical="center"/>
    </xf>
    <xf numFmtId="0" fontId="3" fillId="0" borderId="2" xfId="2" applyFont="1" applyFill="1" applyBorder="1" applyAlignment="1">
      <alignment horizontal="center" vertical="center"/>
    </xf>
    <xf numFmtId="0" fontId="7" fillId="0" borderId="3" xfId="2" applyFont="1" applyFill="1" applyBorder="1" applyAlignment="1">
      <alignment horizontal="center" vertical="center"/>
    </xf>
    <xf numFmtId="0" fontId="2" fillId="0" borderId="1" xfId="2" quotePrefix="1" applyFont="1" applyFill="1" applyBorder="1" applyAlignment="1">
      <alignment horizontal="center" vertical="center"/>
    </xf>
    <xf numFmtId="0" fontId="2" fillId="0" borderId="0" xfId="2" quotePrefix="1" applyFont="1" applyFill="1" applyAlignment="1">
      <alignment horizontal="center" vertical="center"/>
    </xf>
    <xf numFmtId="0" fontId="2" fillId="0" borderId="0" xfId="2" applyFont="1" applyFill="1" applyAlignment="1">
      <alignment horizontal="left" vertical="center" wrapText="1" indent="1"/>
    </xf>
    <xf numFmtId="0" fontId="4" fillId="0" borderId="0" xfId="2" applyFont="1" applyFill="1" applyAlignment="1">
      <alignment horizontal="left" vertical="center" wrapText="1" indent="1"/>
    </xf>
    <xf numFmtId="0" fontId="4" fillId="0" borderId="0" xfId="2" applyFont="1" applyFill="1" applyAlignment="1">
      <alignment horizontal="justify" vertical="top" wrapText="1"/>
    </xf>
    <xf numFmtId="0" fontId="3" fillId="0" borderId="0" xfId="2" applyFont="1" applyFill="1" applyAlignment="1">
      <alignment horizontal="justify" vertical="top" wrapText="1"/>
    </xf>
    <xf numFmtId="0" fontId="2" fillId="0" borderId="0" xfId="2" applyFont="1" applyFill="1" applyAlignment="1">
      <alignment horizontal="justify" vertical="top" wrapText="1"/>
    </xf>
    <xf numFmtId="0" fontId="7" fillId="0" borderId="2" xfId="2" applyFont="1" applyFill="1" applyBorder="1" applyAlignment="1">
      <alignment horizontal="center" vertical="top" wrapText="1"/>
    </xf>
    <xf numFmtId="0" fontId="2" fillId="0" borderId="1" xfId="2" applyFont="1" applyFill="1" applyBorder="1" applyAlignment="1">
      <alignment horizontal="center" vertical="center" wrapText="1"/>
    </xf>
    <xf numFmtId="0" fontId="1" fillId="0" borderId="1" xfId="2" applyFont="1" applyFill="1" applyBorder="1" applyAlignment="1">
      <alignment horizontal="center" vertical="center" wrapText="1"/>
    </xf>
    <xf numFmtId="165" fontId="2" fillId="0" borderId="0" xfId="2" applyNumberFormat="1" applyFont="1" applyFill="1" applyBorder="1" applyAlignment="1">
      <alignment horizontal="center" vertical="center"/>
    </xf>
    <xf numFmtId="0" fontId="6" fillId="0" borderId="2" xfId="2" applyFont="1" applyFill="1" applyBorder="1" applyAlignment="1">
      <alignment horizontal="justify" vertical="top" wrapText="1"/>
    </xf>
    <xf numFmtId="164" fontId="7" fillId="0" borderId="2" xfId="2" applyNumberFormat="1" applyFont="1" applyFill="1" applyBorder="1" applyAlignment="1">
      <alignment horizontal="center" vertical="center"/>
    </xf>
    <xf numFmtId="0" fontId="2" fillId="0" borderId="0" xfId="2" applyFont="1" applyFill="1" applyBorder="1" applyAlignment="1">
      <alignment horizontal="justify" vertical="top"/>
    </xf>
    <xf numFmtId="0" fontId="2" fillId="0" borderId="0" xfId="2" applyFont="1" applyFill="1" applyBorder="1" applyAlignment="1">
      <alignment horizontal="left" vertical="top"/>
    </xf>
    <xf numFmtId="3" fontId="6" fillId="0" borderId="2" xfId="2" applyNumberFormat="1" applyFont="1" applyFill="1" applyBorder="1" applyAlignment="1">
      <alignment horizontal="justify" vertical="center" wrapText="1"/>
    </xf>
    <xf numFmtId="0" fontId="2" fillId="0" borderId="0" xfId="2" applyFont="1" applyFill="1" applyAlignment="1">
      <alignment horizontal="left" vertical="top"/>
    </xf>
    <xf numFmtId="0" fontId="2" fillId="0" borderId="1" xfId="2" applyFont="1" applyFill="1" applyBorder="1" applyAlignment="1">
      <alignment horizontal="center" vertical="center"/>
    </xf>
    <xf numFmtId="0" fontId="2" fillId="0" borderId="0" xfId="2" applyFont="1" applyFill="1" applyBorder="1" applyAlignment="1">
      <alignment horizontal="center" vertical="center"/>
    </xf>
    <xf numFmtId="3" fontId="6" fillId="0" borderId="2" xfId="2" applyNumberFormat="1" applyFont="1" applyFill="1" applyBorder="1" applyAlignment="1">
      <alignment horizontal="left" vertical="center" wrapText="1"/>
    </xf>
    <xf numFmtId="3" fontId="6" fillId="0" borderId="2" xfId="2" applyNumberFormat="1" applyFont="1" applyFill="1" applyBorder="1" applyAlignment="1">
      <alignment horizontal="justify" vertical="top" wrapText="1"/>
    </xf>
    <xf numFmtId="0" fontId="3" fillId="0" borderId="2" xfId="2" applyFont="1" applyFill="1" applyBorder="1" applyAlignment="1">
      <alignment horizontal="justify" vertical="top" wrapText="1"/>
    </xf>
    <xf numFmtId="0" fontId="4" fillId="0" borderId="1" xfId="2" applyFont="1" applyFill="1" applyBorder="1" applyAlignment="1">
      <alignment horizontal="center" vertical="center" wrapText="1"/>
    </xf>
    <xf numFmtId="0" fontId="4" fillId="0" borderId="2" xfId="2" applyFont="1" applyFill="1" applyBorder="1" applyAlignment="1">
      <alignment horizontal="center" vertical="center" wrapText="1"/>
    </xf>
    <xf numFmtId="0" fontId="7" fillId="0" borderId="3" xfId="2" applyFont="1" applyFill="1" applyBorder="1" applyAlignment="1">
      <alignment horizontal="center"/>
    </xf>
    <xf numFmtId="0" fontId="2" fillId="0" borderId="0" xfId="2" applyFont="1" applyFill="1" applyBorder="1" applyAlignment="1">
      <alignment horizontal="center" vertical="top"/>
    </xf>
    <xf numFmtId="0" fontId="2" fillId="0" borderId="1" xfId="2" applyFont="1" applyFill="1" applyBorder="1" applyAlignment="1">
      <alignment horizontal="center" vertical="top"/>
    </xf>
    <xf numFmtId="0" fontId="6" fillId="0" borderId="2" xfId="2" applyFont="1" applyFill="1" applyBorder="1" applyAlignment="1">
      <alignment horizontal="left" vertical="top" wrapText="1"/>
    </xf>
    <xf numFmtId="164" fontId="7" fillId="0" borderId="3" xfId="2" applyNumberFormat="1" applyFont="1" applyFill="1" applyBorder="1" applyAlignment="1">
      <alignment horizontal="center" vertical="center"/>
    </xf>
    <xf numFmtId="0" fontId="2" fillId="0" borderId="0" xfId="2" applyFont="1" applyFill="1" applyBorder="1" applyAlignment="1">
      <alignment horizontal="left" vertical="top" wrapText="1"/>
    </xf>
    <xf numFmtId="0" fontId="2" fillId="0" borderId="0" xfId="2" applyFont="1" applyFill="1" applyAlignment="1">
      <alignment vertical="top"/>
    </xf>
    <xf numFmtId="3" fontId="6" fillId="0" borderId="2" xfId="2" applyNumberFormat="1" applyFont="1" applyFill="1" applyBorder="1" applyAlignment="1">
      <alignment horizontal="left" vertical="top" wrapText="1"/>
    </xf>
    <xf numFmtId="0" fontId="7" fillId="0" borderId="0" xfId="2" applyFont="1" applyFill="1" applyBorder="1" applyAlignment="1">
      <alignment horizontal="center"/>
    </xf>
    <xf numFmtId="0" fontId="4" fillId="0" borderId="0" xfId="2" applyFont="1" applyFill="1" applyBorder="1" applyAlignment="1">
      <alignment horizontal="center" vertical="center" wrapText="1"/>
    </xf>
    <xf numFmtId="0" fontId="7" fillId="0" borderId="2" xfId="2" applyFont="1" applyFill="1" applyBorder="1" applyAlignment="1">
      <alignment horizontal="center"/>
    </xf>
    <xf numFmtId="0" fontId="4" fillId="0" borderId="0" xfId="2" applyFont="1" applyFill="1" applyAlignment="1">
      <alignment horizontal="left" vertical="top" wrapText="1"/>
    </xf>
    <xf numFmtId="0" fontId="2" fillId="0" borderId="0" xfId="2" applyFont="1" applyFill="1" applyAlignment="1">
      <alignment horizontal="center" vertical="center"/>
    </xf>
    <xf numFmtId="165" fontId="2" fillId="0" borderId="0" xfId="2" applyNumberFormat="1" applyFont="1" applyFill="1" applyBorder="1" applyAlignment="1">
      <alignment horizontal="right" vertical="center"/>
    </xf>
    <xf numFmtId="0" fontId="4" fillId="0" borderId="0" xfId="2" applyFont="1" applyFill="1" applyBorder="1" applyAlignment="1">
      <alignment horizontal="center" vertical="center"/>
    </xf>
    <xf numFmtId="0" fontId="0" fillId="0" borderId="0" xfId="0" applyFont="1" applyBorder="1" applyAlignment="1">
      <alignment vertical="center" wrapText="1"/>
    </xf>
    <xf numFmtId="164" fontId="6" fillId="0" borderId="2" xfId="0" applyNumberFormat="1" applyFont="1" applyBorder="1" applyAlignment="1">
      <alignment horizontal="justify" vertical="top"/>
    </xf>
    <xf numFmtId="0" fontId="2" fillId="0" borderId="1" xfId="0" quotePrefix="1" applyFont="1" applyBorder="1" applyAlignment="1">
      <alignment vertical="center"/>
    </xf>
    <xf numFmtId="0" fontId="2" fillId="0" borderId="0" xfId="0" applyFont="1" applyAlignment="1">
      <alignment vertical="center"/>
    </xf>
    <xf numFmtId="0" fontId="2" fillId="0" borderId="0" xfId="0" applyFont="1" applyAlignment="1">
      <alignment horizontal="justify" vertical="top" wrapText="1"/>
    </xf>
    <xf numFmtId="0" fontId="2" fillId="0" borderId="0" xfId="0" applyFont="1" applyAlignment="1">
      <alignment horizontal="justify" vertical="top"/>
    </xf>
    <xf numFmtId="0" fontId="2" fillId="0" borderId="0" xfId="0" applyFont="1" applyAlignment="1">
      <alignment horizontal="justify" vertical="center"/>
    </xf>
    <xf numFmtId="0" fontId="4" fillId="0" borderId="0" xfId="0" applyFont="1" applyFill="1" applyBorder="1" applyAlignment="1">
      <alignment vertical="center" wrapText="1"/>
    </xf>
    <xf numFmtId="0" fontId="2" fillId="0" borderId="0" xfId="0" applyFont="1" applyBorder="1" applyAlignment="1">
      <alignment vertical="center" wrapText="1"/>
    </xf>
    <xf numFmtId="0" fontId="4" fillId="0" borderId="0" xfId="0" applyFont="1" applyBorder="1" applyAlignment="1">
      <alignment vertical="center" wrapText="1"/>
    </xf>
    <xf numFmtId="0" fontId="2" fillId="2" borderId="2" xfId="0" applyFont="1" applyFill="1" applyBorder="1" applyAlignment="1">
      <alignment vertical="center" wrapText="1"/>
    </xf>
    <xf numFmtId="0" fontId="0" fillId="0" borderId="0" xfId="0" applyFont="1" applyAlignment="1">
      <alignment horizontal="justify" vertical="top" wrapText="1"/>
    </xf>
    <xf numFmtId="0" fontId="2" fillId="0" borderId="0" xfId="0" applyFont="1" applyAlignment="1">
      <alignment vertical="center" wrapText="1"/>
    </xf>
    <xf numFmtId="164" fontId="6" fillId="0" borderId="2" xfId="0" applyNumberFormat="1" applyFont="1" applyBorder="1" applyAlignment="1">
      <alignment horizontal="left" vertical="top" wrapText="1"/>
    </xf>
    <xf numFmtId="0" fontId="3" fillId="0" borderId="2" xfId="0" applyFont="1" applyBorder="1" applyAlignment="1">
      <alignment horizontal="left" vertical="top" wrapText="1"/>
    </xf>
    <xf numFmtId="17" fontId="2" fillId="0" borderId="1" xfId="0" quotePrefix="1" applyNumberFormat="1" applyFont="1" applyBorder="1" applyAlignment="1">
      <alignment vertical="center"/>
    </xf>
    <xf numFmtId="0" fontId="2" fillId="0" borderId="0" xfId="0" applyFont="1" applyBorder="1" applyAlignment="1">
      <alignment vertical="center"/>
    </xf>
    <xf numFmtId="0" fontId="2" fillId="0" borderId="0" xfId="0" applyFont="1" applyFill="1" applyAlignment="1">
      <alignment horizontal="justify" vertical="top"/>
    </xf>
    <xf numFmtId="0" fontId="2" fillId="0" borderId="0" xfId="0" applyFont="1" applyBorder="1" applyAlignment="1">
      <alignment horizontal="justify" vertical="center" wrapText="1"/>
    </xf>
    <xf numFmtId="0" fontId="4" fillId="0" borderId="0" xfId="0" applyFont="1" applyBorder="1" applyAlignment="1">
      <alignment horizontal="justify" vertical="center" wrapText="1"/>
    </xf>
    <xf numFmtId="0" fontId="2" fillId="0" borderId="2" xfId="0" applyFont="1" applyBorder="1" applyAlignment="1">
      <alignment vertical="center" wrapText="1"/>
    </xf>
    <xf numFmtId="0" fontId="2" fillId="0" borderId="0" xfId="0" applyFont="1" applyFill="1" applyAlignment="1">
      <alignment horizontal="justify" vertical="top" wrapText="1"/>
    </xf>
    <xf numFmtId="0" fontId="2" fillId="0" borderId="0" xfId="0" applyFont="1" applyAlignment="1">
      <alignment vertical="top"/>
    </xf>
    <xf numFmtId="0" fontId="14" fillId="0" borderId="0" xfId="0" applyFont="1" applyBorder="1" applyAlignment="1">
      <alignment horizontal="center" vertical="center" wrapText="1"/>
    </xf>
    <xf numFmtId="0" fontId="4" fillId="0" borderId="0" xfId="0" applyFont="1" applyAlignment="1">
      <alignment horizontal="left" vertical="center" wrapText="1" indent="1"/>
    </xf>
    <xf numFmtId="0" fontId="2" fillId="0" borderId="0" xfId="0" applyFont="1" applyAlignment="1">
      <alignment horizontal="left" vertical="center" wrapText="1" indent="1"/>
    </xf>
    <xf numFmtId="0" fontId="2" fillId="0" borderId="0" xfId="0" applyFont="1" applyBorder="1" applyAlignment="1">
      <alignment horizontal="left" vertical="center" wrapText="1" indent="1"/>
    </xf>
    <xf numFmtId="0" fontId="2" fillId="0" borderId="2" xfId="0" applyFont="1" applyBorder="1" applyAlignment="1">
      <alignment horizontal="left" vertical="center" wrapText="1" indent="1"/>
    </xf>
    <xf numFmtId="0" fontId="4" fillId="0" borderId="0" xfId="0" applyFont="1" applyBorder="1" applyAlignment="1">
      <alignment horizontal="left" vertical="center" wrapText="1" indent="1"/>
    </xf>
    <xf numFmtId="0" fontId="6" fillId="0" borderId="2" xfId="0" applyFont="1" applyBorder="1" applyAlignment="1">
      <alignment horizontal="left" vertical="top"/>
    </xf>
    <xf numFmtId="164" fontId="6" fillId="0" borderId="2" xfId="0" applyNumberFormat="1" applyFont="1" applyBorder="1" applyAlignment="1">
      <alignment horizontal="left" vertical="top"/>
    </xf>
    <xf numFmtId="0" fontId="12" fillId="0" borderId="0" xfId="0" applyFont="1" applyAlignment="1">
      <alignment horizontal="justify" vertical="top"/>
    </xf>
    <xf numFmtId="0" fontId="3" fillId="0" borderId="0" xfId="0" applyFont="1" applyAlignment="1">
      <alignment horizontal="left" vertical="center" indent="1"/>
    </xf>
    <xf numFmtId="164" fontId="6" fillId="0" borderId="0" xfId="0" applyNumberFormat="1" applyFont="1" applyBorder="1" applyAlignment="1">
      <alignment horizontal="justify" vertical="top"/>
    </xf>
    <xf numFmtId="0" fontId="3" fillId="0" borderId="0" xfId="0" applyFont="1" applyBorder="1" applyAlignment="1">
      <alignment vertical="top"/>
    </xf>
    <xf numFmtId="0" fontId="3" fillId="0" borderId="2" xfId="0" applyFont="1" applyBorder="1" applyAlignment="1">
      <alignment vertical="top"/>
    </xf>
    <xf numFmtId="0" fontId="2" fillId="0" borderId="0" xfId="0" applyFont="1" applyFill="1" applyAlignment="1">
      <alignment horizontal="left" vertical="top"/>
    </xf>
    <xf numFmtId="0" fontId="2" fillId="0" borderId="0" xfId="0" applyFont="1" applyBorder="1" applyAlignment="1">
      <alignment horizontal="justify" vertical="center"/>
    </xf>
    <xf numFmtId="164" fontId="6" fillId="0" borderId="2" xfId="0" applyNumberFormat="1" applyFont="1" applyBorder="1" applyAlignment="1">
      <alignment horizontal="justify" vertical="top" wrapText="1"/>
    </xf>
    <xf numFmtId="164" fontId="18" fillId="0" borderId="2" xfId="0" applyNumberFormat="1" applyFont="1" applyBorder="1" applyAlignment="1">
      <alignment horizontal="justify" vertical="top"/>
    </xf>
    <xf numFmtId="0" fontId="13" fillId="0" borderId="2" xfId="0" applyFont="1" applyBorder="1" applyAlignment="1">
      <alignment vertical="top"/>
    </xf>
    <xf numFmtId="0" fontId="4" fillId="3" borderId="0" xfId="0" applyFont="1" applyFill="1" applyBorder="1" applyAlignment="1">
      <alignment horizontal="left" vertical="top"/>
    </xf>
    <xf numFmtId="0" fontId="14" fillId="3" borderId="0" xfId="0" applyFont="1" applyFill="1" applyBorder="1" applyAlignment="1">
      <alignment horizontal="left" vertical="top"/>
    </xf>
    <xf numFmtId="0" fontId="2" fillId="3" borderId="0" xfId="0" applyFont="1" applyFill="1" applyAlignment="1">
      <alignment horizontal="justify" vertical="top" wrapText="1"/>
    </xf>
    <xf numFmtId="0" fontId="2" fillId="3" borderId="0" xfId="0" applyFont="1" applyFill="1" applyBorder="1" applyAlignment="1">
      <alignment horizontal="left" vertical="top" wrapText="1"/>
    </xf>
    <xf numFmtId="164" fontId="6" fillId="2" borderId="2" xfId="0" applyNumberFormat="1" applyFont="1" applyFill="1" applyBorder="1" applyAlignment="1">
      <alignment horizontal="left" vertical="top" wrapText="1"/>
    </xf>
    <xf numFmtId="0" fontId="7" fillId="2" borderId="3" xfId="0" applyFont="1" applyFill="1" applyBorder="1" applyAlignment="1">
      <alignment horizontal="center" vertical="center"/>
    </xf>
    <xf numFmtId="165" fontId="2" fillId="2" borderId="0" xfId="0" applyNumberFormat="1" applyFont="1" applyFill="1" applyBorder="1" applyAlignment="1">
      <alignment horizontal="center" vertical="center" wrapText="1"/>
    </xf>
    <xf numFmtId="165" fontId="0" fillId="2" borderId="0" xfId="0" applyNumberFormat="1" applyFont="1" applyFill="1" applyBorder="1" applyAlignment="1">
      <alignment horizontal="center" vertical="center" wrapText="1"/>
    </xf>
    <xf numFmtId="0" fontId="2" fillId="3" borderId="0" xfId="0" applyFont="1" applyFill="1" applyBorder="1" applyAlignment="1">
      <alignment horizontal="justify" vertical="top" wrapText="1"/>
    </xf>
    <xf numFmtId="0" fontId="2" fillId="2" borderId="0" xfId="0" applyFont="1" applyFill="1" applyAlignment="1">
      <alignment horizontal="center" vertical="center"/>
    </xf>
    <xf numFmtId="0" fontId="2" fillId="2" borderId="1" xfId="0" applyFont="1" applyFill="1" applyBorder="1" applyAlignment="1">
      <alignment horizontal="center" vertical="center"/>
    </xf>
    <xf numFmtId="0" fontId="2" fillId="0" borderId="1" xfId="0" quotePrefix="1" applyFont="1" applyFill="1" applyBorder="1" applyAlignment="1">
      <alignment horizontal="center" vertical="center"/>
    </xf>
    <xf numFmtId="0" fontId="2" fillId="0" borderId="0" xfId="0" quotePrefix="1" applyFont="1" applyFill="1" applyBorder="1" applyAlignment="1">
      <alignment horizontal="center" vertical="center"/>
    </xf>
    <xf numFmtId="3" fontId="6" fillId="0" borderId="2" xfId="0" applyNumberFormat="1" applyFont="1" applyFill="1" applyBorder="1" applyAlignment="1">
      <alignment horizontal="justify" vertical="center" wrapText="1"/>
    </xf>
    <xf numFmtId="0" fontId="2" fillId="0" borderId="0" xfId="0" applyFont="1" applyFill="1" applyBorder="1" applyAlignment="1" applyProtection="1">
      <alignment vertical="top"/>
      <protection locked="0"/>
    </xf>
    <xf numFmtId="0" fontId="2" fillId="0" borderId="0" xfId="0" quotePrefix="1" applyFont="1" applyBorder="1" applyAlignment="1">
      <alignment horizontal="center" vertical="center"/>
    </xf>
    <xf numFmtId="3" fontId="6" fillId="0" borderId="2" xfId="0" applyNumberFormat="1" applyFont="1" applyBorder="1" applyAlignment="1">
      <alignment horizontal="left" vertical="top" wrapText="1"/>
    </xf>
    <xf numFmtId="0" fontId="7" fillId="0" borderId="0" xfId="0" applyFont="1" applyBorder="1" applyAlignment="1">
      <alignment horizontal="center"/>
    </xf>
    <xf numFmtId="0" fontId="7" fillId="0" borderId="2" xfId="0" applyFont="1" applyBorder="1" applyAlignment="1">
      <alignment horizontal="center"/>
    </xf>
    <xf numFmtId="164" fontId="6" fillId="0" borderId="2" xfId="3" applyNumberFormat="1" applyFont="1" applyFill="1" applyBorder="1" applyAlignment="1">
      <alignment horizontal="justify" vertical="top" wrapText="1"/>
    </xf>
    <xf numFmtId="0" fontId="2" fillId="0" borderId="0" xfId="3" applyFont="1" applyFill="1" applyBorder="1" applyAlignment="1">
      <alignment horizontal="justify" vertical="top" wrapText="1"/>
    </xf>
    <xf numFmtId="0" fontId="2" fillId="0" borderId="0" xfId="3" applyFont="1" applyFill="1" applyAlignment="1">
      <alignment horizontal="justify" vertical="top" wrapText="1"/>
    </xf>
    <xf numFmtId="0" fontId="2" fillId="0" borderId="0" xfId="3" quotePrefix="1" applyFont="1" applyFill="1" applyAlignment="1">
      <alignment horizontal="justify" vertical="top" wrapText="1"/>
    </xf>
    <xf numFmtId="4" fontId="2" fillId="0" borderId="0" xfId="3" quotePrefix="1" applyNumberFormat="1" applyFont="1" applyFill="1" applyAlignment="1">
      <alignment horizontal="justify" vertical="top" wrapText="1"/>
    </xf>
    <xf numFmtId="0" fontId="4" fillId="0" borderId="0" xfId="3" applyFont="1" applyFill="1" applyAlignment="1">
      <alignment horizontal="justify" vertical="top" wrapText="1"/>
    </xf>
    <xf numFmtId="0" fontId="14" fillId="0" borderId="0" xfId="3" applyFont="1" applyFill="1" applyBorder="1" applyAlignment="1">
      <alignment horizontal="center" vertical="top" wrapText="1"/>
    </xf>
    <xf numFmtId="0" fontId="2" fillId="0" borderId="0" xfId="3" applyFont="1" applyFill="1" applyBorder="1" applyAlignment="1">
      <alignment horizontal="left" vertical="center" wrapText="1" indent="1"/>
    </xf>
    <xf numFmtId="0" fontId="2" fillId="0" borderId="0" xfId="3" applyFont="1" applyFill="1" applyBorder="1" applyAlignment="1">
      <alignment horizontal="center" vertical="center"/>
    </xf>
    <xf numFmtId="0" fontId="23" fillId="0" borderId="0" xfId="3" applyFont="1" applyFill="1" applyBorder="1" applyAlignment="1">
      <alignment horizontal="center" vertical="top" wrapText="1"/>
    </xf>
    <xf numFmtId="0" fontId="4" fillId="0" borderId="0" xfId="3" applyFont="1" applyFill="1" applyAlignment="1">
      <alignment horizontal="left" vertical="center"/>
    </xf>
    <xf numFmtId="0" fontId="7" fillId="0" borderId="0" xfId="3" applyFont="1" applyFill="1" applyAlignment="1">
      <alignment horizontal="justify" vertical="top"/>
    </xf>
    <xf numFmtId="0" fontId="3" fillId="0" borderId="0" xfId="3" applyFont="1" applyFill="1" applyAlignment="1">
      <alignment horizontal="justify" vertical="top"/>
    </xf>
    <xf numFmtId="0" fontId="2" fillId="0" borderId="0" xfId="3" applyFont="1" applyFill="1" applyBorder="1" applyAlignment="1">
      <alignment horizontal="justify" vertical="top"/>
    </xf>
    <xf numFmtId="3" fontId="6" fillId="0" borderId="2" xfId="3" applyNumberFormat="1" applyFont="1" applyFill="1" applyBorder="1" applyAlignment="1">
      <alignment horizontal="justify" vertical="center" wrapText="1"/>
    </xf>
    <xf numFmtId="0" fontId="2" fillId="0" borderId="0" xfId="3" applyFont="1" applyFill="1" applyAlignment="1" applyProtection="1">
      <alignment horizontal="left" vertical="top"/>
      <protection locked="0"/>
    </xf>
    <xf numFmtId="0" fontId="4" fillId="0" borderId="0" xfId="3" applyFont="1" applyFill="1" applyAlignment="1" applyProtection="1">
      <alignment horizontal="left" vertical="top"/>
      <protection locked="0"/>
    </xf>
    <xf numFmtId="0" fontId="2" fillId="0" borderId="0" xfId="3" applyFont="1" applyFill="1" applyAlignment="1">
      <alignment horizontal="left" vertical="top"/>
    </xf>
    <xf numFmtId="0" fontId="2" fillId="0" borderId="1" xfId="3" applyFont="1" applyFill="1" applyBorder="1" applyAlignment="1">
      <alignment horizontal="center" vertical="center"/>
    </xf>
    <xf numFmtId="3" fontId="6" fillId="0" borderId="2" xfId="3" applyNumberFormat="1" applyFont="1" applyFill="1" applyBorder="1" applyAlignment="1">
      <alignment horizontal="justify" vertical="top" wrapText="1"/>
    </xf>
    <xf numFmtId="0" fontId="7" fillId="0" borderId="0" xfId="3" applyFont="1" applyFill="1" applyBorder="1" applyAlignment="1">
      <alignment horizontal="center"/>
    </xf>
    <xf numFmtId="0" fontId="4" fillId="0" borderId="0" xfId="3" applyFont="1" applyFill="1" applyBorder="1" applyAlignment="1">
      <alignment horizontal="center" vertical="center" wrapText="1"/>
    </xf>
    <xf numFmtId="0" fontId="4" fillId="0" borderId="2" xfId="3" applyFont="1" applyFill="1" applyBorder="1" applyAlignment="1">
      <alignment horizontal="center" vertical="center" wrapText="1"/>
    </xf>
    <xf numFmtId="0" fontId="7" fillId="0" borderId="2" xfId="3" applyFont="1" applyFill="1" applyBorder="1" applyAlignment="1">
      <alignment horizontal="center"/>
    </xf>
    <xf numFmtId="0" fontId="4" fillId="0" borderId="0" xfId="3" applyFont="1" applyFill="1" applyAlignment="1">
      <alignment vertical="top" wrapText="1"/>
    </xf>
    <xf numFmtId="0" fontId="0" fillId="0" borderId="0" xfId="0" applyAlignment="1">
      <alignment wrapText="1"/>
    </xf>
    <xf numFmtId="0" fontId="2" fillId="0" borderId="0" xfId="3" quotePrefix="1" applyFont="1" applyFill="1" applyBorder="1" applyAlignment="1">
      <alignment horizontal="center" vertical="center"/>
    </xf>
    <xf numFmtId="0" fontId="6" fillId="0" borderId="2" xfId="3" applyFont="1" applyFill="1" applyBorder="1" applyAlignment="1">
      <alignment vertical="top" wrapText="1"/>
    </xf>
    <xf numFmtId="179" fontId="6" fillId="0" borderId="2" xfId="3" applyNumberFormat="1" applyFont="1" applyFill="1" applyBorder="1" applyAlignment="1">
      <alignment vertical="top" wrapText="1"/>
    </xf>
    <xf numFmtId="0" fontId="2" fillId="0" borderId="0" xfId="3" applyFont="1" applyFill="1" applyBorder="1" applyAlignment="1">
      <alignment horizontal="left" vertical="center" indent="1"/>
    </xf>
    <xf numFmtId="179" fontId="7" fillId="0" borderId="0" xfId="3" applyNumberFormat="1" applyFont="1" applyFill="1" applyBorder="1" applyAlignment="1">
      <alignment horizontal="left" vertical="center" indent="1"/>
    </xf>
    <xf numFmtId="179" fontId="2" fillId="0" borderId="0" xfId="3" applyNumberFormat="1" applyFont="1" applyFill="1" applyBorder="1" applyAlignment="1">
      <alignment horizontal="left" vertical="center" wrapText="1" indent="1"/>
    </xf>
    <xf numFmtId="0" fontId="4" fillId="0" borderId="0" xfId="3" applyFont="1" applyFill="1" applyBorder="1" applyAlignment="1">
      <alignment horizontal="left" vertical="center" indent="1"/>
    </xf>
    <xf numFmtId="179" fontId="42" fillId="0" borderId="0" xfId="3" applyNumberFormat="1" applyFont="1" applyFill="1" applyAlignment="1">
      <alignment horizontal="left" vertical="center" indent="1"/>
    </xf>
    <xf numFmtId="179" fontId="2" fillId="0" borderId="0" xfId="3" applyNumberFormat="1" applyFont="1" applyFill="1" applyBorder="1" applyAlignment="1">
      <alignment horizontal="left" vertical="center" indent="1"/>
    </xf>
    <xf numFmtId="0" fontId="4" fillId="0" borderId="2" xfId="3" applyFont="1" applyFill="1" applyBorder="1" applyAlignment="1">
      <alignment horizontal="left" vertical="center" indent="1"/>
    </xf>
    <xf numFmtId="179" fontId="42" fillId="0" borderId="2" xfId="3" applyNumberFormat="1" applyFont="1" applyFill="1" applyBorder="1" applyAlignment="1">
      <alignment horizontal="left" vertical="center" indent="1"/>
    </xf>
    <xf numFmtId="0" fontId="2" fillId="0" borderId="0" xfId="3" applyFont="1" applyFill="1" applyBorder="1" applyAlignment="1">
      <alignment vertical="top"/>
    </xf>
    <xf numFmtId="179" fontId="2" fillId="0" borderId="0" xfId="3" applyNumberFormat="1" applyFont="1" applyFill="1" applyAlignment="1">
      <alignment vertical="top"/>
    </xf>
    <xf numFmtId="0" fontId="2" fillId="0" borderId="0" xfId="3" applyFont="1" applyFill="1" applyBorder="1" applyAlignment="1">
      <alignment horizontal="left" vertical="center"/>
    </xf>
    <xf numFmtId="0" fontId="35" fillId="0" borderId="0" xfId="3" applyFill="1" applyAlignment="1">
      <alignment vertical="center"/>
    </xf>
    <xf numFmtId="0" fontId="2" fillId="0" borderId="0" xfId="3" applyFont="1" applyFill="1" applyAlignment="1">
      <alignment vertical="top"/>
    </xf>
    <xf numFmtId="0" fontId="4" fillId="0" borderId="0" xfId="3" applyFont="1" applyFill="1" applyBorder="1" applyAlignment="1">
      <alignment horizontal="left" vertical="top"/>
    </xf>
    <xf numFmtId="0" fontId="2" fillId="0" borderId="0" xfId="3" applyFont="1" applyFill="1" applyBorder="1" applyAlignment="1">
      <alignment horizontal="left" vertical="top"/>
    </xf>
    <xf numFmtId="178" fontId="2" fillId="0" borderId="0" xfId="3" applyNumberFormat="1" applyFont="1" applyFill="1" applyBorder="1" applyAlignment="1">
      <alignment horizontal="center" vertical="center"/>
    </xf>
    <xf numFmtId="179" fontId="42" fillId="0" borderId="0" xfId="3" applyNumberFormat="1" applyFont="1" applyFill="1" applyBorder="1" applyAlignment="1">
      <alignment horizontal="left" vertical="center" indent="1"/>
    </xf>
    <xf numFmtId="0" fontId="6" fillId="0" borderId="2" xfId="3" applyFont="1" applyFill="1" applyBorder="1" applyAlignment="1">
      <alignment horizontal="justify" vertical="top" wrapText="1"/>
    </xf>
    <xf numFmtId="179" fontId="6" fillId="0" borderId="2" xfId="3" applyNumberFormat="1" applyFont="1" applyFill="1" applyBorder="1" applyAlignment="1">
      <alignment horizontal="justify" vertical="top" wrapText="1"/>
    </xf>
    <xf numFmtId="0" fontId="2" fillId="0" borderId="0" xfId="3" applyFont="1" applyFill="1" applyAlignment="1">
      <alignment horizontal="left" vertical="center"/>
    </xf>
    <xf numFmtId="164" fontId="2" fillId="0" borderId="0" xfId="3" applyNumberFormat="1" applyFont="1" applyFill="1" applyBorder="1" applyAlignment="1">
      <alignment horizontal="center" vertical="center"/>
    </xf>
    <xf numFmtId="0" fontId="7" fillId="0" borderId="0" xfId="3" applyFont="1" applyFill="1" applyBorder="1" applyAlignment="1">
      <alignment horizontal="left" vertical="center" indent="1"/>
    </xf>
    <xf numFmtId="0" fontId="3" fillId="0" borderId="0" xfId="3" applyFont="1" applyFill="1" applyBorder="1" applyAlignment="1">
      <alignment horizontal="center" vertical="center"/>
    </xf>
    <xf numFmtId="0" fontId="3" fillId="0" borderId="0" xfId="3" applyFont="1" applyFill="1" applyAlignment="1"/>
    <xf numFmtId="0" fontId="2" fillId="0" borderId="0" xfId="3" applyFont="1" applyFill="1" applyBorder="1" applyAlignment="1">
      <alignment vertical="top" wrapText="1"/>
    </xf>
    <xf numFmtId="0" fontId="35" fillId="0" borderId="0" xfId="3" applyFill="1" applyAlignment="1">
      <alignment vertical="top" wrapText="1"/>
    </xf>
    <xf numFmtId="172" fontId="2" fillId="0" borderId="0" xfId="1" applyNumberFormat="1" applyFont="1" applyFill="1" applyAlignment="1">
      <alignment horizontal="left" vertical="center" indent="1"/>
    </xf>
    <xf numFmtId="172" fontId="2" fillId="0" borderId="0" xfId="1" applyNumberFormat="1" applyFont="1" applyFill="1" applyAlignment="1">
      <alignment horizontal="left" vertical="center" wrapText="1" indent="1"/>
    </xf>
    <xf numFmtId="164" fontId="7" fillId="0" borderId="3" xfId="1" applyNumberFormat="1" applyFont="1" applyFill="1" applyBorder="1" applyAlignment="1">
      <alignment horizontal="center" vertical="center"/>
    </xf>
    <xf numFmtId="0" fontId="7" fillId="0" borderId="3" xfId="1" applyFont="1" applyFill="1" applyBorder="1" applyAlignment="1">
      <alignment horizontal="center" vertical="center"/>
    </xf>
    <xf numFmtId="0" fontId="3" fillId="0" borderId="3" xfId="1" applyBorder="1" applyAlignment="1">
      <alignment horizontal="center" vertical="center"/>
    </xf>
    <xf numFmtId="164" fontId="2" fillId="0" borderId="0" xfId="1" applyNumberFormat="1" applyFont="1" applyFill="1" applyBorder="1" applyAlignment="1">
      <alignment vertical="center" wrapText="1"/>
    </xf>
    <xf numFmtId="0" fontId="2" fillId="0" borderId="0" xfId="1" applyFont="1" applyFill="1" applyBorder="1" applyAlignment="1">
      <alignment vertical="center" wrapText="1"/>
    </xf>
    <xf numFmtId="172" fontId="2" fillId="0" borderId="0" xfId="1" applyNumberFormat="1" applyFont="1" applyFill="1" applyBorder="1" applyAlignment="1">
      <alignment vertical="center" wrapText="1"/>
    </xf>
    <xf numFmtId="164" fontId="6" fillId="0" borderId="2" xfId="1" applyNumberFormat="1" applyFont="1" applyFill="1" applyBorder="1" applyAlignment="1">
      <alignment horizontal="justify" vertical="top" wrapText="1"/>
    </xf>
    <xf numFmtId="0" fontId="2" fillId="0" borderId="1" xfId="1" quotePrefix="1" applyFont="1" applyFill="1" applyBorder="1" applyAlignment="1">
      <alignment horizontal="center" vertical="center"/>
    </xf>
    <xf numFmtId="0" fontId="2" fillId="0" borderId="0" xfId="1" quotePrefix="1" applyFont="1" applyFill="1" applyBorder="1" applyAlignment="1">
      <alignment horizontal="center" vertical="center"/>
    </xf>
    <xf numFmtId="0" fontId="2" fillId="0" borderId="0" xfId="1" applyNumberFormat="1" applyFont="1" applyFill="1" applyAlignment="1">
      <alignment horizontal="justify" vertical="top" wrapText="1"/>
    </xf>
    <xf numFmtId="0" fontId="4" fillId="3" borderId="0" xfId="1" applyFont="1" applyFill="1" applyAlignment="1">
      <alignment horizontal="left" vertical="top" wrapText="1"/>
    </xf>
    <xf numFmtId="0" fontId="2" fillId="0" borderId="0" xfId="1" applyFont="1" applyFill="1" applyAlignment="1">
      <alignment horizontal="justify" vertical="top" wrapText="1"/>
    </xf>
    <xf numFmtId="0" fontId="2" fillId="3" borderId="0" xfId="1" applyFont="1" applyFill="1" applyAlignment="1">
      <alignment horizontal="justify" vertical="top" wrapText="1"/>
    </xf>
    <xf numFmtId="172" fontId="2" fillId="3" borderId="0" xfId="1" applyNumberFormat="1" applyFont="1" applyFill="1" applyAlignment="1">
      <alignment horizontal="left" vertical="center" wrapText="1" indent="1"/>
    </xf>
    <xf numFmtId="172" fontId="2" fillId="3" borderId="0" xfId="1" applyNumberFormat="1" applyFont="1" applyFill="1" applyAlignment="1">
      <alignment horizontal="left" vertical="center" indent="1"/>
    </xf>
    <xf numFmtId="164" fontId="6" fillId="3" borderId="2" xfId="1" applyNumberFormat="1" applyFont="1" applyFill="1" applyBorder="1" applyAlignment="1">
      <alignment horizontal="justify" vertical="top" wrapText="1"/>
    </xf>
    <xf numFmtId="164" fontId="7" fillId="3" borderId="3" xfId="1" applyNumberFormat="1" applyFont="1" applyFill="1" applyBorder="1" applyAlignment="1">
      <alignment horizontal="center" vertical="center"/>
    </xf>
    <xf numFmtId="0" fontId="2" fillId="3" borderId="0" xfId="1" applyNumberFormat="1" applyFont="1" applyFill="1" applyAlignment="1">
      <alignment horizontal="justify" vertical="top" wrapText="1"/>
    </xf>
    <xf numFmtId="0" fontId="2" fillId="3" borderId="0" xfId="1" applyFont="1" applyFill="1" applyAlignment="1">
      <alignment horizontal="left" vertical="top"/>
    </xf>
    <xf numFmtId="0" fontId="2" fillId="0" borderId="0" xfId="1" applyFont="1" applyFill="1" applyAlignment="1">
      <alignment horizontal="left" vertical="center" wrapText="1" indent="1"/>
    </xf>
    <xf numFmtId="0" fontId="4" fillId="0" borderId="0" xfId="1" applyFont="1" applyFill="1" applyAlignment="1">
      <alignment horizontal="left" vertical="center" wrapText="1" indent="1"/>
    </xf>
    <xf numFmtId="164" fontId="7" fillId="0" borderId="3" xfId="1" applyNumberFormat="1" applyFont="1" applyFill="1" applyBorder="1" applyAlignment="1">
      <alignment horizontal="center" vertical="center" wrapText="1"/>
    </xf>
    <xf numFmtId="0" fontId="3" fillId="0" borderId="3" xfId="1" applyBorder="1" applyAlignment="1">
      <alignment horizontal="center"/>
    </xf>
    <xf numFmtId="0" fontId="2" fillId="0" borderId="3" xfId="1" applyFont="1" applyFill="1" applyBorder="1" applyAlignment="1">
      <alignment horizontal="center"/>
    </xf>
    <xf numFmtId="0" fontId="2" fillId="0" borderId="0" xfId="1" applyFont="1" applyFill="1" applyAlignment="1">
      <alignment horizontal="justify" wrapText="1"/>
    </xf>
    <xf numFmtId="0" fontId="4" fillId="0" borderId="0" xfId="1" applyFont="1" applyFill="1" applyAlignment="1">
      <alignment horizontal="justify" vertical="top"/>
    </xf>
    <xf numFmtId="0" fontId="4" fillId="0" borderId="2" xfId="1" applyFont="1" applyFill="1" applyBorder="1" applyAlignment="1">
      <alignment horizontal="left" vertical="center" wrapText="1" indent="1"/>
    </xf>
    <xf numFmtId="0" fontId="2" fillId="0" borderId="2" xfId="1" applyFont="1" applyFill="1" applyBorder="1" applyAlignment="1">
      <alignment horizontal="justify" vertical="top"/>
    </xf>
    <xf numFmtId="172" fontId="2" fillId="0" borderId="1" xfId="1" quotePrefix="1" applyNumberFormat="1" applyFont="1" applyFill="1" applyBorder="1" applyAlignment="1">
      <alignment horizontal="center" vertical="center"/>
    </xf>
    <xf numFmtId="172" fontId="2" fillId="0" borderId="0" xfId="1" applyNumberFormat="1" applyFont="1" applyFill="1" applyBorder="1" applyAlignment="1">
      <alignment horizontal="justify" vertical="center" wrapText="1"/>
    </xf>
    <xf numFmtId="0" fontId="3" fillId="0" borderId="0" xfId="1" applyAlignment="1">
      <alignment vertical="center"/>
    </xf>
    <xf numFmtId="172" fontId="2" fillId="0" borderId="0" xfId="1" applyNumberFormat="1" applyFont="1" applyFill="1" applyBorder="1" applyAlignment="1">
      <alignment horizontal="left" vertical="center" wrapText="1"/>
    </xf>
    <xf numFmtId="172" fontId="2" fillId="0" borderId="0" xfId="1" quotePrefix="1" applyNumberFormat="1" applyFont="1" applyFill="1" applyBorder="1" applyAlignment="1">
      <alignment horizontal="center" vertical="center"/>
    </xf>
    <xf numFmtId="0" fontId="2" fillId="0" borderId="0" xfId="1" applyFont="1" applyFill="1" applyAlignment="1">
      <alignment vertical="top" wrapText="1"/>
    </xf>
    <xf numFmtId="0" fontId="2" fillId="0" borderId="0" xfId="1" applyFont="1" applyFill="1" applyAlignment="1">
      <alignment wrapText="1"/>
    </xf>
    <xf numFmtId="0" fontId="2" fillId="3" borderId="0" xfId="1" applyFont="1" applyFill="1" applyAlignment="1">
      <alignment vertical="top" wrapText="1"/>
    </xf>
    <xf numFmtId="0" fontId="2" fillId="3" borderId="0" xfId="1" applyFont="1" applyFill="1" applyAlignment="1">
      <alignment wrapText="1"/>
    </xf>
    <xf numFmtId="0" fontId="2" fillId="3" borderId="0" xfId="1" applyFont="1" applyFill="1" applyAlignment="1">
      <alignment horizontal="left" vertical="top" wrapText="1"/>
    </xf>
    <xf numFmtId="0" fontId="2" fillId="0" borderId="0" xfId="1" applyFont="1" applyFill="1" applyAlignment="1">
      <alignment horizontal="left" vertical="top" wrapText="1"/>
    </xf>
    <xf numFmtId="164" fontId="6" fillId="0" borderId="2" xfId="1" applyNumberFormat="1" applyFont="1" applyFill="1" applyBorder="1" applyAlignment="1">
      <alignment horizontal="left" vertical="top" wrapText="1"/>
    </xf>
    <xf numFmtId="0" fontId="2" fillId="0" borderId="2" xfId="1" applyFont="1" applyFill="1" applyBorder="1" applyAlignment="1">
      <alignment vertical="top"/>
    </xf>
    <xf numFmtId="164" fontId="2" fillId="0" borderId="0" xfId="1" applyNumberFormat="1" applyFont="1" applyFill="1" applyBorder="1" applyAlignment="1">
      <alignment horizontal="left" vertical="center" wrapText="1"/>
    </xf>
    <xf numFmtId="0" fontId="2" fillId="0" borderId="0" xfId="1" applyFont="1" applyFill="1" applyAlignment="1"/>
    <xf numFmtId="0" fontId="2" fillId="0" borderId="0" xfId="1" quotePrefix="1" applyFont="1" applyFill="1" applyAlignment="1">
      <alignment horizontal="center" vertical="center"/>
    </xf>
    <xf numFmtId="0" fontId="4" fillId="0" borderId="0" xfId="1" applyFont="1" applyFill="1" applyAlignment="1">
      <alignment horizontal="left" vertical="top"/>
    </xf>
    <xf numFmtId="0" fontId="2" fillId="0" borderId="0" xfId="1" applyFont="1" applyFill="1" applyAlignment="1">
      <alignment horizontal="justify" vertical="center"/>
    </xf>
    <xf numFmtId="164" fontId="2" fillId="0" borderId="1" xfId="1" applyNumberFormat="1" applyFont="1" applyBorder="1" applyAlignment="1">
      <alignment vertical="center" wrapText="1"/>
    </xf>
    <xf numFmtId="0" fontId="2" fillId="0" borderId="1" xfId="1" applyFont="1" applyBorder="1" applyAlignment="1">
      <alignment vertical="center" wrapText="1"/>
    </xf>
    <xf numFmtId="0" fontId="2" fillId="0" borderId="1" xfId="1" applyFont="1" applyBorder="1" applyAlignment="1">
      <alignment vertical="center"/>
    </xf>
    <xf numFmtId="0" fontId="2" fillId="0" borderId="0" xfId="1" applyFont="1" applyAlignment="1">
      <alignment vertical="center" wrapText="1"/>
    </xf>
    <xf numFmtId="0" fontId="2" fillId="0" borderId="0" xfId="1" applyFont="1" applyAlignment="1">
      <alignment vertical="center"/>
    </xf>
    <xf numFmtId="164" fontId="2" fillId="0" borderId="0" xfId="1" applyNumberFormat="1" applyFont="1" applyBorder="1" applyAlignment="1">
      <alignment vertical="center" wrapText="1"/>
    </xf>
    <xf numFmtId="0" fontId="2" fillId="0" borderId="0" xfId="1" applyFont="1" applyBorder="1" applyAlignment="1">
      <alignment vertical="center" wrapText="1"/>
    </xf>
    <xf numFmtId="0" fontId="2" fillId="0" borderId="0" xfId="1" applyFont="1" applyBorder="1" applyAlignment="1">
      <alignment vertical="center"/>
    </xf>
    <xf numFmtId="164" fontId="7" fillId="0" borderId="2" xfId="1" applyNumberFormat="1" applyFont="1" applyBorder="1" applyAlignment="1">
      <alignment horizontal="center" vertical="center" wrapText="1"/>
    </xf>
    <xf numFmtId="0" fontId="2" fillId="0" borderId="2" xfId="1" applyFont="1" applyBorder="1" applyAlignment="1"/>
    <xf numFmtId="0" fontId="2" fillId="0" borderId="0" xfId="1" applyFont="1" applyBorder="1" applyAlignment="1">
      <alignment horizontal="justify" vertical="top" wrapText="1"/>
    </xf>
    <xf numFmtId="0" fontId="2" fillId="3" borderId="0" xfId="1" applyFont="1" applyFill="1" applyBorder="1" applyAlignment="1">
      <alignment horizontal="justify" vertical="top" wrapText="1"/>
    </xf>
    <xf numFmtId="164" fontId="2" fillId="3" borderId="0" xfId="1" applyNumberFormat="1" applyFont="1" applyFill="1" applyBorder="1" applyAlignment="1">
      <alignment vertical="center" wrapText="1"/>
    </xf>
    <xf numFmtId="0" fontId="2" fillId="3" borderId="0" xfId="1" applyFont="1" applyFill="1" applyBorder="1" applyAlignment="1">
      <alignment vertical="center" wrapText="1"/>
    </xf>
    <xf numFmtId="0" fontId="2" fillId="3" borderId="0" xfId="1" applyFont="1" applyFill="1" applyBorder="1" applyAlignment="1">
      <alignment vertical="center"/>
    </xf>
    <xf numFmtId="164" fontId="2" fillId="3" borderId="1" xfId="1" applyNumberFormat="1" applyFont="1" applyFill="1" applyBorder="1" applyAlignment="1">
      <alignment vertical="center" wrapText="1"/>
    </xf>
    <xf numFmtId="0" fontId="2" fillId="3" borderId="1" xfId="1" applyFont="1" applyFill="1" applyBorder="1" applyAlignment="1">
      <alignment vertical="center" wrapText="1"/>
    </xf>
    <xf numFmtId="0" fontId="2" fillId="3" borderId="1" xfId="1" applyFont="1" applyFill="1" applyBorder="1" applyAlignment="1">
      <alignment vertical="center"/>
    </xf>
    <xf numFmtId="0" fontId="2" fillId="3" borderId="0" xfId="1" applyFont="1" applyFill="1" applyAlignment="1">
      <alignment vertical="center" wrapText="1"/>
    </xf>
    <xf numFmtId="0" fontId="2" fillId="3" borderId="0" xfId="1" applyFont="1" applyFill="1" applyAlignment="1">
      <alignment vertical="center"/>
    </xf>
    <xf numFmtId="0" fontId="2" fillId="3" borderId="0" xfId="1" applyFont="1" applyFill="1" applyAlignment="1">
      <alignment horizontal="justify" vertical="top"/>
    </xf>
    <xf numFmtId="0" fontId="3" fillId="0" borderId="0" xfId="1" applyAlignment="1">
      <alignment horizontal="justify" vertical="top"/>
    </xf>
    <xf numFmtId="0" fontId="3" fillId="3" borderId="0" xfId="1" applyFont="1" applyFill="1" applyAlignment="1">
      <alignment horizontal="justify" vertical="top" wrapText="1"/>
    </xf>
    <xf numFmtId="0" fontId="2" fillId="0" borderId="0" xfId="1" applyFont="1" applyBorder="1" applyAlignment="1">
      <alignment horizontal="justify" vertical="top"/>
    </xf>
    <xf numFmtId="0" fontId="2" fillId="0" borderId="0" xfId="1" applyFont="1" applyFill="1" applyAlignment="1">
      <alignment horizontal="left" vertical="top"/>
    </xf>
    <xf numFmtId="0" fontId="3" fillId="0" borderId="0" xfId="1" applyFill="1" applyAlignment="1">
      <alignment horizontal="left" vertical="top" wrapText="1"/>
    </xf>
    <xf numFmtId="0" fontId="3" fillId="0" borderId="0" xfId="1" applyFont="1" applyFill="1" applyAlignment="1">
      <alignment horizontal="left" vertical="top" wrapText="1"/>
    </xf>
    <xf numFmtId="164" fontId="6" fillId="0" borderId="0" xfId="1" applyNumberFormat="1" applyFont="1" applyFill="1" applyBorder="1" applyAlignment="1">
      <alignment horizontal="justify" vertical="top" wrapText="1"/>
    </xf>
    <xf numFmtId="164" fontId="9" fillId="3" borderId="0" xfId="1" applyNumberFormat="1" applyFont="1" applyFill="1" applyBorder="1" applyAlignment="1">
      <alignment horizontal="center"/>
    </xf>
    <xf numFmtId="164" fontId="7" fillId="3" borderId="0" xfId="1" applyNumberFormat="1" applyFont="1" applyFill="1" applyBorder="1" applyAlignment="1">
      <alignment horizontal="center"/>
    </xf>
    <xf numFmtId="0" fontId="2" fillId="0" borderId="0" xfId="1" applyFont="1" applyFill="1" applyBorder="1" applyAlignment="1">
      <alignment horizontal="center"/>
    </xf>
    <xf numFmtId="0" fontId="2" fillId="0" borderId="3" xfId="1" applyFont="1" applyBorder="1" applyAlignment="1">
      <alignment vertical="top"/>
    </xf>
    <xf numFmtId="0" fontId="2" fillId="0" borderId="0" xfId="1" applyFont="1" applyBorder="1" applyAlignment="1">
      <alignment horizontal="left" vertical="center" wrapText="1"/>
    </xf>
    <xf numFmtId="0" fontId="2" fillId="0" borderId="0" xfId="1" applyFont="1" applyBorder="1" applyAlignment="1">
      <alignment vertical="top"/>
    </xf>
  </cellXfs>
  <cellStyles count="4">
    <cellStyle name="Normal" xfId="0" builtinId="0"/>
    <cellStyle name="Normal 2" xfId="1"/>
    <cellStyle name="Normal 3" xfId="2"/>
    <cellStyle name="Normal 4" xfId="3"/>
  </cellStyles>
  <dxfs count="2">
    <dxf>
      <numFmt numFmtId="186" formatCode="&quot;–&quot;;"/>
    </dxf>
    <dxf>
      <numFmt numFmtId="186" formatCode="&quot;–&quo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41413</xdr:rowOff>
    </xdr:from>
    <xdr:to>
      <xdr:col>5</xdr:col>
      <xdr:colOff>6143624</xdr:colOff>
      <xdr:row>27</xdr:row>
      <xdr:rowOff>192445</xdr:rowOff>
    </xdr:to>
    <xdr:pic>
      <xdr:nvPicPr>
        <xdr:cNvPr id="2" name="Picture 1" descr="Table 9A.2.7 Determinatins of native title at 30 June 2013 mapped against States and Territories&#10;&#10;More details can be found within the text surrounding this imag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9063"/>
          <a:ext cx="7639049" cy="55040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27349</xdr:colOff>
      <xdr:row>28</xdr:row>
      <xdr:rowOff>46190</xdr:rowOff>
    </xdr:to>
    <xdr:pic>
      <xdr:nvPicPr>
        <xdr:cNvPr id="4" name="Picture 3" descr="Table 9A.2.8 Determinations of native title at 30 June 2013 mapped against ABS remoteness areas&#10;&#10;More details can be found within the text surrounding this image."/>
        <xdr:cNvPicPr>
          <a:picLocks noChangeAspect="1"/>
        </xdr:cNvPicPr>
      </xdr:nvPicPr>
      <xdr:blipFill>
        <a:blip xmlns:r="http://schemas.openxmlformats.org/officeDocument/2006/relationships" r:embed="rId1"/>
        <a:stretch>
          <a:fillRect/>
        </a:stretch>
      </xdr:blipFill>
      <xdr:spPr>
        <a:xfrm>
          <a:off x="0" y="297180"/>
          <a:ext cx="7834039" cy="54259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xdr:colOff>
      <xdr:row>1</xdr:row>
      <xdr:rowOff>22861</xdr:rowOff>
    </xdr:from>
    <xdr:to>
      <xdr:col>6</xdr:col>
      <xdr:colOff>2241</xdr:colOff>
      <xdr:row>25</xdr:row>
      <xdr:rowOff>195329</xdr:rowOff>
    </xdr:to>
    <xdr:pic>
      <xdr:nvPicPr>
        <xdr:cNvPr id="3" name="Picture 2" descr="Table 9A.2.9 Potential effect of existing broad land tenure on the existence of native title (based on High Court Decisions since 2002) mapped across States and Territories&#10;&#10;More details can be found within the text surrounding this image."/>
        <xdr:cNvPicPr>
          <a:picLocks noChangeAspect="1"/>
        </xdr:cNvPicPr>
      </xdr:nvPicPr>
      <xdr:blipFill>
        <a:blip xmlns:r="http://schemas.openxmlformats.org/officeDocument/2006/relationships" r:embed="rId1"/>
        <a:stretch>
          <a:fillRect/>
        </a:stretch>
      </xdr:blipFill>
      <xdr:spPr>
        <a:xfrm>
          <a:off x="2" y="457201"/>
          <a:ext cx="7909558" cy="51102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38102</xdr:rowOff>
    </xdr:from>
    <xdr:to>
      <xdr:col>15</xdr:col>
      <xdr:colOff>542924</xdr:colOff>
      <xdr:row>26</xdr:row>
      <xdr:rowOff>204427</xdr:rowOff>
    </xdr:to>
    <xdr:pic>
      <xdr:nvPicPr>
        <xdr:cNvPr id="2" name="Picture 1" descr="Table 9A.2.10 Registered Indigenous land use agreements at 30 June 2013 mapped against States and Territories&#10;&#10;More details can be found within the text surrounding this imag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6252"/>
          <a:ext cx="7829549" cy="533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60961</xdr:rowOff>
    </xdr:from>
    <xdr:to>
      <xdr:col>5</xdr:col>
      <xdr:colOff>6299754</xdr:colOff>
      <xdr:row>26</xdr:row>
      <xdr:rowOff>190500</xdr:rowOff>
    </xdr:to>
    <xdr:pic>
      <xdr:nvPicPr>
        <xdr:cNvPr id="3" name="Picture 2" descr="Table 9A.2.11 Registered Indigenous land use agreements at 30 June 2013 mapped against ABS remoteness areas&#10;&#10;More details can be found within the text surrounding this image."/>
        <xdr:cNvPicPr>
          <a:picLocks noChangeAspect="1"/>
        </xdr:cNvPicPr>
      </xdr:nvPicPr>
      <xdr:blipFill>
        <a:blip xmlns:r="http://schemas.openxmlformats.org/officeDocument/2006/relationships" r:embed="rId1"/>
        <a:stretch>
          <a:fillRect/>
        </a:stretch>
      </xdr:blipFill>
      <xdr:spPr>
        <a:xfrm>
          <a:off x="0" y="307490"/>
          <a:ext cx="7812548" cy="54187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1</xdr:row>
      <xdr:rowOff>28576</xdr:rowOff>
    </xdr:from>
    <xdr:to>
      <xdr:col>6</xdr:col>
      <xdr:colOff>2858</xdr:colOff>
      <xdr:row>27</xdr:row>
      <xdr:rowOff>190500</xdr:rowOff>
    </xdr:to>
    <xdr:pic>
      <xdr:nvPicPr>
        <xdr:cNvPr id="2" name="Picture 1" descr="Table 9A.2.12 Land purchased by the Indigenous Land Corporation, as at April 2014&#10;&#10;More details can be found within the text surrounding this imag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241936"/>
          <a:ext cx="8943975" cy="54654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showGridLines="0" tabSelected="1" zoomScaleNormal="100" workbookViewId="0"/>
  </sheetViews>
  <sheetFormatPr defaultRowHeight="11.25" x14ac:dyDescent="0.2"/>
  <cols>
    <col min="1" max="1" width="26.140625" style="378" customWidth="1"/>
    <col min="2" max="5" width="9.140625" style="378"/>
    <col min="6" max="7" width="9.140625" style="378" customWidth="1"/>
    <col min="8" max="8" width="7.85546875" style="378" customWidth="1"/>
    <col min="9" max="16384" width="9.140625" style="378"/>
  </cols>
  <sheetData>
    <row r="1" spans="1:8" ht="102" customHeight="1" x14ac:dyDescent="0.2">
      <c r="A1" s="377" t="s">
        <v>220</v>
      </c>
      <c r="B1" s="1202" t="s">
        <v>221</v>
      </c>
      <c r="C1" s="1203"/>
      <c r="D1" s="1203"/>
      <c r="E1" s="1203"/>
      <c r="F1" s="1203"/>
      <c r="G1" s="1203"/>
      <c r="H1" s="1203"/>
    </row>
    <row r="5" spans="1:8" ht="76.5" customHeight="1" x14ac:dyDescent="0.2">
      <c r="A5" s="1204" t="s">
        <v>218</v>
      </c>
      <c r="B5" s="1204"/>
      <c r="C5" s="1204"/>
      <c r="D5" s="1204"/>
      <c r="E5" s="1204"/>
      <c r="F5" s="1204"/>
      <c r="G5" s="1204"/>
      <c r="H5" s="1204"/>
    </row>
    <row r="6" spans="1:8" ht="57.75" customHeight="1" x14ac:dyDescent="0.2">
      <c r="A6" s="1204" t="s">
        <v>219</v>
      </c>
      <c r="B6" s="1204"/>
      <c r="C6" s="1204"/>
      <c r="D6" s="1204"/>
      <c r="E6" s="1204"/>
      <c r="F6" s="1204"/>
      <c r="G6" s="1204"/>
      <c r="H6" s="1204"/>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OVERCOMING
INDIGENOUS
DISADVANTAGE 2014&amp;C &amp;R&amp;8&amp;G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showGridLines="0" zoomScaleNormal="100" zoomScaleSheetLayoutView="80" workbookViewId="0"/>
  </sheetViews>
  <sheetFormatPr defaultColWidth="9.140625" defaultRowHeight="12.75" x14ac:dyDescent="0.2"/>
  <cols>
    <col min="1" max="1" width="3.28515625" style="380" customWidth="1"/>
    <col min="2" max="3" width="2.42578125" style="380" customWidth="1"/>
    <col min="4" max="4" width="6.7109375" style="380" customWidth="1"/>
    <col min="5" max="5" width="5" style="380" customWidth="1"/>
    <col min="6" max="6" width="11" style="498" customWidth="1"/>
    <col min="7" max="7" width="11" style="395" customWidth="1"/>
    <col min="8" max="8" width="11" style="498" customWidth="1"/>
    <col min="9" max="9" width="11" style="395" customWidth="1"/>
    <col min="10" max="10" width="11" style="498" customWidth="1"/>
    <col min="11" max="11" width="11" style="395" customWidth="1"/>
    <col min="12" max="258" width="9.140625" style="380"/>
    <col min="259" max="260" width="3.28515625" style="380" customWidth="1"/>
    <col min="261" max="261" width="14.85546875" style="380" customWidth="1"/>
    <col min="262" max="267" width="11" style="380" customWidth="1"/>
    <col min="268" max="514" width="9.140625" style="380"/>
    <col min="515" max="516" width="3.28515625" style="380" customWidth="1"/>
    <col min="517" max="517" width="14.85546875" style="380" customWidth="1"/>
    <col min="518" max="523" width="11" style="380" customWidth="1"/>
    <col min="524" max="770" width="9.140625" style="380"/>
    <col min="771" max="772" width="3.28515625" style="380" customWidth="1"/>
    <col min="773" max="773" width="14.85546875" style="380" customWidth="1"/>
    <col min="774" max="779" width="11" style="380" customWidth="1"/>
    <col min="780" max="1026" width="9.140625" style="380"/>
    <col min="1027" max="1028" width="3.28515625" style="380" customWidth="1"/>
    <col min="1029" max="1029" width="14.85546875" style="380" customWidth="1"/>
    <col min="1030" max="1035" width="11" style="380" customWidth="1"/>
    <col min="1036" max="1282" width="9.140625" style="380"/>
    <col min="1283" max="1284" width="3.28515625" style="380" customWidth="1"/>
    <col min="1285" max="1285" width="14.85546875" style="380" customWidth="1"/>
    <col min="1286" max="1291" width="11" style="380" customWidth="1"/>
    <col min="1292" max="1538" width="9.140625" style="380"/>
    <col min="1539" max="1540" width="3.28515625" style="380" customWidth="1"/>
    <col min="1541" max="1541" width="14.85546875" style="380" customWidth="1"/>
    <col min="1542" max="1547" width="11" style="380" customWidth="1"/>
    <col min="1548" max="1794" width="9.140625" style="380"/>
    <col min="1795" max="1796" width="3.28515625" style="380" customWidth="1"/>
    <col min="1797" max="1797" width="14.85546875" style="380" customWidth="1"/>
    <col min="1798" max="1803" width="11" style="380" customWidth="1"/>
    <col min="1804" max="2050" width="9.140625" style="380"/>
    <col min="2051" max="2052" width="3.28515625" style="380" customWidth="1"/>
    <col min="2053" max="2053" width="14.85546875" style="380" customWidth="1"/>
    <col min="2054" max="2059" width="11" style="380" customWidth="1"/>
    <col min="2060" max="2306" width="9.140625" style="380"/>
    <col min="2307" max="2308" width="3.28515625" style="380" customWidth="1"/>
    <col min="2309" max="2309" width="14.85546875" style="380" customWidth="1"/>
    <col min="2310" max="2315" width="11" style="380" customWidth="1"/>
    <col min="2316" max="2562" width="9.140625" style="380"/>
    <col min="2563" max="2564" width="3.28515625" style="380" customWidth="1"/>
    <col min="2565" max="2565" width="14.85546875" style="380" customWidth="1"/>
    <col min="2566" max="2571" width="11" style="380" customWidth="1"/>
    <col min="2572" max="2818" width="9.140625" style="380"/>
    <col min="2819" max="2820" width="3.28515625" style="380" customWidth="1"/>
    <col min="2821" max="2821" width="14.85546875" style="380" customWidth="1"/>
    <col min="2822" max="2827" width="11" style="380" customWidth="1"/>
    <col min="2828" max="3074" width="9.140625" style="380"/>
    <col min="3075" max="3076" width="3.28515625" style="380" customWidth="1"/>
    <col min="3077" max="3077" width="14.85546875" style="380" customWidth="1"/>
    <col min="3078" max="3083" width="11" style="380" customWidth="1"/>
    <col min="3084" max="3330" width="9.140625" style="380"/>
    <col min="3331" max="3332" width="3.28515625" style="380" customWidth="1"/>
    <col min="3333" max="3333" width="14.85546875" style="380" customWidth="1"/>
    <col min="3334" max="3339" width="11" style="380" customWidth="1"/>
    <col min="3340" max="3586" width="9.140625" style="380"/>
    <col min="3587" max="3588" width="3.28515625" style="380" customWidth="1"/>
    <col min="3589" max="3589" width="14.85546875" style="380" customWidth="1"/>
    <col min="3590" max="3595" width="11" style="380" customWidth="1"/>
    <col min="3596" max="3842" width="9.140625" style="380"/>
    <col min="3843" max="3844" width="3.28515625" style="380" customWidth="1"/>
    <col min="3845" max="3845" width="14.85546875" style="380" customWidth="1"/>
    <col min="3846" max="3851" width="11" style="380" customWidth="1"/>
    <col min="3852" max="4098" width="9.140625" style="380"/>
    <col min="4099" max="4100" width="3.28515625" style="380" customWidth="1"/>
    <col min="4101" max="4101" width="14.85546875" style="380" customWidth="1"/>
    <col min="4102" max="4107" width="11" style="380" customWidth="1"/>
    <col min="4108" max="4354" width="9.140625" style="380"/>
    <col min="4355" max="4356" width="3.28515625" style="380" customWidth="1"/>
    <col min="4357" max="4357" width="14.85546875" style="380" customWidth="1"/>
    <col min="4358" max="4363" width="11" style="380" customWidth="1"/>
    <col min="4364" max="4610" width="9.140625" style="380"/>
    <col min="4611" max="4612" width="3.28515625" style="380" customWidth="1"/>
    <col min="4613" max="4613" width="14.85546875" style="380" customWidth="1"/>
    <col min="4614" max="4619" width="11" style="380" customWidth="1"/>
    <col min="4620" max="4866" width="9.140625" style="380"/>
    <col min="4867" max="4868" width="3.28515625" style="380" customWidth="1"/>
    <col min="4869" max="4869" width="14.85546875" style="380" customWidth="1"/>
    <col min="4870" max="4875" width="11" style="380" customWidth="1"/>
    <col min="4876" max="5122" width="9.140625" style="380"/>
    <col min="5123" max="5124" width="3.28515625" style="380" customWidth="1"/>
    <col min="5125" max="5125" width="14.85546875" style="380" customWidth="1"/>
    <col min="5126" max="5131" width="11" style="380" customWidth="1"/>
    <col min="5132" max="5378" width="9.140625" style="380"/>
    <col min="5379" max="5380" width="3.28515625" style="380" customWidth="1"/>
    <col min="5381" max="5381" width="14.85546875" style="380" customWidth="1"/>
    <col min="5382" max="5387" width="11" style="380" customWidth="1"/>
    <col min="5388" max="5634" width="9.140625" style="380"/>
    <col min="5635" max="5636" width="3.28515625" style="380" customWidth="1"/>
    <col min="5637" max="5637" width="14.85546875" style="380" customWidth="1"/>
    <col min="5638" max="5643" width="11" style="380" customWidth="1"/>
    <col min="5644" max="5890" width="9.140625" style="380"/>
    <col min="5891" max="5892" width="3.28515625" style="380" customWidth="1"/>
    <col min="5893" max="5893" width="14.85546875" style="380" customWidth="1"/>
    <col min="5894" max="5899" width="11" style="380" customWidth="1"/>
    <col min="5900" max="6146" width="9.140625" style="380"/>
    <col min="6147" max="6148" width="3.28515625" style="380" customWidth="1"/>
    <col min="6149" max="6149" width="14.85546875" style="380" customWidth="1"/>
    <col min="6150" max="6155" width="11" style="380" customWidth="1"/>
    <col min="6156" max="6402" width="9.140625" style="380"/>
    <col min="6403" max="6404" width="3.28515625" style="380" customWidth="1"/>
    <col min="6405" max="6405" width="14.85546875" style="380" customWidth="1"/>
    <col min="6406" max="6411" width="11" style="380" customWidth="1"/>
    <col min="6412" max="6658" width="9.140625" style="380"/>
    <col min="6659" max="6660" width="3.28515625" style="380" customWidth="1"/>
    <col min="6661" max="6661" width="14.85546875" style="380" customWidth="1"/>
    <col min="6662" max="6667" width="11" style="380" customWidth="1"/>
    <col min="6668" max="6914" width="9.140625" style="380"/>
    <col min="6915" max="6916" width="3.28515625" style="380" customWidth="1"/>
    <col min="6917" max="6917" width="14.85546875" style="380" customWidth="1"/>
    <col min="6918" max="6923" width="11" style="380" customWidth="1"/>
    <col min="6924" max="7170" width="9.140625" style="380"/>
    <col min="7171" max="7172" width="3.28515625" style="380" customWidth="1"/>
    <col min="7173" max="7173" width="14.85546875" style="380" customWidth="1"/>
    <col min="7174" max="7179" width="11" style="380" customWidth="1"/>
    <col min="7180" max="7426" width="9.140625" style="380"/>
    <col min="7427" max="7428" width="3.28515625" style="380" customWidth="1"/>
    <col min="7429" max="7429" width="14.85546875" style="380" customWidth="1"/>
    <col min="7430" max="7435" width="11" style="380" customWidth="1"/>
    <col min="7436" max="7682" width="9.140625" style="380"/>
    <col min="7683" max="7684" width="3.28515625" style="380" customWidth="1"/>
    <col min="7685" max="7685" width="14.85546875" style="380" customWidth="1"/>
    <col min="7686" max="7691" width="11" style="380" customWidth="1"/>
    <col min="7692" max="7938" width="9.140625" style="380"/>
    <col min="7939" max="7940" width="3.28515625" style="380" customWidth="1"/>
    <col min="7941" max="7941" width="14.85546875" style="380" customWidth="1"/>
    <col min="7942" max="7947" width="11" style="380" customWidth="1"/>
    <col min="7948" max="8194" width="9.140625" style="380"/>
    <col min="8195" max="8196" width="3.28515625" style="380" customWidth="1"/>
    <col min="8197" max="8197" width="14.85546875" style="380" customWidth="1"/>
    <col min="8198" max="8203" width="11" style="380" customWidth="1"/>
    <col min="8204" max="8450" width="9.140625" style="380"/>
    <col min="8451" max="8452" width="3.28515625" style="380" customWidth="1"/>
    <col min="8453" max="8453" width="14.85546875" style="380" customWidth="1"/>
    <col min="8454" max="8459" width="11" style="380" customWidth="1"/>
    <col min="8460" max="8706" width="9.140625" style="380"/>
    <col min="8707" max="8708" width="3.28515625" style="380" customWidth="1"/>
    <col min="8709" max="8709" width="14.85546875" style="380" customWidth="1"/>
    <col min="8710" max="8715" width="11" style="380" customWidth="1"/>
    <col min="8716" max="8962" width="9.140625" style="380"/>
    <col min="8963" max="8964" width="3.28515625" style="380" customWidth="1"/>
    <col min="8965" max="8965" width="14.85546875" style="380" customWidth="1"/>
    <col min="8966" max="8971" width="11" style="380" customWidth="1"/>
    <col min="8972" max="9218" width="9.140625" style="380"/>
    <col min="9219" max="9220" width="3.28515625" style="380" customWidth="1"/>
    <col min="9221" max="9221" width="14.85546875" style="380" customWidth="1"/>
    <col min="9222" max="9227" width="11" style="380" customWidth="1"/>
    <col min="9228" max="9474" width="9.140625" style="380"/>
    <col min="9475" max="9476" width="3.28515625" style="380" customWidth="1"/>
    <col min="9477" max="9477" width="14.85546875" style="380" customWidth="1"/>
    <col min="9478" max="9483" width="11" style="380" customWidth="1"/>
    <col min="9484" max="9730" width="9.140625" style="380"/>
    <col min="9731" max="9732" width="3.28515625" style="380" customWidth="1"/>
    <col min="9733" max="9733" width="14.85546875" style="380" customWidth="1"/>
    <col min="9734" max="9739" width="11" style="380" customWidth="1"/>
    <col min="9740" max="9986" width="9.140625" style="380"/>
    <col min="9987" max="9988" width="3.28515625" style="380" customWidth="1"/>
    <col min="9989" max="9989" width="14.85546875" style="380" customWidth="1"/>
    <col min="9990" max="9995" width="11" style="380" customWidth="1"/>
    <col min="9996" max="10242" width="9.140625" style="380"/>
    <col min="10243" max="10244" width="3.28515625" style="380" customWidth="1"/>
    <col min="10245" max="10245" width="14.85546875" style="380" customWidth="1"/>
    <col min="10246" max="10251" width="11" style="380" customWidth="1"/>
    <col min="10252" max="10498" width="9.140625" style="380"/>
    <col min="10499" max="10500" width="3.28515625" style="380" customWidth="1"/>
    <col min="10501" max="10501" width="14.85546875" style="380" customWidth="1"/>
    <col min="10502" max="10507" width="11" style="380" customWidth="1"/>
    <col min="10508" max="10754" width="9.140625" style="380"/>
    <col min="10755" max="10756" width="3.28515625" style="380" customWidth="1"/>
    <col min="10757" max="10757" width="14.85546875" style="380" customWidth="1"/>
    <col min="10758" max="10763" width="11" style="380" customWidth="1"/>
    <col min="10764" max="11010" width="9.140625" style="380"/>
    <col min="11011" max="11012" width="3.28515625" style="380" customWidth="1"/>
    <col min="11013" max="11013" width="14.85546875" style="380" customWidth="1"/>
    <col min="11014" max="11019" width="11" style="380" customWidth="1"/>
    <col min="11020" max="11266" width="9.140625" style="380"/>
    <col min="11267" max="11268" width="3.28515625" style="380" customWidth="1"/>
    <col min="11269" max="11269" width="14.85546875" style="380" customWidth="1"/>
    <col min="11270" max="11275" width="11" style="380" customWidth="1"/>
    <col min="11276" max="11522" width="9.140625" style="380"/>
    <col min="11523" max="11524" width="3.28515625" style="380" customWidth="1"/>
    <col min="11525" max="11525" width="14.85546875" style="380" customWidth="1"/>
    <col min="11526" max="11531" width="11" style="380" customWidth="1"/>
    <col min="11532" max="11778" width="9.140625" style="380"/>
    <col min="11779" max="11780" width="3.28515625" style="380" customWidth="1"/>
    <col min="11781" max="11781" width="14.85546875" style="380" customWidth="1"/>
    <col min="11782" max="11787" width="11" style="380" customWidth="1"/>
    <col min="11788" max="12034" width="9.140625" style="380"/>
    <col min="12035" max="12036" width="3.28515625" style="380" customWidth="1"/>
    <col min="12037" max="12037" width="14.85546875" style="380" customWidth="1"/>
    <col min="12038" max="12043" width="11" style="380" customWidth="1"/>
    <col min="12044" max="12290" width="9.140625" style="380"/>
    <col min="12291" max="12292" width="3.28515625" style="380" customWidth="1"/>
    <col min="12293" max="12293" width="14.85546875" style="380" customWidth="1"/>
    <col min="12294" max="12299" width="11" style="380" customWidth="1"/>
    <col min="12300" max="12546" width="9.140625" style="380"/>
    <col min="12547" max="12548" width="3.28515625" style="380" customWidth="1"/>
    <col min="12549" max="12549" width="14.85546875" style="380" customWidth="1"/>
    <col min="12550" max="12555" width="11" style="380" customWidth="1"/>
    <col min="12556" max="12802" width="9.140625" style="380"/>
    <col min="12803" max="12804" width="3.28515625" style="380" customWidth="1"/>
    <col min="12805" max="12805" width="14.85546875" style="380" customWidth="1"/>
    <col min="12806" max="12811" width="11" style="380" customWidth="1"/>
    <col min="12812" max="13058" width="9.140625" style="380"/>
    <col min="13059" max="13060" width="3.28515625" style="380" customWidth="1"/>
    <col min="13061" max="13061" width="14.85546875" style="380" customWidth="1"/>
    <col min="13062" max="13067" width="11" style="380" customWidth="1"/>
    <col min="13068" max="13314" width="9.140625" style="380"/>
    <col min="13315" max="13316" width="3.28515625" style="380" customWidth="1"/>
    <col min="13317" max="13317" width="14.85546875" style="380" customWidth="1"/>
    <col min="13318" max="13323" width="11" style="380" customWidth="1"/>
    <col min="13324" max="13570" width="9.140625" style="380"/>
    <col min="13571" max="13572" width="3.28515625" style="380" customWidth="1"/>
    <col min="13573" max="13573" width="14.85546875" style="380" customWidth="1"/>
    <col min="13574" max="13579" width="11" style="380" customWidth="1"/>
    <col min="13580" max="13826" width="9.140625" style="380"/>
    <col min="13827" max="13828" width="3.28515625" style="380" customWidth="1"/>
    <col min="13829" max="13829" width="14.85546875" style="380" customWidth="1"/>
    <col min="13830" max="13835" width="11" style="380" customWidth="1"/>
    <col min="13836" max="14082" width="9.140625" style="380"/>
    <col min="14083" max="14084" width="3.28515625" style="380" customWidth="1"/>
    <col min="14085" max="14085" width="14.85546875" style="380" customWidth="1"/>
    <col min="14086" max="14091" width="11" style="380" customWidth="1"/>
    <col min="14092" max="14338" width="9.140625" style="380"/>
    <col min="14339" max="14340" width="3.28515625" style="380" customWidth="1"/>
    <col min="14341" max="14341" width="14.85546875" style="380" customWidth="1"/>
    <col min="14342" max="14347" width="11" style="380" customWidth="1"/>
    <col min="14348" max="14594" width="9.140625" style="380"/>
    <col min="14595" max="14596" width="3.28515625" style="380" customWidth="1"/>
    <col min="14597" max="14597" width="14.85546875" style="380" customWidth="1"/>
    <col min="14598" max="14603" width="11" style="380" customWidth="1"/>
    <col min="14604" max="14850" width="9.140625" style="380"/>
    <col min="14851" max="14852" width="3.28515625" style="380" customWidth="1"/>
    <col min="14853" max="14853" width="14.85546875" style="380" customWidth="1"/>
    <col min="14854" max="14859" width="11" style="380" customWidth="1"/>
    <col min="14860" max="15106" width="9.140625" style="380"/>
    <col min="15107" max="15108" width="3.28515625" style="380" customWidth="1"/>
    <col min="15109" max="15109" width="14.85546875" style="380" customWidth="1"/>
    <col min="15110" max="15115" width="11" style="380" customWidth="1"/>
    <col min="15116" max="15362" width="9.140625" style="380"/>
    <col min="15363" max="15364" width="3.28515625" style="380" customWidth="1"/>
    <col min="15365" max="15365" width="14.85546875" style="380" customWidth="1"/>
    <col min="15366" max="15371" width="11" style="380" customWidth="1"/>
    <col min="15372" max="15618" width="9.140625" style="380"/>
    <col min="15619" max="15620" width="3.28515625" style="380" customWidth="1"/>
    <col min="15621" max="15621" width="14.85546875" style="380" customWidth="1"/>
    <col min="15622" max="15627" width="11" style="380" customWidth="1"/>
    <col min="15628" max="15874" width="9.140625" style="380"/>
    <col min="15875" max="15876" width="3.28515625" style="380" customWidth="1"/>
    <col min="15877" max="15877" width="14.85546875" style="380" customWidth="1"/>
    <col min="15878" max="15883" width="11" style="380" customWidth="1"/>
    <col min="15884" max="16130" width="9.140625" style="380"/>
    <col min="16131" max="16132" width="3.28515625" style="380" customWidth="1"/>
    <col min="16133" max="16133" width="14.85546875" style="380" customWidth="1"/>
    <col min="16134" max="16139" width="11" style="380" customWidth="1"/>
    <col min="16140" max="16384" width="9.140625" style="380"/>
  </cols>
  <sheetData>
    <row r="1" spans="1:11" s="493" customFormat="1" ht="36" customHeight="1" x14ac:dyDescent="0.2">
      <c r="A1" s="493" t="s">
        <v>365</v>
      </c>
      <c r="E1" s="1233" t="s">
        <v>364</v>
      </c>
      <c r="F1" s="1234"/>
      <c r="G1" s="1234"/>
      <c r="H1" s="1234"/>
      <c r="I1" s="1234"/>
      <c r="J1" s="1234"/>
      <c r="K1" s="1234"/>
    </row>
    <row r="2" spans="1:11" ht="16.5" customHeight="1" x14ac:dyDescent="0.2">
      <c r="A2" s="1235"/>
      <c r="B2" s="1235"/>
      <c r="C2" s="1235"/>
      <c r="D2" s="546"/>
      <c r="E2" s="546"/>
      <c r="F2" s="1237" t="s">
        <v>91</v>
      </c>
      <c r="G2" s="1237"/>
      <c r="H2" s="1237" t="s">
        <v>92</v>
      </c>
      <c r="I2" s="1237"/>
      <c r="J2" s="1237" t="s">
        <v>93</v>
      </c>
      <c r="K2" s="1237"/>
    </row>
    <row r="3" spans="1:11" ht="16.5" customHeight="1" x14ac:dyDescent="0.2">
      <c r="A3" s="1236"/>
      <c r="B3" s="1236"/>
      <c r="C3" s="1236"/>
      <c r="D3" s="545"/>
      <c r="E3" s="545"/>
      <c r="F3" s="544" t="s">
        <v>215</v>
      </c>
      <c r="G3" s="543" t="s">
        <v>363</v>
      </c>
      <c r="H3" s="544" t="s">
        <v>215</v>
      </c>
      <c r="I3" s="543" t="s">
        <v>363</v>
      </c>
      <c r="J3" s="544" t="s">
        <v>215</v>
      </c>
      <c r="K3" s="543" t="s">
        <v>363</v>
      </c>
    </row>
    <row r="4" spans="1:11" ht="16.5" customHeight="1" x14ac:dyDescent="0.2">
      <c r="B4" s="542"/>
      <c r="C4" s="542"/>
      <c r="D4" s="514"/>
      <c r="E4" s="514"/>
      <c r="F4" s="1239" t="s">
        <v>350</v>
      </c>
      <c r="G4" s="1239"/>
      <c r="H4" s="1239"/>
      <c r="I4" s="1239"/>
      <c r="J4" s="1239"/>
      <c r="K4" s="1239"/>
    </row>
    <row r="5" spans="1:11" ht="16.5" customHeight="1" x14ac:dyDescent="0.2">
      <c r="A5" s="469" t="s">
        <v>349</v>
      </c>
      <c r="B5" s="469"/>
      <c r="C5" s="469"/>
      <c r="E5" s="469"/>
      <c r="F5" s="536"/>
      <c r="G5" s="535"/>
      <c r="H5" s="536"/>
      <c r="I5" s="500"/>
      <c r="J5" s="536"/>
      <c r="K5" s="535"/>
    </row>
    <row r="6" spans="1:11" ht="16.5" customHeight="1" x14ac:dyDescent="0.2">
      <c r="A6" s="469"/>
      <c r="B6" s="469" t="s">
        <v>96</v>
      </c>
      <c r="C6" s="469"/>
      <c r="E6" s="469"/>
      <c r="F6" s="457">
        <v>497</v>
      </c>
      <c r="G6" s="391">
        <v>6.6046511627906979</v>
      </c>
      <c r="H6" s="457">
        <v>569</v>
      </c>
      <c r="I6" s="391">
        <v>7.8374655647382925</v>
      </c>
      <c r="J6" s="457">
        <v>1066</v>
      </c>
      <c r="K6" s="391">
        <v>7.2100101454176526</v>
      </c>
    </row>
    <row r="7" spans="1:11" ht="16.5" customHeight="1" x14ac:dyDescent="0.2">
      <c r="A7" s="469"/>
      <c r="B7" s="469" t="s">
        <v>97</v>
      </c>
      <c r="C7" s="469"/>
      <c r="E7" s="469"/>
      <c r="F7" s="457">
        <v>1417</v>
      </c>
      <c r="G7" s="391">
        <v>12.885332363371829</v>
      </c>
      <c r="H7" s="457">
        <v>1722</v>
      </c>
      <c r="I7" s="391">
        <v>19.400630914826497</v>
      </c>
      <c r="J7" s="457">
        <v>3139</v>
      </c>
      <c r="K7" s="391">
        <v>15.795300155990541</v>
      </c>
    </row>
    <row r="8" spans="1:11" ht="16.5" customHeight="1" x14ac:dyDescent="0.2">
      <c r="A8" s="469"/>
      <c r="B8" s="469" t="s">
        <v>98</v>
      </c>
      <c r="C8" s="469"/>
      <c r="E8" s="469"/>
      <c r="F8" s="457">
        <v>3310</v>
      </c>
      <c r="G8" s="391">
        <v>18.215838423862198</v>
      </c>
      <c r="H8" s="457">
        <v>4442</v>
      </c>
      <c r="I8" s="391">
        <v>29.635065714857561</v>
      </c>
      <c r="J8" s="457">
        <v>7752</v>
      </c>
      <c r="K8" s="391">
        <v>23.377563329312427</v>
      </c>
    </row>
    <row r="9" spans="1:11" ht="16.5" customHeight="1" x14ac:dyDescent="0.2">
      <c r="A9" s="469"/>
      <c r="B9" s="469" t="s">
        <v>99</v>
      </c>
      <c r="C9" s="469"/>
      <c r="E9" s="469"/>
      <c r="F9" s="457">
        <v>3890</v>
      </c>
      <c r="G9" s="391">
        <v>22.723289911793913</v>
      </c>
      <c r="H9" s="457">
        <v>5705</v>
      </c>
      <c r="I9" s="391">
        <v>33.083971236372072</v>
      </c>
      <c r="J9" s="457">
        <v>9595</v>
      </c>
      <c r="K9" s="391">
        <v>27.922474754823501</v>
      </c>
    </row>
    <row r="10" spans="1:11" ht="16.5" customHeight="1" x14ac:dyDescent="0.2">
      <c r="A10" s="469"/>
      <c r="B10" s="469" t="s">
        <v>100</v>
      </c>
      <c r="C10" s="469"/>
      <c r="E10" s="469"/>
      <c r="F10" s="457">
        <v>3285</v>
      </c>
      <c r="G10" s="391">
        <v>24.471096543504174</v>
      </c>
      <c r="H10" s="457">
        <v>4603</v>
      </c>
      <c r="I10" s="391">
        <v>32.698728422249054</v>
      </c>
      <c r="J10" s="457">
        <v>7888</v>
      </c>
      <c r="K10" s="391">
        <v>28.682593360241448</v>
      </c>
    </row>
    <row r="11" spans="1:11" ht="16.5" customHeight="1" x14ac:dyDescent="0.2">
      <c r="A11" s="469"/>
      <c r="B11" s="469" t="s">
        <v>101</v>
      </c>
      <c r="C11" s="469"/>
      <c r="E11" s="469"/>
      <c r="F11" s="457">
        <v>1597</v>
      </c>
      <c r="G11" s="391">
        <v>24.351936566026229</v>
      </c>
      <c r="H11" s="457">
        <v>1858</v>
      </c>
      <c r="I11" s="391">
        <v>32.100898410504492</v>
      </c>
      <c r="J11" s="457">
        <v>3455</v>
      </c>
      <c r="K11" s="391">
        <v>27.984772395917705</v>
      </c>
    </row>
    <row r="12" spans="1:11" s="419" customFormat="1" ht="16.5" customHeight="1" x14ac:dyDescent="0.2">
      <c r="A12" s="537"/>
      <c r="B12" s="537" t="s">
        <v>102</v>
      </c>
      <c r="C12" s="537"/>
      <c r="E12" s="537"/>
      <c r="F12" s="482">
        <v>13996</v>
      </c>
      <c r="G12" s="399">
        <v>18.966311624251293</v>
      </c>
      <c r="H12" s="482">
        <v>18899</v>
      </c>
      <c r="I12" s="399">
        <v>27.697335639124187</v>
      </c>
      <c r="J12" s="482">
        <v>32895</v>
      </c>
      <c r="K12" s="399">
        <v>23.160926014588672</v>
      </c>
    </row>
    <row r="13" spans="1:11" ht="16.5" customHeight="1" x14ac:dyDescent="0.2">
      <c r="A13" s="469" t="s">
        <v>341</v>
      </c>
      <c r="B13" s="469"/>
      <c r="C13" s="469"/>
      <c r="E13" s="469"/>
      <c r="F13" s="457"/>
      <c r="G13" s="391"/>
      <c r="H13" s="457"/>
      <c r="I13" s="500"/>
      <c r="J13" s="457"/>
      <c r="K13" s="500"/>
    </row>
    <row r="14" spans="1:11" ht="16.5" customHeight="1" x14ac:dyDescent="0.2">
      <c r="A14" s="469"/>
      <c r="B14" s="469" t="s">
        <v>96</v>
      </c>
      <c r="C14" s="469"/>
      <c r="E14" s="469"/>
      <c r="F14" s="457">
        <v>7028</v>
      </c>
      <c r="G14" s="391">
        <v>93.395348837209298</v>
      </c>
      <c r="H14" s="457">
        <v>6691</v>
      </c>
      <c r="I14" s="391">
        <v>92.162534435261705</v>
      </c>
      <c r="J14" s="457">
        <v>13719</v>
      </c>
      <c r="K14" s="391">
        <v>92.789989854582345</v>
      </c>
    </row>
    <row r="15" spans="1:11" ht="16.5" customHeight="1" x14ac:dyDescent="0.2">
      <c r="A15" s="469"/>
      <c r="B15" s="469" t="s">
        <v>97</v>
      </c>
      <c r="C15" s="469"/>
      <c r="E15" s="469"/>
      <c r="F15" s="457">
        <v>9580</v>
      </c>
      <c r="G15" s="391">
        <v>87.11466763662817</v>
      </c>
      <c r="H15" s="457">
        <v>7154</v>
      </c>
      <c r="I15" s="391">
        <v>80.599369085173507</v>
      </c>
      <c r="J15" s="457">
        <v>16734</v>
      </c>
      <c r="K15" s="391">
        <v>84.204699844009454</v>
      </c>
    </row>
    <row r="16" spans="1:11" ht="16.5" customHeight="1" x14ac:dyDescent="0.2">
      <c r="A16" s="469"/>
      <c r="B16" s="469" t="s">
        <v>98</v>
      </c>
      <c r="C16" s="469"/>
      <c r="E16" s="469"/>
      <c r="F16" s="457">
        <v>14861</v>
      </c>
      <c r="G16" s="391">
        <v>81.784161576137805</v>
      </c>
      <c r="H16" s="457">
        <v>10547</v>
      </c>
      <c r="I16" s="391">
        <v>70.364934285142439</v>
      </c>
      <c r="J16" s="457">
        <v>25408</v>
      </c>
      <c r="K16" s="391">
        <v>76.622436670687577</v>
      </c>
    </row>
    <row r="17" spans="1:11" ht="16.5" customHeight="1" x14ac:dyDescent="0.2">
      <c r="A17" s="469"/>
      <c r="B17" s="469" t="s">
        <v>99</v>
      </c>
      <c r="C17" s="469"/>
      <c r="E17" s="469"/>
      <c r="F17" s="457">
        <v>13229</v>
      </c>
      <c r="G17" s="391">
        <v>77.276710088206087</v>
      </c>
      <c r="H17" s="457">
        <v>11539</v>
      </c>
      <c r="I17" s="391">
        <v>66.916028763627935</v>
      </c>
      <c r="J17" s="457">
        <v>24768</v>
      </c>
      <c r="K17" s="391">
        <v>72.077525245176503</v>
      </c>
    </row>
    <row r="18" spans="1:11" ht="16.5" customHeight="1" x14ac:dyDescent="0.2">
      <c r="A18" s="469"/>
      <c r="B18" s="469" t="s">
        <v>100</v>
      </c>
      <c r="C18" s="469"/>
      <c r="E18" s="469"/>
      <c r="F18" s="457">
        <v>10139</v>
      </c>
      <c r="G18" s="391">
        <v>75.52890345649584</v>
      </c>
      <c r="H18" s="457">
        <v>9474</v>
      </c>
      <c r="I18" s="391">
        <v>67.301271577750938</v>
      </c>
      <c r="J18" s="457">
        <v>19613</v>
      </c>
      <c r="K18" s="391">
        <v>71.317406639758545</v>
      </c>
    </row>
    <row r="19" spans="1:11" ht="16.5" customHeight="1" x14ac:dyDescent="0.2">
      <c r="A19" s="469"/>
      <c r="B19" s="469" t="s">
        <v>101</v>
      </c>
      <c r="C19" s="469"/>
      <c r="E19" s="469"/>
      <c r="F19" s="457">
        <v>4961</v>
      </c>
      <c r="G19" s="391">
        <v>75.648063433973775</v>
      </c>
      <c r="H19" s="457">
        <v>3930</v>
      </c>
      <c r="I19" s="391">
        <v>67.899101589495501</v>
      </c>
      <c r="J19" s="457">
        <v>8891</v>
      </c>
      <c r="K19" s="391">
        <v>72.015227604082298</v>
      </c>
    </row>
    <row r="20" spans="1:11" s="419" customFormat="1" ht="16.5" customHeight="1" x14ac:dyDescent="0.2">
      <c r="A20" s="537"/>
      <c r="B20" s="537" t="s">
        <v>102</v>
      </c>
      <c r="C20" s="537"/>
      <c r="E20" s="537"/>
      <c r="F20" s="482">
        <v>59798</v>
      </c>
      <c r="G20" s="399">
        <v>81.033688375748696</v>
      </c>
      <c r="H20" s="482">
        <v>49335</v>
      </c>
      <c r="I20" s="399">
        <v>72.302664360875809</v>
      </c>
      <c r="J20" s="482">
        <v>109133</v>
      </c>
      <c r="K20" s="399">
        <v>76.839073985411332</v>
      </c>
    </row>
    <row r="21" spans="1:11" ht="16.5" customHeight="1" x14ac:dyDescent="0.2">
      <c r="A21" s="469" t="s">
        <v>362</v>
      </c>
      <c r="B21" s="469"/>
      <c r="C21" s="469"/>
      <c r="E21" s="469"/>
      <c r="F21" s="457"/>
      <c r="G21" s="391"/>
      <c r="H21" s="457"/>
      <c r="I21" s="500"/>
      <c r="J21" s="457"/>
      <c r="K21" s="500"/>
    </row>
    <row r="22" spans="1:11" ht="16.5" customHeight="1" x14ac:dyDescent="0.2">
      <c r="A22" s="469"/>
      <c r="B22" s="469" t="s">
        <v>96</v>
      </c>
      <c r="C22" s="469"/>
      <c r="E22" s="469"/>
      <c r="F22" s="457">
        <v>7525</v>
      </c>
      <c r="G22" s="391">
        <v>100</v>
      </c>
      <c r="H22" s="457">
        <v>7260</v>
      </c>
      <c r="I22" s="391">
        <v>100</v>
      </c>
      <c r="J22" s="457">
        <v>14785</v>
      </c>
      <c r="K22" s="391">
        <v>100</v>
      </c>
    </row>
    <row r="23" spans="1:11" ht="16.5" customHeight="1" x14ac:dyDescent="0.2">
      <c r="A23" s="469"/>
      <c r="B23" s="469" t="s">
        <v>97</v>
      </c>
      <c r="C23" s="469"/>
      <c r="E23" s="469"/>
      <c r="F23" s="457">
        <v>10997</v>
      </c>
      <c r="G23" s="391">
        <v>100</v>
      </c>
      <c r="H23" s="457">
        <v>8876</v>
      </c>
      <c r="I23" s="391">
        <v>100</v>
      </c>
      <c r="J23" s="457">
        <v>19873</v>
      </c>
      <c r="K23" s="391">
        <v>100</v>
      </c>
    </row>
    <row r="24" spans="1:11" ht="16.5" customHeight="1" x14ac:dyDescent="0.2">
      <c r="A24" s="469"/>
      <c r="B24" s="469" t="s">
        <v>98</v>
      </c>
      <c r="C24" s="469"/>
      <c r="E24" s="469"/>
      <c r="F24" s="457">
        <v>18171</v>
      </c>
      <c r="G24" s="391">
        <v>100</v>
      </c>
      <c r="H24" s="457">
        <v>14989</v>
      </c>
      <c r="I24" s="391">
        <v>100</v>
      </c>
      <c r="J24" s="457">
        <v>33160</v>
      </c>
      <c r="K24" s="391">
        <v>100</v>
      </c>
    </row>
    <row r="25" spans="1:11" ht="16.5" customHeight="1" x14ac:dyDescent="0.2">
      <c r="A25" s="469"/>
      <c r="B25" s="469" t="s">
        <v>99</v>
      </c>
      <c r="C25" s="469"/>
      <c r="E25" s="469"/>
      <c r="F25" s="457">
        <v>17119</v>
      </c>
      <c r="G25" s="391">
        <v>100</v>
      </c>
      <c r="H25" s="457">
        <v>17244</v>
      </c>
      <c r="I25" s="391">
        <v>100</v>
      </c>
      <c r="J25" s="457">
        <v>34363</v>
      </c>
      <c r="K25" s="391">
        <v>100</v>
      </c>
    </row>
    <row r="26" spans="1:11" ht="16.5" customHeight="1" x14ac:dyDescent="0.2">
      <c r="A26" s="469"/>
      <c r="B26" s="469" t="s">
        <v>100</v>
      </c>
      <c r="C26" s="469"/>
      <c r="E26" s="469"/>
      <c r="F26" s="457">
        <v>13424</v>
      </c>
      <c r="G26" s="391">
        <v>100</v>
      </c>
      <c r="H26" s="457">
        <v>14077</v>
      </c>
      <c r="I26" s="391">
        <v>100</v>
      </c>
      <c r="J26" s="457">
        <v>27501</v>
      </c>
      <c r="K26" s="391">
        <v>100</v>
      </c>
    </row>
    <row r="27" spans="1:11" ht="16.5" customHeight="1" x14ac:dyDescent="0.2">
      <c r="A27" s="469"/>
      <c r="B27" s="469" t="s">
        <v>101</v>
      </c>
      <c r="C27" s="469"/>
      <c r="E27" s="469"/>
      <c r="F27" s="457">
        <v>6558</v>
      </c>
      <c r="G27" s="391">
        <v>100</v>
      </c>
      <c r="H27" s="457">
        <v>5788</v>
      </c>
      <c r="I27" s="391">
        <v>100</v>
      </c>
      <c r="J27" s="457">
        <v>12346</v>
      </c>
      <c r="K27" s="391">
        <v>100</v>
      </c>
    </row>
    <row r="28" spans="1:11" s="419" customFormat="1" ht="16.5" customHeight="1" x14ac:dyDescent="0.2">
      <c r="A28" s="537"/>
      <c r="B28" s="537" t="s">
        <v>102</v>
      </c>
      <c r="C28" s="537"/>
      <c r="E28" s="537"/>
      <c r="F28" s="482">
        <v>73794</v>
      </c>
      <c r="G28" s="399">
        <v>100</v>
      </c>
      <c r="H28" s="482">
        <v>68234</v>
      </c>
      <c r="I28" s="399">
        <v>100</v>
      </c>
      <c r="J28" s="482">
        <v>142028</v>
      </c>
      <c r="K28" s="399">
        <v>100</v>
      </c>
    </row>
    <row r="29" spans="1:11" ht="16.5" customHeight="1" x14ac:dyDescent="0.2">
      <c r="A29" s="469" t="s">
        <v>361</v>
      </c>
      <c r="B29" s="469"/>
      <c r="C29" s="469"/>
      <c r="E29" s="469"/>
      <c r="F29" s="457"/>
      <c r="G29" s="391"/>
      <c r="H29" s="457"/>
      <c r="I29" s="500"/>
      <c r="J29" s="457"/>
      <c r="K29" s="500"/>
    </row>
    <row r="30" spans="1:11" ht="16.5" customHeight="1" x14ac:dyDescent="0.2">
      <c r="A30" s="469"/>
      <c r="B30" s="469" t="s">
        <v>96</v>
      </c>
      <c r="C30" s="469"/>
      <c r="E30" s="469"/>
      <c r="F30" s="457">
        <v>7875</v>
      </c>
      <c r="G30" s="391" t="s">
        <v>41</v>
      </c>
      <c r="H30" s="457">
        <v>7485</v>
      </c>
      <c r="I30" s="391" t="s">
        <v>41</v>
      </c>
      <c r="J30" s="457">
        <v>15360</v>
      </c>
      <c r="K30" s="391" t="s">
        <v>41</v>
      </c>
    </row>
    <row r="31" spans="1:11" ht="16.5" customHeight="1" x14ac:dyDescent="0.2">
      <c r="A31" s="469"/>
      <c r="B31" s="469" t="s">
        <v>97</v>
      </c>
      <c r="C31" s="469"/>
      <c r="E31" s="469"/>
      <c r="F31" s="457">
        <v>11382</v>
      </c>
      <c r="G31" s="391" t="s">
        <v>41</v>
      </c>
      <c r="H31" s="457">
        <v>9093</v>
      </c>
      <c r="I31" s="391" t="s">
        <v>41</v>
      </c>
      <c r="J31" s="457">
        <v>20475</v>
      </c>
      <c r="K31" s="391" t="s">
        <v>41</v>
      </c>
    </row>
    <row r="32" spans="1:11" ht="16.5" customHeight="1" x14ac:dyDescent="0.2">
      <c r="A32" s="469"/>
      <c r="B32" s="469" t="s">
        <v>98</v>
      </c>
      <c r="C32" s="469"/>
      <c r="E32" s="469"/>
      <c r="F32" s="457">
        <v>18697</v>
      </c>
      <c r="G32" s="391" t="s">
        <v>41</v>
      </c>
      <c r="H32" s="457">
        <v>15327</v>
      </c>
      <c r="I32" s="391" t="s">
        <v>41</v>
      </c>
      <c r="J32" s="457">
        <v>34024</v>
      </c>
      <c r="K32" s="391" t="s">
        <v>41</v>
      </c>
    </row>
    <row r="33" spans="1:11" ht="16.5" customHeight="1" x14ac:dyDescent="0.2">
      <c r="A33" s="469"/>
      <c r="B33" s="469" t="s">
        <v>99</v>
      </c>
      <c r="C33" s="469"/>
      <c r="E33" s="469"/>
      <c r="F33" s="457">
        <v>17576</v>
      </c>
      <c r="G33" s="391" t="s">
        <v>41</v>
      </c>
      <c r="H33" s="457">
        <v>17591</v>
      </c>
      <c r="I33" s="391" t="s">
        <v>41</v>
      </c>
      <c r="J33" s="457">
        <v>35167</v>
      </c>
      <c r="K33" s="391" t="s">
        <v>41</v>
      </c>
    </row>
    <row r="34" spans="1:11" ht="16.5" customHeight="1" x14ac:dyDescent="0.2">
      <c r="A34" s="469"/>
      <c r="B34" s="469" t="s">
        <v>100</v>
      </c>
      <c r="C34" s="469"/>
      <c r="E34" s="469"/>
      <c r="F34" s="457">
        <v>13739</v>
      </c>
      <c r="G34" s="391" t="s">
        <v>41</v>
      </c>
      <c r="H34" s="457">
        <v>14349</v>
      </c>
      <c r="I34" s="391" t="s">
        <v>41</v>
      </c>
      <c r="J34" s="457">
        <v>28088</v>
      </c>
      <c r="K34" s="391" t="s">
        <v>41</v>
      </c>
    </row>
    <row r="35" spans="1:11" ht="16.5" customHeight="1" x14ac:dyDescent="0.2">
      <c r="A35" s="469"/>
      <c r="B35" s="469" t="s">
        <v>101</v>
      </c>
      <c r="C35" s="469"/>
      <c r="E35" s="469"/>
      <c r="F35" s="457">
        <v>6742</v>
      </c>
      <c r="G35" s="391" t="s">
        <v>41</v>
      </c>
      <c r="H35" s="457">
        <v>5929</v>
      </c>
      <c r="I35" s="391" t="s">
        <v>41</v>
      </c>
      <c r="J35" s="457">
        <v>12671</v>
      </c>
      <c r="K35" s="391" t="s">
        <v>41</v>
      </c>
    </row>
    <row r="36" spans="1:11" ht="16.5" customHeight="1" x14ac:dyDescent="0.2">
      <c r="A36" s="469"/>
      <c r="B36" s="537" t="s">
        <v>102</v>
      </c>
      <c r="C36" s="469"/>
      <c r="E36" s="469"/>
      <c r="F36" s="482">
        <v>76011</v>
      </c>
      <c r="G36" s="399" t="s">
        <v>41</v>
      </c>
      <c r="H36" s="482">
        <v>69774</v>
      </c>
      <c r="I36" s="399" t="s">
        <v>41</v>
      </c>
      <c r="J36" s="482">
        <v>145785</v>
      </c>
      <c r="K36" s="399" t="s">
        <v>41</v>
      </c>
    </row>
    <row r="37" spans="1:11" ht="16.5" customHeight="1" x14ac:dyDescent="0.2">
      <c r="B37" s="541"/>
      <c r="C37" s="541"/>
      <c r="D37" s="514"/>
      <c r="E37" s="514"/>
      <c r="F37" s="1238" t="s">
        <v>79</v>
      </c>
      <c r="G37" s="1238"/>
      <c r="H37" s="1238"/>
      <c r="I37" s="1238"/>
      <c r="J37" s="1238"/>
      <c r="K37" s="1238"/>
    </row>
    <row r="38" spans="1:11" ht="16.5" customHeight="1" x14ac:dyDescent="0.2">
      <c r="A38" s="469" t="s">
        <v>349</v>
      </c>
      <c r="B38" s="385"/>
      <c r="C38" s="385"/>
      <c r="E38" s="385"/>
      <c r="F38" s="457"/>
      <c r="G38" s="391"/>
      <c r="H38" s="457"/>
      <c r="I38" s="500"/>
      <c r="J38" s="457"/>
      <c r="K38" s="500"/>
    </row>
    <row r="39" spans="1:11" ht="16.5" customHeight="1" x14ac:dyDescent="0.2">
      <c r="A39" s="385"/>
      <c r="B39" s="385" t="s">
        <v>96</v>
      </c>
      <c r="C39" s="385"/>
      <c r="E39" s="385"/>
      <c r="F39" s="457">
        <v>7098</v>
      </c>
      <c r="G39" s="391">
        <v>2.7437928355231875</v>
      </c>
      <c r="H39" s="457">
        <v>6462</v>
      </c>
      <c r="I39" s="391">
        <v>2.3355669767744454</v>
      </c>
      <c r="J39" s="457">
        <v>13560</v>
      </c>
      <c r="K39" s="391">
        <v>2.5328230329995463</v>
      </c>
    </row>
    <row r="40" spans="1:11" ht="16.5" customHeight="1" x14ac:dyDescent="0.2">
      <c r="A40" s="385"/>
      <c r="B40" s="385" t="s">
        <v>97</v>
      </c>
      <c r="C40" s="385"/>
      <c r="E40" s="385"/>
      <c r="F40" s="457">
        <v>37665</v>
      </c>
      <c r="G40" s="391">
        <v>7.8120949024862236</v>
      </c>
      <c r="H40" s="457">
        <v>50863</v>
      </c>
      <c r="I40" s="391">
        <v>11.232448953451907</v>
      </c>
      <c r="J40" s="457">
        <v>88528</v>
      </c>
      <c r="K40" s="391">
        <v>9.4686504969736642</v>
      </c>
    </row>
    <row r="41" spans="1:11" ht="16.5" customHeight="1" x14ac:dyDescent="0.2">
      <c r="A41" s="385"/>
      <c r="B41" s="385" t="s">
        <v>98</v>
      </c>
      <c r="C41" s="385"/>
      <c r="E41" s="385"/>
      <c r="F41" s="457">
        <v>128940</v>
      </c>
      <c r="G41" s="391">
        <v>11.30215875264278</v>
      </c>
      <c r="H41" s="457">
        <v>200184</v>
      </c>
      <c r="I41" s="391">
        <v>20.439807511463851</v>
      </c>
      <c r="J41" s="457">
        <v>329124</v>
      </c>
      <c r="K41" s="391">
        <v>15.523054842712597</v>
      </c>
    </row>
    <row r="42" spans="1:11" ht="16.5" customHeight="1" x14ac:dyDescent="0.2">
      <c r="A42" s="385"/>
      <c r="B42" s="385" t="s">
        <v>99</v>
      </c>
      <c r="C42" s="385"/>
      <c r="E42" s="385"/>
      <c r="F42" s="457">
        <v>156961</v>
      </c>
      <c r="G42" s="391">
        <v>13.081740353778146</v>
      </c>
      <c r="H42" s="457">
        <v>226143</v>
      </c>
      <c r="I42" s="391">
        <v>21.644993883891566</v>
      </c>
      <c r="J42" s="457">
        <v>383104</v>
      </c>
      <c r="K42" s="391">
        <v>17.06757906648312</v>
      </c>
    </row>
    <row r="43" spans="1:11" ht="16.5" customHeight="1" x14ac:dyDescent="0.2">
      <c r="A43" s="385"/>
      <c r="B43" s="385" t="s">
        <v>100</v>
      </c>
      <c r="C43" s="385"/>
      <c r="E43" s="385"/>
      <c r="F43" s="457">
        <v>171441</v>
      </c>
      <c r="G43" s="391">
        <v>15.126604280669929</v>
      </c>
      <c r="H43" s="457">
        <v>245288</v>
      </c>
      <c r="I43" s="391">
        <v>23.2140051749038</v>
      </c>
      <c r="J43" s="457">
        <v>416729</v>
      </c>
      <c r="K43" s="391">
        <v>19.028617194791629</v>
      </c>
    </row>
    <row r="44" spans="1:11" ht="16.5" customHeight="1" x14ac:dyDescent="0.2">
      <c r="A44" s="385"/>
      <c r="B44" s="385" t="s">
        <v>101</v>
      </c>
      <c r="C44" s="385"/>
      <c r="E44" s="385"/>
      <c r="F44" s="457">
        <v>119432</v>
      </c>
      <c r="G44" s="391">
        <v>15.399493010193952</v>
      </c>
      <c r="H44" s="457">
        <v>145387</v>
      </c>
      <c r="I44" s="391">
        <v>23.161381077020867</v>
      </c>
      <c r="J44" s="457">
        <v>264819</v>
      </c>
      <c r="K44" s="391">
        <v>18.871550826604413</v>
      </c>
    </row>
    <row r="45" spans="1:11" ht="16.5" customHeight="1" x14ac:dyDescent="0.2">
      <c r="A45" s="385"/>
      <c r="B45" s="541" t="s">
        <v>102</v>
      </c>
      <c r="C45" s="385"/>
      <c r="E45" s="385"/>
      <c r="F45" s="482">
        <v>621537</v>
      </c>
      <c r="G45" s="399">
        <v>12.454518166082686</v>
      </c>
      <c r="H45" s="482">
        <v>874327</v>
      </c>
      <c r="I45" s="399">
        <v>19.70085281350946</v>
      </c>
      <c r="J45" s="482">
        <v>1495864</v>
      </c>
      <c r="K45" s="399">
        <v>15.865394915611972</v>
      </c>
    </row>
    <row r="46" spans="1:11" ht="16.5" customHeight="1" x14ac:dyDescent="0.2">
      <c r="A46" s="385" t="s">
        <v>341</v>
      </c>
      <c r="B46" s="385"/>
      <c r="C46" s="385"/>
      <c r="E46" s="385"/>
    </row>
    <row r="47" spans="1:11" ht="16.5" customHeight="1" x14ac:dyDescent="0.2">
      <c r="A47" s="385"/>
      <c r="B47" s="385" t="s">
        <v>96</v>
      </c>
      <c r="C47" s="385"/>
      <c r="E47" s="385"/>
      <c r="F47" s="457">
        <v>251595</v>
      </c>
      <c r="G47" s="391">
        <v>97.25620716447682</v>
      </c>
      <c r="H47" s="457">
        <v>270216</v>
      </c>
      <c r="I47" s="500">
        <v>97.664433023225556</v>
      </c>
      <c r="J47" s="457">
        <v>521811</v>
      </c>
      <c r="K47" s="500">
        <v>97.467176967000455</v>
      </c>
    </row>
    <row r="48" spans="1:11" ht="16.5" customHeight="1" x14ac:dyDescent="0.2">
      <c r="A48" s="385"/>
      <c r="B48" s="385" t="s">
        <v>97</v>
      </c>
      <c r="C48" s="385"/>
      <c r="E48" s="385"/>
      <c r="F48" s="457">
        <v>444472</v>
      </c>
      <c r="G48" s="391">
        <v>92.187905097513777</v>
      </c>
      <c r="H48" s="457">
        <v>401959</v>
      </c>
      <c r="I48" s="391">
        <v>88.767551046548093</v>
      </c>
      <c r="J48" s="457">
        <v>846431</v>
      </c>
      <c r="K48" s="391">
        <v>90.531349503026334</v>
      </c>
    </row>
    <row r="49" spans="1:11" ht="16.5" customHeight="1" x14ac:dyDescent="0.2">
      <c r="A49" s="385"/>
      <c r="B49" s="385" t="s">
        <v>98</v>
      </c>
      <c r="C49" s="385"/>
      <c r="E49" s="385"/>
      <c r="F49" s="457">
        <v>1011904</v>
      </c>
      <c r="G49" s="391">
        <v>88.697841247357218</v>
      </c>
      <c r="H49" s="457">
        <v>779199</v>
      </c>
      <c r="I49" s="391">
        <v>79.560192488536146</v>
      </c>
      <c r="J49" s="457">
        <v>1791103</v>
      </c>
      <c r="K49" s="391">
        <v>84.476945157287403</v>
      </c>
    </row>
    <row r="50" spans="1:11" ht="16.5" customHeight="1" x14ac:dyDescent="0.2">
      <c r="A50" s="385"/>
      <c r="B50" s="385" t="s">
        <v>99</v>
      </c>
      <c r="C50" s="385"/>
      <c r="E50" s="385"/>
      <c r="F50" s="457">
        <v>1042887</v>
      </c>
      <c r="G50" s="391">
        <v>86.918259646221856</v>
      </c>
      <c r="H50" s="457">
        <v>818639</v>
      </c>
      <c r="I50" s="391">
        <v>78.355006116108427</v>
      </c>
      <c r="J50" s="457">
        <v>1861526</v>
      </c>
      <c r="K50" s="391">
        <v>82.93242093351688</v>
      </c>
    </row>
    <row r="51" spans="1:11" ht="16.5" customHeight="1" x14ac:dyDescent="0.2">
      <c r="A51" s="385"/>
      <c r="B51" s="385" t="s">
        <v>100</v>
      </c>
      <c r="C51" s="385"/>
      <c r="E51" s="385"/>
      <c r="F51" s="457">
        <v>961933</v>
      </c>
      <c r="G51" s="391">
        <v>84.873395719330063</v>
      </c>
      <c r="H51" s="457">
        <v>811350</v>
      </c>
      <c r="I51" s="391">
        <v>76.785994825096211</v>
      </c>
      <c r="J51" s="457">
        <v>1773283</v>
      </c>
      <c r="K51" s="391">
        <v>80.971382805208364</v>
      </c>
    </row>
    <row r="52" spans="1:11" ht="16.5" customHeight="1" x14ac:dyDescent="0.2">
      <c r="A52" s="385"/>
      <c r="B52" s="385" t="s">
        <v>101</v>
      </c>
      <c r="C52" s="385"/>
      <c r="E52" s="385"/>
      <c r="F52" s="457">
        <v>656126</v>
      </c>
      <c r="G52" s="391">
        <v>84.60050698980605</v>
      </c>
      <c r="H52" s="457">
        <v>482326</v>
      </c>
      <c r="I52" s="391">
        <v>76.838618922979123</v>
      </c>
      <c r="J52" s="457">
        <v>1138452</v>
      </c>
      <c r="K52" s="391">
        <v>81.128449173395595</v>
      </c>
    </row>
    <row r="53" spans="1:11" s="419" customFormat="1" ht="16.5" customHeight="1" x14ac:dyDescent="0.2">
      <c r="A53" s="541"/>
      <c r="B53" s="541" t="s">
        <v>102</v>
      </c>
      <c r="C53" s="541"/>
      <c r="E53" s="541"/>
      <c r="F53" s="482">
        <v>4368917</v>
      </c>
      <c r="G53" s="399">
        <v>87.545481833917322</v>
      </c>
      <c r="H53" s="482">
        <v>3563689</v>
      </c>
      <c r="I53" s="399">
        <v>80.299147186490544</v>
      </c>
      <c r="J53" s="482">
        <v>7932606</v>
      </c>
      <c r="K53" s="399">
        <v>84.134605084388028</v>
      </c>
    </row>
    <row r="54" spans="1:11" ht="16.5" customHeight="1" x14ac:dyDescent="0.2">
      <c r="A54" s="385" t="s">
        <v>340</v>
      </c>
      <c r="B54" s="385"/>
      <c r="C54" s="385"/>
      <c r="E54" s="385"/>
    </row>
    <row r="55" spans="1:11" ht="16.5" customHeight="1" x14ac:dyDescent="0.2">
      <c r="A55" s="385"/>
      <c r="B55" s="385" t="s">
        <v>96</v>
      </c>
      <c r="C55" s="385"/>
      <c r="E55" s="385"/>
      <c r="F55" s="457">
        <v>258693</v>
      </c>
      <c r="G55" s="391">
        <v>100</v>
      </c>
      <c r="H55" s="457">
        <v>276678</v>
      </c>
      <c r="I55" s="500">
        <v>100</v>
      </c>
      <c r="J55" s="457">
        <v>535371</v>
      </c>
      <c r="K55" s="500">
        <v>100</v>
      </c>
    </row>
    <row r="56" spans="1:11" ht="16.5" customHeight="1" x14ac:dyDescent="0.2">
      <c r="A56" s="385"/>
      <c r="B56" s="385" t="s">
        <v>97</v>
      </c>
      <c r="C56" s="385"/>
      <c r="E56" s="385"/>
      <c r="F56" s="457">
        <v>482137</v>
      </c>
      <c r="G56" s="391">
        <v>100</v>
      </c>
      <c r="H56" s="457">
        <v>452822</v>
      </c>
      <c r="I56" s="391">
        <v>100</v>
      </c>
      <c r="J56" s="457">
        <v>934959</v>
      </c>
      <c r="K56" s="391">
        <v>100</v>
      </c>
    </row>
    <row r="57" spans="1:11" ht="16.5" customHeight="1" x14ac:dyDescent="0.2">
      <c r="A57" s="385"/>
      <c r="B57" s="385" t="s">
        <v>98</v>
      </c>
      <c r="C57" s="385"/>
      <c r="E57" s="385"/>
      <c r="F57" s="457">
        <v>1140844</v>
      </c>
      <c r="G57" s="391">
        <v>100</v>
      </c>
      <c r="H57" s="457">
        <v>979383</v>
      </c>
      <c r="I57" s="391">
        <v>100</v>
      </c>
      <c r="J57" s="457">
        <v>2120227</v>
      </c>
      <c r="K57" s="391">
        <v>100</v>
      </c>
    </row>
    <row r="58" spans="1:11" ht="16.5" customHeight="1" x14ac:dyDescent="0.2">
      <c r="A58" s="385"/>
      <c r="B58" s="385" t="s">
        <v>99</v>
      </c>
      <c r="C58" s="385"/>
      <c r="E58" s="385"/>
      <c r="F58" s="457">
        <v>1199848</v>
      </c>
      <c r="G58" s="391">
        <v>100</v>
      </c>
      <c r="H58" s="457">
        <v>1044782</v>
      </c>
      <c r="I58" s="391">
        <v>100</v>
      </c>
      <c r="J58" s="457">
        <v>2244630</v>
      </c>
      <c r="K58" s="391">
        <v>100</v>
      </c>
    </row>
    <row r="59" spans="1:11" ht="16.5" customHeight="1" x14ac:dyDescent="0.2">
      <c r="A59" s="385"/>
      <c r="B59" s="385" t="s">
        <v>100</v>
      </c>
      <c r="C59" s="385"/>
      <c r="E59" s="385"/>
      <c r="F59" s="457">
        <v>1133374</v>
      </c>
      <c r="G59" s="391">
        <v>100</v>
      </c>
      <c r="H59" s="457">
        <v>1056638</v>
      </c>
      <c r="I59" s="391">
        <v>100</v>
      </c>
      <c r="J59" s="457">
        <v>2190012</v>
      </c>
      <c r="K59" s="391">
        <v>100</v>
      </c>
    </row>
    <row r="60" spans="1:11" ht="16.5" customHeight="1" x14ac:dyDescent="0.2">
      <c r="A60" s="385"/>
      <c r="B60" s="385" t="s">
        <v>101</v>
      </c>
      <c r="C60" s="385"/>
      <c r="E60" s="385"/>
      <c r="F60" s="457">
        <v>775558</v>
      </c>
      <c r="G60" s="391">
        <v>100</v>
      </c>
      <c r="H60" s="457">
        <v>627713</v>
      </c>
      <c r="I60" s="391">
        <v>100</v>
      </c>
      <c r="J60" s="457">
        <v>1403271</v>
      </c>
      <c r="K60" s="391">
        <v>100</v>
      </c>
    </row>
    <row r="61" spans="1:11" s="419" customFormat="1" ht="16.5" customHeight="1" x14ac:dyDescent="0.2">
      <c r="A61" s="541"/>
      <c r="B61" s="541" t="s">
        <v>102</v>
      </c>
      <c r="C61" s="541"/>
      <c r="E61" s="541"/>
      <c r="F61" s="482">
        <v>4990454</v>
      </c>
      <c r="G61" s="399">
        <v>100</v>
      </c>
      <c r="H61" s="482">
        <v>4438016</v>
      </c>
      <c r="I61" s="399">
        <v>100</v>
      </c>
      <c r="J61" s="482">
        <v>9428470</v>
      </c>
      <c r="K61" s="399">
        <v>100</v>
      </c>
    </row>
    <row r="62" spans="1:11" ht="16.5" customHeight="1" x14ac:dyDescent="0.2">
      <c r="A62" s="469" t="s">
        <v>361</v>
      </c>
      <c r="B62" s="385"/>
      <c r="C62" s="385"/>
      <c r="E62" s="385"/>
      <c r="F62" s="457"/>
      <c r="G62" s="391"/>
      <c r="H62" s="457"/>
      <c r="I62" s="500"/>
      <c r="J62" s="457"/>
      <c r="K62" s="500"/>
    </row>
    <row r="63" spans="1:11" ht="16.5" customHeight="1" x14ac:dyDescent="0.2">
      <c r="A63" s="385"/>
      <c r="B63" s="385" t="s">
        <v>96</v>
      </c>
      <c r="C63" s="385"/>
      <c r="E63" s="385"/>
      <c r="F63" s="457">
        <v>263856</v>
      </c>
      <c r="G63" s="391" t="s">
        <v>41</v>
      </c>
      <c r="H63" s="457">
        <v>281130</v>
      </c>
      <c r="I63" s="500" t="s">
        <v>41</v>
      </c>
      <c r="J63" s="457">
        <v>544986</v>
      </c>
      <c r="K63" s="500" t="s">
        <v>41</v>
      </c>
    </row>
    <row r="64" spans="1:11" ht="16.5" customHeight="1" x14ac:dyDescent="0.2">
      <c r="A64" s="385"/>
      <c r="B64" s="385" t="s">
        <v>97</v>
      </c>
      <c r="C64" s="385"/>
      <c r="E64" s="385"/>
      <c r="F64" s="457">
        <v>489587</v>
      </c>
      <c r="G64" s="391" t="s">
        <v>41</v>
      </c>
      <c r="H64" s="457">
        <v>457504</v>
      </c>
      <c r="I64" s="391" t="s">
        <v>41</v>
      </c>
      <c r="J64" s="457">
        <v>947091</v>
      </c>
      <c r="K64" s="391" t="s">
        <v>41</v>
      </c>
    </row>
    <row r="65" spans="1:11" ht="16.5" customHeight="1" x14ac:dyDescent="0.2">
      <c r="A65" s="385"/>
      <c r="B65" s="385" t="s">
        <v>98</v>
      </c>
      <c r="C65" s="385"/>
      <c r="E65" s="385"/>
      <c r="F65" s="457">
        <v>1153858</v>
      </c>
      <c r="G65" s="391" t="s">
        <v>41</v>
      </c>
      <c r="H65" s="457">
        <v>987535</v>
      </c>
      <c r="I65" s="391" t="s">
        <v>41</v>
      </c>
      <c r="J65" s="457">
        <v>2141393</v>
      </c>
      <c r="K65" s="391" t="s">
        <v>41</v>
      </c>
    </row>
    <row r="66" spans="1:11" ht="16.5" customHeight="1" x14ac:dyDescent="0.2">
      <c r="A66" s="385"/>
      <c r="B66" s="385" t="s">
        <v>99</v>
      </c>
      <c r="C66" s="385"/>
      <c r="E66" s="385"/>
      <c r="F66" s="457">
        <v>1211053</v>
      </c>
      <c r="G66" s="391" t="s">
        <v>41</v>
      </c>
      <c r="H66" s="457">
        <v>1053181</v>
      </c>
      <c r="I66" s="391" t="s">
        <v>41</v>
      </c>
      <c r="J66" s="457">
        <v>2264234</v>
      </c>
      <c r="K66" s="391" t="s">
        <v>41</v>
      </c>
    </row>
    <row r="67" spans="1:11" ht="16.5" customHeight="1" x14ac:dyDescent="0.2">
      <c r="A67" s="385"/>
      <c r="B67" s="385" t="s">
        <v>100</v>
      </c>
      <c r="C67" s="385"/>
      <c r="E67" s="385"/>
      <c r="F67" s="457">
        <v>1142843</v>
      </c>
      <c r="G67" s="391" t="s">
        <v>41</v>
      </c>
      <c r="H67" s="457">
        <v>1064762</v>
      </c>
      <c r="I67" s="391" t="s">
        <v>41</v>
      </c>
      <c r="J67" s="457">
        <v>2207605</v>
      </c>
      <c r="K67" s="391" t="s">
        <v>41</v>
      </c>
    </row>
    <row r="68" spans="1:11" ht="16.5" customHeight="1" x14ac:dyDescent="0.2">
      <c r="A68" s="385"/>
      <c r="B68" s="385" t="s">
        <v>101</v>
      </c>
      <c r="C68" s="385"/>
      <c r="E68" s="385"/>
      <c r="F68" s="457">
        <v>782067</v>
      </c>
      <c r="G68" s="391" t="s">
        <v>41</v>
      </c>
      <c r="H68" s="457">
        <v>633288</v>
      </c>
      <c r="I68" s="391" t="s">
        <v>41</v>
      </c>
      <c r="J68" s="457">
        <v>1415355</v>
      </c>
      <c r="K68" s="391" t="s">
        <v>41</v>
      </c>
    </row>
    <row r="69" spans="1:11" s="419" customFormat="1" ht="16.5" customHeight="1" x14ac:dyDescent="0.2">
      <c r="A69" s="541"/>
      <c r="B69" s="541" t="s">
        <v>102</v>
      </c>
      <c r="C69" s="541"/>
      <c r="E69" s="541"/>
      <c r="F69" s="475">
        <v>5043264</v>
      </c>
      <c r="G69" s="496" t="s">
        <v>41</v>
      </c>
      <c r="H69" s="475">
        <v>4477400</v>
      </c>
      <c r="I69" s="496" t="s">
        <v>41</v>
      </c>
      <c r="J69" s="475">
        <v>9520664</v>
      </c>
      <c r="K69" s="496" t="s">
        <v>41</v>
      </c>
    </row>
    <row r="70" spans="1:11" ht="3" customHeight="1" x14ac:dyDescent="0.2">
      <c r="A70" s="540"/>
      <c r="B70" s="540"/>
      <c r="C70" s="540"/>
      <c r="D70" s="540"/>
      <c r="E70" s="540"/>
      <c r="F70" s="539"/>
      <c r="G70" s="538"/>
      <c r="H70" s="539"/>
      <c r="I70" s="538"/>
      <c r="J70" s="539"/>
      <c r="K70" s="538"/>
    </row>
    <row r="71" spans="1:11" s="469" customFormat="1" ht="16.5" customHeight="1" x14ac:dyDescent="0.2">
      <c r="A71" s="385" t="s">
        <v>6</v>
      </c>
      <c r="B71" s="469" t="s">
        <v>115</v>
      </c>
    </row>
    <row r="72" spans="1:11" s="469" customFormat="1" ht="16.5" customHeight="1" x14ac:dyDescent="0.2">
      <c r="A72" s="385" t="s">
        <v>360</v>
      </c>
      <c r="B72" s="469" t="s">
        <v>86</v>
      </c>
    </row>
    <row r="73" spans="1:11" s="469" customFormat="1" ht="16.5" customHeight="1" x14ac:dyDescent="0.2">
      <c r="A73" s="385" t="s">
        <v>15</v>
      </c>
      <c r="B73" s="1227" t="s">
        <v>339</v>
      </c>
      <c r="C73" s="1227"/>
      <c r="D73" s="1227"/>
      <c r="E73" s="1227"/>
      <c r="F73" s="1227"/>
      <c r="G73" s="1227"/>
      <c r="H73" s="1227"/>
      <c r="I73" s="1227"/>
      <c r="J73" s="1227"/>
      <c r="K73" s="1227"/>
    </row>
    <row r="74" spans="1:11" s="469" customFormat="1" ht="16.5" customHeight="1" x14ac:dyDescent="0.2">
      <c r="A74" s="385" t="s">
        <v>359</v>
      </c>
      <c r="B74" s="1227" t="s">
        <v>338</v>
      </c>
      <c r="C74" s="1227"/>
      <c r="D74" s="1227"/>
      <c r="E74" s="1227"/>
      <c r="F74" s="1227"/>
      <c r="G74" s="1227"/>
      <c r="H74" s="1227"/>
      <c r="I74" s="1227"/>
      <c r="J74" s="1227"/>
      <c r="K74" s="1227"/>
    </row>
    <row r="75" spans="1:11" ht="16.5" customHeight="1" x14ac:dyDescent="0.2">
      <c r="A75" s="469"/>
      <c r="B75" s="537" t="s">
        <v>358</v>
      </c>
      <c r="C75" s="469"/>
      <c r="D75" s="469"/>
      <c r="E75" s="469"/>
      <c r="F75" s="536"/>
      <c r="G75" s="535"/>
      <c r="H75" s="536"/>
      <c r="I75" s="535"/>
      <c r="J75" s="536"/>
      <c r="K75" s="535"/>
    </row>
    <row r="76" spans="1:11" ht="16.5" customHeight="1" x14ac:dyDescent="0.2">
      <c r="A76" s="381" t="s">
        <v>85</v>
      </c>
      <c r="B76" s="381"/>
      <c r="D76" s="469" t="s">
        <v>336</v>
      </c>
      <c r="E76" s="469"/>
      <c r="F76" s="469"/>
      <c r="G76" s="469"/>
      <c r="H76" s="469"/>
      <c r="I76" s="469"/>
      <c r="J76" s="469"/>
      <c r="K76" s="469"/>
    </row>
  </sheetData>
  <mergeCells count="9">
    <mergeCell ref="B74:K74"/>
    <mergeCell ref="E1:K1"/>
    <mergeCell ref="A2:C3"/>
    <mergeCell ref="F2:G2"/>
    <mergeCell ref="H2:I2"/>
    <mergeCell ref="J2:K2"/>
    <mergeCell ref="B73:K73"/>
    <mergeCell ref="F37:K37"/>
    <mergeCell ref="F4:K4"/>
  </mergeCells>
  <pageMargins left="0.75" right="0.75" top="1" bottom="1" header="0.5" footer="0.5"/>
  <pageSetup paperSize="9" orientation="portrait" useFirstPageNumber="1" r:id="rId1"/>
  <headerFooter alignWithMargins="0">
    <oddHeader>&amp;CTABLE 9A.1.8</oddHeader>
    <oddFooter>&amp;L&amp;8&amp;G 
OVERCOMING
INDIGENOUS
DISADVANTAGE 2014&amp;C &amp;R&amp;8&amp;G 
ATTACHMENT
TABLES
PAGE &amp;"Arial,Bold"&amp;P&amp;"Arial,Regular" of TABLE 9A.1.8</oddFooter>
  </headerFooter>
  <rowBreaks count="2" manualBreakCount="2">
    <brk id="36" max="10" man="1"/>
    <brk id="69" max="10"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showGridLines="0" zoomScaleNormal="100" zoomScaleSheetLayoutView="100" workbookViewId="0"/>
  </sheetViews>
  <sheetFormatPr defaultColWidth="9.140625" defaultRowHeight="12.75" x14ac:dyDescent="0.2"/>
  <cols>
    <col min="1" max="1" width="3.7109375" style="380" customWidth="1"/>
    <col min="2" max="3" width="2.7109375" style="380" customWidth="1"/>
    <col min="4" max="4" width="6.7109375" style="380" customWidth="1"/>
    <col min="5" max="5" width="8" style="380" customWidth="1"/>
    <col min="6" max="6" width="10.28515625" style="498" customWidth="1"/>
    <col min="7" max="7" width="10.28515625" style="395" customWidth="1"/>
    <col min="8" max="8" width="10.28515625" style="498" customWidth="1"/>
    <col min="9" max="9" width="10.28515625" style="395" customWidth="1"/>
    <col min="10" max="10" width="10.28515625" style="498" customWidth="1"/>
    <col min="11" max="11" width="10.28515625" style="395" customWidth="1"/>
    <col min="12" max="258" width="9.140625" style="380"/>
    <col min="259" max="260" width="3.28515625" style="380" customWidth="1"/>
    <col min="261" max="261" width="14.85546875" style="380" customWidth="1"/>
    <col min="262" max="267" width="11" style="380" customWidth="1"/>
    <col min="268" max="514" width="9.140625" style="380"/>
    <col min="515" max="516" width="3.28515625" style="380" customWidth="1"/>
    <col min="517" max="517" width="14.85546875" style="380" customWidth="1"/>
    <col min="518" max="523" width="11" style="380" customWidth="1"/>
    <col min="524" max="770" width="9.140625" style="380"/>
    <col min="771" max="772" width="3.28515625" style="380" customWidth="1"/>
    <col min="773" max="773" width="14.85546875" style="380" customWidth="1"/>
    <col min="774" max="779" width="11" style="380" customWidth="1"/>
    <col min="780" max="1026" width="9.140625" style="380"/>
    <col min="1027" max="1028" width="3.28515625" style="380" customWidth="1"/>
    <col min="1029" max="1029" width="14.85546875" style="380" customWidth="1"/>
    <col min="1030" max="1035" width="11" style="380" customWidth="1"/>
    <col min="1036" max="1282" width="9.140625" style="380"/>
    <col min="1283" max="1284" width="3.28515625" style="380" customWidth="1"/>
    <col min="1285" max="1285" width="14.85546875" style="380" customWidth="1"/>
    <col min="1286" max="1291" width="11" style="380" customWidth="1"/>
    <col min="1292" max="1538" width="9.140625" style="380"/>
    <col min="1539" max="1540" width="3.28515625" style="380" customWidth="1"/>
    <col min="1541" max="1541" width="14.85546875" style="380" customWidth="1"/>
    <col min="1542" max="1547" width="11" style="380" customWidth="1"/>
    <col min="1548" max="1794" width="9.140625" style="380"/>
    <col min="1795" max="1796" width="3.28515625" style="380" customWidth="1"/>
    <col min="1797" max="1797" width="14.85546875" style="380" customWidth="1"/>
    <col min="1798" max="1803" width="11" style="380" customWidth="1"/>
    <col min="1804" max="2050" width="9.140625" style="380"/>
    <col min="2051" max="2052" width="3.28515625" style="380" customWidth="1"/>
    <col min="2053" max="2053" width="14.85546875" style="380" customWidth="1"/>
    <col min="2054" max="2059" width="11" style="380" customWidth="1"/>
    <col min="2060" max="2306" width="9.140625" style="380"/>
    <col min="2307" max="2308" width="3.28515625" style="380" customWidth="1"/>
    <col min="2309" max="2309" width="14.85546875" style="380" customWidth="1"/>
    <col min="2310" max="2315" width="11" style="380" customWidth="1"/>
    <col min="2316" max="2562" width="9.140625" style="380"/>
    <col min="2563" max="2564" width="3.28515625" style="380" customWidth="1"/>
    <col min="2565" max="2565" width="14.85546875" style="380" customWidth="1"/>
    <col min="2566" max="2571" width="11" style="380" customWidth="1"/>
    <col min="2572" max="2818" width="9.140625" style="380"/>
    <col min="2819" max="2820" width="3.28515625" style="380" customWidth="1"/>
    <col min="2821" max="2821" width="14.85546875" style="380" customWidth="1"/>
    <col min="2822" max="2827" width="11" style="380" customWidth="1"/>
    <col min="2828" max="3074" width="9.140625" style="380"/>
    <col min="3075" max="3076" width="3.28515625" style="380" customWidth="1"/>
    <col min="3077" max="3077" width="14.85546875" style="380" customWidth="1"/>
    <col min="3078" max="3083" width="11" style="380" customWidth="1"/>
    <col min="3084" max="3330" width="9.140625" style="380"/>
    <col min="3331" max="3332" width="3.28515625" style="380" customWidth="1"/>
    <col min="3333" max="3333" width="14.85546875" style="380" customWidth="1"/>
    <col min="3334" max="3339" width="11" style="380" customWidth="1"/>
    <col min="3340" max="3586" width="9.140625" style="380"/>
    <col min="3587" max="3588" width="3.28515625" style="380" customWidth="1"/>
    <col min="3589" max="3589" width="14.85546875" style="380" customWidth="1"/>
    <col min="3590" max="3595" width="11" style="380" customWidth="1"/>
    <col min="3596" max="3842" width="9.140625" style="380"/>
    <col min="3843" max="3844" width="3.28515625" style="380" customWidth="1"/>
    <col min="3845" max="3845" width="14.85546875" style="380" customWidth="1"/>
    <col min="3846" max="3851" width="11" style="380" customWidth="1"/>
    <col min="3852" max="4098" width="9.140625" style="380"/>
    <col min="4099" max="4100" width="3.28515625" style="380" customWidth="1"/>
    <col min="4101" max="4101" width="14.85546875" style="380" customWidth="1"/>
    <col min="4102" max="4107" width="11" style="380" customWidth="1"/>
    <col min="4108" max="4354" width="9.140625" style="380"/>
    <col min="4355" max="4356" width="3.28515625" style="380" customWidth="1"/>
    <col min="4357" max="4357" width="14.85546875" style="380" customWidth="1"/>
    <col min="4358" max="4363" width="11" style="380" customWidth="1"/>
    <col min="4364" max="4610" width="9.140625" style="380"/>
    <col min="4611" max="4612" width="3.28515625" style="380" customWidth="1"/>
    <col min="4613" max="4613" width="14.85546875" style="380" customWidth="1"/>
    <col min="4614" max="4619" width="11" style="380" customWidth="1"/>
    <col min="4620" max="4866" width="9.140625" style="380"/>
    <col min="4867" max="4868" width="3.28515625" style="380" customWidth="1"/>
    <col min="4869" max="4869" width="14.85546875" style="380" customWidth="1"/>
    <col min="4870" max="4875" width="11" style="380" customWidth="1"/>
    <col min="4876" max="5122" width="9.140625" style="380"/>
    <col min="5123" max="5124" width="3.28515625" style="380" customWidth="1"/>
    <col min="5125" max="5125" width="14.85546875" style="380" customWidth="1"/>
    <col min="5126" max="5131" width="11" style="380" customWidth="1"/>
    <col min="5132" max="5378" width="9.140625" style="380"/>
    <col min="5379" max="5380" width="3.28515625" style="380" customWidth="1"/>
    <col min="5381" max="5381" width="14.85546875" style="380" customWidth="1"/>
    <col min="5382" max="5387" width="11" style="380" customWidth="1"/>
    <col min="5388" max="5634" width="9.140625" style="380"/>
    <col min="5635" max="5636" width="3.28515625" style="380" customWidth="1"/>
    <col min="5637" max="5637" width="14.85546875" style="380" customWidth="1"/>
    <col min="5638" max="5643" width="11" style="380" customWidth="1"/>
    <col min="5644" max="5890" width="9.140625" style="380"/>
    <col min="5891" max="5892" width="3.28515625" style="380" customWidth="1"/>
    <col min="5893" max="5893" width="14.85546875" style="380" customWidth="1"/>
    <col min="5894" max="5899" width="11" style="380" customWidth="1"/>
    <col min="5900" max="6146" width="9.140625" style="380"/>
    <col min="6147" max="6148" width="3.28515625" style="380" customWidth="1"/>
    <col min="6149" max="6149" width="14.85546875" style="380" customWidth="1"/>
    <col min="6150" max="6155" width="11" style="380" customWidth="1"/>
    <col min="6156" max="6402" width="9.140625" style="380"/>
    <col min="6403" max="6404" width="3.28515625" style="380" customWidth="1"/>
    <col min="6405" max="6405" width="14.85546875" style="380" customWidth="1"/>
    <col min="6406" max="6411" width="11" style="380" customWidth="1"/>
    <col min="6412" max="6658" width="9.140625" style="380"/>
    <col min="6659" max="6660" width="3.28515625" style="380" customWidth="1"/>
    <col min="6661" max="6661" width="14.85546875" style="380" customWidth="1"/>
    <col min="6662" max="6667" width="11" style="380" customWidth="1"/>
    <col min="6668" max="6914" width="9.140625" style="380"/>
    <col min="6915" max="6916" width="3.28515625" style="380" customWidth="1"/>
    <col min="6917" max="6917" width="14.85546875" style="380" customWidth="1"/>
    <col min="6918" max="6923" width="11" style="380" customWidth="1"/>
    <col min="6924" max="7170" width="9.140625" style="380"/>
    <col min="7171" max="7172" width="3.28515625" style="380" customWidth="1"/>
    <col min="7173" max="7173" width="14.85546875" style="380" customWidth="1"/>
    <col min="7174" max="7179" width="11" style="380" customWidth="1"/>
    <col min="7180" max="7426" width="9.140625" style="380"/>
    <col min="7427" max="7428" width="3.28515625" style="380" customWidth="1"/>
    <col min="7429" max="7429" width="14.85546875" style="380" customWidth="1"/>
    <col min="7430" max="7435" width="11" style="380" customWidth="1"/>
    <col min="7436" max="7682" width="9.140625" style="380"/>
    <col min="7683" max="7684" width="3.28515625" style="380" customWidth="1"/>
    <col min="7685" max="7685" width="14.85546875" style="380" customWidth="1"/>
    <col min="7686" max="7691" width="11" style="380" customWidth="1"/>
    <col min="7692" max="7938" width="9.140625" style="380"/>
    <col min="7939" max="7940" width="3.28515625" style="380" customWidth="1"/>
    <col min="7941" max="7941" width="14.85546875" style="380" customWidth="1"/>
    <col min="7942" max="7947" width="11" style="380" customWidth="1"/>
    <col min="7948" max="8194" width="9.140625" style="380"/>
    <col min="8195" max="8196" width="3.28515625" style="380" customWidth="1"/>
    <col min="8197" max="8197" width="14.85546875" style="380" customWidth="1"/>
    <col min="8198" max="8203" width="11" style="380" customWidth="1"/>
    <col min="8204" max="8450" width="9.140625" style="380"/>
    <col min="8451" max="8452" width="3.28515625" style="380" customWidth="1"/>
    <col min="8453" max="8453" width="14.85546875" style="380" customWidth="1"/>
    <col min="8454" max="8459" width="11" style="380" customWidth="1"/>
    <col min="8460" max="8706" width="9.140625" style="380"/>
    <col min="8707" max="8708" width="3.28515625" style="380" customWidth="1"/>
    <col min="8709" max="8709" width="14.85546875" style="380" customWidth="1"/>
    <col min="8710" max="8715" width="11" style="380" customWidth="1"/>
    <col min="8716" max="8962" width="9.140625" style="380"/>
    <col min="8963" max="8964" width="3.28515625" style="380" customWidth="1"/>
    <col min="8965" max="8965" width="14.85546875" style="380" customWidth="1"/>
    <col min="8966" max="8971" width="11" style="380" customWidth="1"/>
    <col min="8972" max="9218" width="9.140625" style="380"/>
    <col min="9219" max="9220" width="3.28515625" style="380" customWidth="1"/>
    <col min="9221" max="9221" width="14.85546875" style="380" customWidth="1"/>
    <col min="9222" max="9227" width="11" style="380" customWidth="1"/>
    <col min="9228" max="9474" width="9.140625" style="380"/>
    <col min="9475" max="9476" width="3.28515625" style="380" customWidth="1"/>
    <col min="9477" max="9477" width="14.85546875" style="380" customWidth="1"/>
    <col min="9478" max="9483" width="11" style="380" customWidth="1"/>
    <col min="9484" max="9730" width="9.140625" style="380"/>
    <col min="9731" max="9732" width="3.28515625" style="380" customWidth="1"/>
    <col min="9733" max="9733" width="14.85546875" style="380" customWidth="1"/>
    <col min="9734" max="9739" width="11" style="380" customWidth="1"/>
    <col min="9740" max="9986" width="9.140625" style="380"/>
    <col min="9987" max="9988" width="3.28515625" style="380" customWidth="1"/>
    <col min="9989" max="9989" width="14.85546875" style="380" customWidth="1"/>
    <col min="9990" max="9995" width="11" style="380" customWidth="1"/>
    <col min="9996" max="10242" width="9.140625" style="380"/>
    <col min="10243" max="10244" width="3.28515625" style="380" customWidth="1"/>
    <col min="10245" max="10245" width="14.85546875" style="380" customWidth="1"/>
    <col min="10246" max="10251" width="11" style="380" customWidth="1"/>
    <col min="10252" max="10498" width="9.140625" style="380"/>
    <col min="10499" max="10500" width="3.28515625" style="380" customWidth="1"/>
    <col min="10501" max="10501" width="14.85546875" style="380" customWidth="1"/>
    <col min="10502" max="10507" width="11" style="380" customWidth="1"/>
    <col min="10508" max="10754" width="9.140625" style="380"/>
    <col min="10755" max="10756" width="3.28515625" style="380" customWidth="1"/>
    <col min="10757" max="10757" width="14.85546875" style="380" customWidth="1"/>
    <col min="10758" max="10763" width="11" style="380" customWidth="1"/>
    <col min="10764" max="11010" width="9.140625" style="380"/>
    <col min="11011" max="11012" width="3.28515625" style="380" customWidth="1"/>
    <col min="11013" max="11013" width="14.85546875" style="380" customWidth="1"/>
    <col min="11014" max="11019" width="11" style="380" customWidth="1"/>
    <col min="11020" max="11266" width="9.140625" style="380"/>
    <col min="11267" max="11268" width="3.28515625" style="380" customWidth="1"/>
    <col min="11269" max="11269" width="14.85546875" style="380" customWidth="1"/>
    <col min="11270" max="11275" width="11" style="380" customWidth="1"/>
    <col min="11276" max="11522" width="9.140625" style="380"/>
    <col min="11523" max="11524" width="3.28515625" style="380" customWidth="1"/>
    <col min="11525" max="11525" width="14.85546875" style="380" customWidth="1"/>
    <col min="11526" max="11531" width="11" style="380" customWidth="1"/>
    <col min="11532" max="11778" width="9.140625" style="380"/>
    <col min="11779" max="11780" width="3.28515625" style="380" customWidth="1"/>
    <col min="11781" max="11781" width="14.85546875" style="380" customWidth="1"/>
    <col min="11782" max="11787" width="11" style="380" customWidth="1"/>
    <col min="11788" max="12034" width="9.140625" style="380"/>
    <col min="12035" max="12036" width="3.28515625" style="380" customWidth="1"/>
    <col min="12037" max="12037" width="14.85546875" style="380" customWidth="1"/>
    <col min="12038" max="12043" width="11" style="380" customWidth="1"/>
    <col min="12044" max="12290" width="9.140625" style="380"/>
    <col min="12291" max="12292" width="3.28515625" style="380" customWidth="1"/>
    <col min="12293" max="12293" width="14.85546875" style="380" customWidth="1"/>
    <col min="12294" max="12299" width="11" style="380" customWidth="1"/>
    <col min="12300" max="12546" width="9.140625" style="380"/>
    <col min="12547" max="12548" width="3.28515625" style="380" customWidth="1"/>
    <col min="12549" max="12549" width="14.85546875" style="380" customWidth="1"/>
    <col min="12550" max="12555" width="11" style="380" customWidth="1"/>
    <col min="12556" max="12802" width="9.140625" style="380"/>
    <col min="12803" max="12804" width="3.28515625" style="380" customWidth="1"/>
    <col min="12805" max="12805" width="14.85546875" style="380" customWidth="1"/>
    <col min="12806" max="12811" width="11" style="380" customWidth="1"/>
    <col min="12812" max="13058" width="9.140625" style="380"/>
    <col min="13059" max="13060" width="3.28515625" style="380" customWidth="1"/>
    <col min="13061" max="13061" width="14.85546875" style="380" customWidth="1"/>
    <col min="13062" max="13067" width="11" style="380" customWidth="1"/>
    <col min="13068" max="13314" width="9.140625" style="380"/>
    <col min="13315" max="13316" width="3.28515625" style="380" customWidth="1"/>
    <col min="13317" max="13317" width="14.85546875" style="380" customWidth="1"/>
    <col min="13318" max="13323" width="11" style="380" customWidth="1"/>
    <col min="13324" max="13570" width="9.140625" style="380"/>
    <col min="13571" max="13572" width="3.28515625" style="380" customWidth="1"/>
    <col min="13573" max="13573" width="14.85546875" style="380" customWidth="1"/>
    <col min="13574" max="13579" width="11" style="380" customWidth="1"/>
    <col min="13580" max="13826" width="9.140625" style="380"/>
    <col min="13827" max="13828" width="3.28515625" style="380" customWidth="1"/>
    <col min="13829" max="13829" width="14.85546875" style="380" customWidth="1"/>
    <col min="13830" max="13835" width="11" style="380" customWidth="1"/>
    <col min="13836" max="14082" width="9.140625" style="380"/>
    <col min="14083" max="14084" width="3.28515625" style="380" customWidth="1"/>
    <col min="14085" max="14085" width="14.85546875" style="380" customWidth="1"/>
    <col min="14086" max="14091" width="11" style="380" customWidth="1"/>
    <col min="14092" max="14338" width="9.140625" style="380"/>
    <col min="14339" max="14340" width="3.28515625" style="380" customWidth="1"/>
    <col min="14341" max="14341" width="14.85546875" style="380" customWidth="1"/>
    <col min="14342" max="14347" width="11" style="380" customWidth="1"/>
    <col min="14348" max="14594" width="9.140625" style="380"/>
    <col min="14595" max="14596" width="3.28515625" style="380" customWidth="1"/>
    <col min="14597" max="14597" width="14.85546875" style="380" customWidth="1"/>
    <col min="14598" max="14603" width="11" style="380" customWidth="1"/>
    <col min="14604" max="14850" width="9.140625" style="380"/>
    <col min="14851" max="14852" width="3.28515625" style="380" customWidth="1"/>
    <col min="14853" max="14853" width="14.85546875" style="380" customWidth="1"/>
    <col min="14854" max="14859" width="11" style="380" customWidth="1"/>
    <col min="14860" max="15106" width="9.140625" style="380"/>
    <col min="15107" max="15108" width="3.28515625" style="380" customWidth="1"/>
    <col min="15109" max="15109" width="14.85546875" style="380" customWidth="1"/>
    <col min="15110" max="15115" width="11" style="380" customWidth="1"/>
    <col min="15116" max="15362" width="9.140625" style="380"/>
    <col min="15363" max="15364" width="3.28515625" style="380" customWidth="1"/>
    <col min="15365" max="15365" width="14.85546875" style="380" customWidth="1"/>
    <col min="15366" max="15371" width="11" style="380" customWidth="1"/>
    <col min="15372" max="15618" width="9.140625" style="380"/>
    <col min="15619" max="15620" width="3.28515625" style="380" customWidth="1"/>
    <col min="15621" max="15621" width="14.85546875" style="380" customWidth="1"/>
    <col min="15622" max="15627" width="11" style="380" customWidth="1"/>
    <col min="15628" max="15874" width="9.140625" style="380"/>
    <col min="15875" max="15876" width="3.28515625" style="380" customWidth="1"/>
    <col min="15877" max="15877" width="14.85546875" style="380" customWidth="1"/>
    <col min="15878" max="15883" width="11" style="380" customWidth="1"/>
    <col min="15884" max="16130" width="9.140625" style="380"/>
    <col min="16131" max="16132" width="3.28515625" style="380" customWidth="1"/>
    <col min="16133" max="16133" width="14.85546875" style="380" customWidth="1"/>
    <col min="16134" max="16139" width="11" style="380" customWidth="1"/>
    <col min="16140" max="16384" width="9.140625" style="380"/>
  </cols>
  <sheetData>
    <row r="1" spans="1:13" s="493" customFormat="1" ht="36" customHeight="1" x14ac:dyDescent="0.2">
      <c r="A1" s="493" t="s">
        <v>373</v>
      </c>
      <c r="E1" s="1233" t="s">
        <v>372</v>
      </c>
      <c r="F1" s="1234"/>
      <c r="G1" s="1234"/>
      <c r="H1" s="1234"/>
      <c r="I1" s="1234"/>
      <c r="J1" s="1234"/>
      <c r="K1" s="1234"/>
    </row>
    <row r="2" spans="1:13" ht="16.5" customHeight="1" x14ac:dyDescent="0.2">
      <c r="A2" s="1235"/>
      <c r="B2" s="1235"/>
      <c r="C2" s="1235"/>
      <c r="D2" s="546"/>
      <c r="E2" s="546"/>
      <c r="F2" s="1237" t="s">
        <v>91</v>
      </c>
      <c r="G2" s="1237"/>
      <c r="H2" s="1237" t="s">
        <v>92</v>
      </c>
      <c r="I2" s="1237"/>
      <c r="J2" s="1237" t="s">
        <v>93</v>
      </c>
      <c r="K2" s="1237"/>
    </row>
    <row r="3" spans="1:13" ht="16.5" customHeight="1" x14ac:dyDescent="0.2">
      <c r="A3" s="1236"/>
      <c r="B3" s="1236"/>
      <c r="C3" s="1236"/>
      <c r="D3" s="545"/>
      <c r="E3" s="545"/>
      <c r="F3" s="544" t="s">
        <v>215</v>
      </c>
      <c r="G3" s="543" t="s">
        <v>363</v>
      </c>
      <c r="H3" s="544" t="s">
        <v>215</v>
      </c>
      <c r="I3" s="543" t="s">
        <v>363</v>
      </c>
      <c r="J3" s="544" t="s">
        <v>215</v>
      </c>
      <c r="K3" s="543" t="s">
        <v>371</v>
      </c>
      <c r="M3" s="549"/>
    </row>
    <row r="4" spans="1:13" ht="16.5" customHeight="1" x14ac:dyDescent="0.2">
      <c r="B4" s="542"/>
      <c r="C4" s="542"/>
      <c r="D4" s="514"/>
      <c r="E4" s="514"/>
      <c r="F4" s="1239" t="s">
        <v>118</v>
      </c>
      <c r="G4" s="1239"/>
      <c r="H4" s="1239"/>
      <c r="I4" s="1239"/>
      <c r="J4" s="1239"/>
      <c r="K4" s="1239"/>
    </row>
    <row r="5" spans="1:13" ht="16.5" customHeight="1" x14ac:dyDescent="0.2">
      <c r="A5" s="469" t="s">
        <v>82</v>
      </c>
      <c r="B5" s="469"/>
      <c r="C5" s="469"/>
      <c r="E5" s="469"/>
      <c r="F5" s="536"/>
      <c r="G5" s="535"/>
      <c r="H5" s="536"/>
      <c r="I5" s="535"/>
      <c r="J5" s="536"/>
      <c r="K5" s="535"/>
      <c r="M5" s="549"/>
    </row>
    <row r="6" spans="1:13" ht="16.5" customHeight="1" x14ac:dyDescent="0.2">
      <c r="A6" s="469"/>
      <c r="B6" s="469" t="s">
        <v>96</v>
      </c>
      <c r="C6" s="469"/>
      <c r="E6" s="469"/>
      <c r="F6" s="501">
        <v>933</v>
      </c>
      <c r="G6" s="500">
        <v>13.14825253664036</v>
      </c>
      <c r="H6" s="501">
        <v>709</v>
      </c>
      <c r="I6" s="500">
        <v>11.243260386933079</v>
      </c>
      <c r="J6" s="501">
        <v>1642</v>
      </c>
      <c r="K6" s="500">
        <v>12.25190270108939</v>
      </c>
    </row>
    <row r="7" spans="1:13" ht="16.5" customHeight="1" x14ac:dyDescent="0.2">
      <c r="A7" s="469"/>
      <c r="B7" s="469" t="s">
        <v>97</v>
      </c>
      <c r="C7" s="469"/>
      <c r="E7" s="469"/>
      <c r="F7" s="501">
        <v>1680</v>
      </c>
      <c r="G7" s="500">
        <v>17.817371937639198</v>
      </c>
      <c r="H7" s="501">
        <v>1650</v>
      </c>
      <c r="I7" s="500">
        <v>22.312373225152129</v>
      </c>
      <c r="J7" s="501">
        <v>3330</v>
      </c>
      <c r="K7" s="500">
        <v>19.793152639087019</v>
      </c>
    </row>
    <row r="8" spans="1:13" ht="16.5" customHeight="1" x14ac:dyDescent="0.2">
      <c r="A8" s="469"/>
      <c r="B8" s="469" t="s">
        <v>98</v>
      </c>
      <c r="C8" s="469"/>
      <c r="E8" s="469"/>
      <c r="F8" s="501">
        <v>3799</v>
      </c>
      <c r="G8" s="500">
        <v>23.789842820464649</v>
      </c>
      <c r="H8" s="501">
        <v>4237</v>
      </c>
      <c r="I8" s="500">
        <v>32.193602309854874</v>
      </c>
      <c r="J8" s="501">
        <v>8036</v>
      </c>
      <c r="K8" s="500">
        <v>27.586680398214899</v>
      </c>
    </row>
    <row r="9" spans="1:13" ht="16.5" customHeight="1" x14ac:dyDescent="0.2">
      <c r="A9" s="469"/>
      <c r="B9" s="469" t="s">
        <v>99</v>
      </c>
      <c r="C9" s="469"/>
      <c r="E9" s="469"/>
      <c r="F9" s="501">
        <v>3789</v>
      </c>
      <c r="G9" s="500">
        <v>25.819420783645654</v>
      </c>
      <c r="H9" s="501">
        <v>4799</v>
      </c>
      <c r="I9" s="500">
        <v>33.36809901265471</v>
      </c>
      <c r="J9" s="501">
        <v>8588</v>
      </c>
      <c r="K9" s="500">
        <v>29.555700863819389</v>
      </c>
    </row>
    <row r="10" spans="1:13" ht="16.5" customHeight="1" x14ac:dyDescent="0.2">
      <c r="A10" s="469"/>
      <c r="B10" s="469" t="s">
        <v>100</v>
      </c>
      <c r="C10" s="469"/>
      <c r="E10" s="469"/>
      <c r="F10" s="501">
        <v>3049</v>
      </c>
      <c r="G10" s="500">
        <v>28.688370342491531</v>
      </c>
      <c r="H10" s="501">
        <v>3345</v>
      </c>
      <c r="I10" s="500">
        <v>33.027251184834121</v>
      </c>
      <c r="J10" s="501">
        <v>6394</v>
      </c>
      <c r="K10" s="500">
        <v>30.805550202351128</v>
      </c>
    </row>
    <row r="11" spans="1:13" ht="16.5" customHeight="1" x14ac:dyDescent="0.2">
      <c r="A11" s="469"/>
      <c r="B11" s="469" t="s">
        <v>101</v>
      </c>
      <c r="C11" s="469"/>
      <c r="E11" s="469"/>
      <c r="F11" s="501">
        <v>1069</v>
      </c>
      <c r="G11" s="500">
        <v>25.373842867315453</v>
      </c>
      <c r="H11" s="501">
        <v>1042</v>
      </c>
      <c r="I11" s="500">
        <v>31.671732522796354</v>
      </c>
      <c r="J11" s="501">
        <v>2111</v>
      </c>
      <c r="K11" s="500">
        <v>28.135412501666</v>
      </c>
    </row>
    <row r="12" spans="1:13" s="419" customFormat="1" ht="16.5" customHeight="1" x14ac:dyDescent="0.2">
      <c r="A12" s="537"/>
      <c r="B12" s="548" t="s">
        <v>102</v>
      </c>
      <c r="C12" s="537"/>
      <c r="E12" s="537"/>
      <c r="F12" s="547">
        <v>14319</v>
      </c>
      <c r="G12" s="510">
        <v>23.09143686502177</v>
      </c>
      <c r="H12" s="547">
        <v>15782</v>
      </c>
      <c r="I12" s="510">
        <v>28.871976876074786</v>
      </c>
      <c r="J12" s="547">
        <v>30101</v>
      </c>
      <c r="K12" s="510">
        <v>25.799677729018104</v>
      </c>
    </row>
    <row r="13" spans="1:13" ht="16.5" customHeight="1" x14ac:dyDescent="0.2">
      <c r="A13" s="469" t="s">
        <v>341</v>
      </c>
      <c r="B13" s="469"/>
      <c r="C13" s="469"/>
      <c r="E13" s="469"/>
      <c r="F13" s="501"/>
      <c r="G13" s="500"/>
      <c r="H13" s="501"/>
      <c r="I13" s="500"/>
      <c r="J13" s="501"/>
      <c r="K13" s="500"/>
    </row>
    <row r="14" spans="1:13" ht="16.5" customHeight="1" x14ac:dyDescent="0.2">
      <c r="A14" s="469"/>
      <c r="B14" s="469" t="s">
        <v>96</v>
      </c>
      <c r="C14" s="469"/>
      <c r="E14" s="469"/>
      <c r="F14" s="501">
        <v>6163</v>
      </c>
      <c r="G14" s="500">
        <v>86.851747463359644</v>
      </c>
      <c r="H14" s="501">
        <v>5597</v>
      </c>
      <c r="I14" s="500">
        <v>88.756739613066927</v>
      </c>
      <c r="J14" s="501">
        <v>11760</v>
      </c>
      <c r="K14" s="500">
        <v>87.748097298910608</v>
      </c>
    </row>
    <row r="15" spans="1:13" ht="16.5" customHeight="1" x14ac:dyDescent="0.2">
      <c r="A15" s="469"/>
      <c r="B15" s="469" t="s">
        <v>97</v>
      </c>
      <c r="C15" s="469"/>
      <c r="E15" s="469"/>
      <c r="F15" s="501">
        <v>7749</v>
      </c>
      <c r="G15" s="500">
        <v>82.182628062360806</v>
      </c>
      <c r="H15" s="501">
        <v>5745</v>
      </c>
      <c r="I15" s="500">
        <v>77.687626774847871</v>
      </c>
      <c r="J15" s="501">
        <v>13494</v>
      </c>
      <c r="K15" s="500">
        <v>80.206847360912988</v>
      </c>
    </row>
    <row r="16" spans="1:13" ht="16.5" customHeight="1" x14ac:dyDescent="0.2">
      <c r="A16" s="469"/>
      <c r="B16" s="469" t="s">
        <v>98</v>
      </c>
      <c r="C16" s="469"/>
      <c r="E16" s="469"/>
      <c r="F16" s="501">
        <v>12170</v>
      </c>
      <c r="G16" s="500">
        <v>76.210157179535344</v>
      </c>
      <c r="H16" s="501">
        <v>8924</v>
      </c>
      <c r="I16" s="500">
        <v>67.806397690145133</v>
      </c>
      <c r="J16" s="501">
        <v>21094</v>
      </c>
      <c r="K16" s="500">
        <v>72.413319601785105</v>
      </c>
    </row>
    <row r="17" spans="1:11" ht="16.5" customHeight="1" x14ac:dyDescent="0.2">
      <c r="A17" s="469"/>
      <c r="B17" s="469" t="s">
        <v>99</v>
      </c>
      <c r="C17" s="469"/>
      <c r="E17" s="469"/>
      <c r="F17" s="501">
        <v>10886</v>
      </c>
      <c r="G17" s="500">
        <v>74.180579216354346</v>
      </c>
      <c r="H17" s="501">
        <v>9583</v>
      </c>
      <c r="I17" s="500">
        <v>66.63190098734529</v>
      </c>
      <c r="J17" s="501">
        <v>20469</v>
      </c>
      <c r="K17" s="500">
        <v>70.444299136180604</v>
      </c>
    </row>
    <row r="18" spans="1:11" ht="16.5" customHeight="1" x14ac:dyDescent="0.2">
      <c r="A18" s="469"/>
      <c r="B18" s="469" t="s">
        <v>100</v>
      </c>
      <c r="C18" s="469"/>
      <c r="E18" s="469"/>
      <c r="F18" s="501">
        <v>7579</v>
      </c>
      <c r="G18" s="500">
        <v>71.311629657508462</v>
      </c>
      <c r="H18" s="501">
        <v>6783</v>
      </c>
      <c r="I18" s="500">
        <v>66.972748815165872</v>
      </c>
      <c r="J18" s="501">
        <v>14362</v>
      </c>
      <c r="K18" s="500">
        <v>69.194449797648872</v>
      </c>
    </row>
    <row r="19" spans="1:11" ht="16.5" customHeight="1" x14ac:dyDescent="0.2">
      <c r="A19" s="469"/>
      <c r="B19" s="469" t="s">
        <v>101</v>
      </c>
      <c r="C19" s="469"/>
      <c r="E19" s="469"/>
      <c r="F19" s="501">
        <v>3144</v>
      </c>
      <c r="G19" s="500">
        <v>74.626157132684554</v>
      </c>
      <c r="H19" s="501">
        <v>2248</v>
      </c>
      <c r="I19" s="500">
        <v>68.328267477203653</v>
      </c>
      <c r="J19" s="501">
        <v>5392</v>
      </c>
      <c r="K19" s="500">
        <v>71.864587498334004</v>
      </c>
    </row>
    <row r="20" spans="1:11" s="419" customFormat="1" ht="16.5" customHeight="1" x14ac:dyDescent="0.2">
      <c r="A20" s="537"/>
      <c r="B20" s="537" t="s">
        <v>102</v>
      </c>
      <c r="C20" s="537"/>
      <c r="E20" s="537"/>
      <c r="F20" s="547">
        <v>47691</v>
      </c>
      <c r="G20" s="510">
        <v>76.908563134978223</v>
      </c>
      <c r="H20" s="547">
        <v>38880</v>
      </c>
      <c r="I20" s="510">
        <v>71.128023123925217</v>
      </c>
      <c r="J20" s="547">
        <v>86571</v>
      </c>
      <c r="K20" s="510">
        <v>74.2003222709819</v>
      </c>
    </row>
    <row r="21" spans="1:11" ht="16.5" customHeight="1" x14ac:dyDescent="0.2">
      <c r="A21" s="469" t="s">
        <v>362</v>
      </c>
      <c r="B21" s="469"/>
      <c r="C21" s="469"/>
      <c r="E21" s="469"/>
      <c r="F21" s="501"/>
      <c r="G21" s="500"/>
      <c r="H21" s="501"/>
      <c r="I21" s="500"/>
      <c r="J21" s="501"/>
      <c r="K21" s="500"/>
    </row>
    <row r="22" spans="1:11" ht="16.5" customHeight="1" x14ac:dyDescent="0.2">
      <c r="A22" s="469"/>
      <c r="B22" s="469" t="s">
        <v>96</v>
      </c>
      <c r="C22" s="469"/>
      <c r="E22" s="469"/>
      <c r="F22" s="501">
        <v>7096</v>
      </c>
      <c r="G22" s="500">
        <v>100</v>
      </c>
      <c r="H22" s="501">
        <v>6306</v>
      </c>
      <c r="I22" s="500">
        <v>100</v>
      </c>
      <c r="J22" s="501">
        <v>13402</v>
      </c>
      <c r="K22" s="500">
        <v>100</v>
      </c>
    </row>
    <row r="23" spans="1:11" ht="16.5" customHeight="1" x14ac:dyDescent="0.2">
      <c r="A23" s="469"/>
      <c r="B23" s="469" t="s">
        <v>97</v>
      </c>
      <c r="C23" s="469"/>
      <c r="E23" s="469"/>
      <c r="F23" s="501">
        <v>9429</v>
      </c>
      <c r="G23" s="500">
        <v>100</v>
      </c>
      <c r="H23" s="501">
        <v>7395</v>
      </c>
      <c r="I23" s="500">
        <v>100</v>
      </c>
      <c r="J23" s="501">
        <v>16824</v>
      </c>
      <c r="K23" s="500">
        <v>100</v>
      </c>
    </row>
    <row r="24" spans="1:11" ht="16.5" customHeight="1" x14ac:dyDescent="0.2">
      <c r="A24" s="469"/>
      <c r="B24" s="469" t="s">
        <v>98</v>
      </c>
      <c r="C24" s="469"/>
      <c r="E24" s="469"/>
      <c r="F24" s="501">
        <v>15969</v>
      </c>
      <c r="G24" s="500">
        <v>100</v>
      </c>
      <c r="H24" s="501">
        <v>13161</v>
      </c>
      <c r="I24" s="500">
        <v>100</v>
      </c>
      <c r="J24" s="501">
        <v>29130</v>
      </c>
      <c r="K24" s="500">
        <v>100</v>
      </c>
    </row>
    <row r="25" spans="1:11" ht="16.5" customHeight="1" x14ac:dyDescent="0.2">
      <c r="A25" s="469"/>
      <c r="B25" s="469" t="s">
        <v>99</v>
      </c>
      <c r="C25" s="469"/>
      <c r="E25" s="469"/>
      <c r="F25" s="501">
        <v>14675</v>
      </c>
      <c r="G25" s="500">
        <v>100</v>
      </c>
      <c r="H25" s="501">
        <v>14382</v>
      </c>
      <c r="I25" s="500">
        <v>100</v>
      </c>
      <c r="J25" s="501">
        <v>29057</v>
      </c>
      <c r="K25" s="500">
        <v>100</v>
      </c>
    </row>
    <row r="26" spans="1:11" ht="16.5" customHeight="1" x14ac:dyDescent="0.2">
      <c r="A26" s="469"/>
      <c r="B26" s="469" t="s">
        <v>100</v>
      </c>
      <c r="C26" s="469"/>
      <c r="E26" s="469"/>
      <c r="F26" s="501">
        <v>10628</v>
      </c>
      <c r="G26" s="500">
        <v>100</v>
      </c>
      <c r="H26" s="501">
        <v>10128</v>
      </c>
      <c r="I26" s="500">
        <v>100</v>
      </c>
      <c r="J26" s="501">
        <v>20756</v>
      </c>
      <c r="K26" s="500">
        <v>100</v>
      </c>
    </row>
    <row r="27" spans="1:11" ht="16.5" customHeight="1" x14ac:dyDescent="0.2">
      <c r="A27" s="469"/>
      <c r="B27" s="469" t="s">
        <v>101</v>
      </c>
      <c r="C27" s="469"/>
      <c r="E27" s="469"/>
      <c r="F27" s="501">
        <v>4213</v>
      </c>
      <c r="G27" s="500">
        <v>100</v>
      </c>
      <c r="H27" s="501">
        <v>3290</v>
      </c>
      <c r="I27" s="500">
        <v>100</v>
      </c>
      <c r="J27" s="501">
        <v>7503</v>
      </c>
      <c r="K27" s="500">
        <v>100</v>
      </c>
    </row>
    <row r="28" spans="1:11" s="419" customFormat="1" ht="16.5" customHeight="1" x14ac:dyDescent="0.2">
      <c r="A28" s="537"/>
      <c r="B28" s="537" t="s">
        <v>102</v>
      </c>
      <c r="C28" s="537"/>
      <c r="E28" s="537"/>
      <c r="F28" s="547">
        <v>62010</v>
      </c>
      <c r="G28" s="510">
        <v>100</v>
      </c>
      <c r="H28" s="547">
        <v>54662</v>
      </c>
      <c r="I28" s="510">
        <v>100</v>
      </c>
      <c r="J28" s="547">
        <v>116672</v>
      </c>
      <c r="K28" s="510">
        <v>100</v>
      </c>
    </row>
    <row r="29" spans="1:11" ht="16.5" customHeight="1" x14ac:dyDescent="0.2">
      <c r="A29" s="469" t="s">
        <v>370</v>
      </c>
      <c r="B29" s="469"/>
      <c r="C29" s="469"/>
      <c r="E29" s="469"/>
      <c r="F29" s="501"/>
      <c r="G29" s="500"/>
      <c r="H29" s="501"/>
      <c r="I29" s="500"/>
      <c r="J29" s="501"/>
      <c r="K29" s="500"/>
    </row>
    <row r="30" spans="1:11" ht="16.5" customHeight="1" x14ac:dyDescent="0.2">
      <c r="A30" s="469"/>
      <c r="B30" s="469" t="s">
        <v>96</v>
      </c>
      <c r="C30" s="469"/>
      <c r="E30" s="469"/>
      <c r="F30" s="501">
        <v>7637</v>
      </c>
      <c r="G30" s="500" t="s">
        <v>41</v>
      </c>
      <c r="H30" s="501">
        <v>6666</v>
      </c>
      <c r="I30" s="500" t="s">
        <v>41</v>
      </c>
      <c r="J30" s="501">
        <v>14303</v>
      </c>
      <c r="K30" s="500" t="s">
        <v>41</v>
      </c>
    </row>
    <row r="31" spans="1:11" ht="16.5" customHeight="1" x14ac:dyDescent="0.2">
      <c r="A31" s="469"/>
      <c r="B31" s="469" t="s">
        <v>97</v>
      </c>
      <c r="C31" s="469"/>
      <c r="E31" s="469"/>
      <c r="F31" s="501">
        <v>9960</v>
      </c>
      <c r="G31" s="500" t="s">
        <v>41</v>
      </c>
      <c r="H31" s="501">
        <v>7703</v>
      </c>
      <c r="I31" s="500" t="s">
        <v>41</v>
      </c>
      <c r="J31" s="501">
        <v>17663</v>
      </c>
      <c r="K31" s="500" t="s">
        <v>41</v>
      </c>
    </row>
    <row r="32" spans="1:11" ht="16.5" customHeight="1" x14ac:dyDescent="0.2">
      <c r="A32" s="469"/>
      <c r="B32" s="469" t="s">
        <v>98</v>
      </c>
      <c r="C32" s="469"/>
      <c r="E32" s="469"/>
      <c r="F32" s="501">
        <v>16630</v>
      </c>
      <c r="G32" s="500" t="s">
        <v>41</v>
      </c>
      <c r="H32" s="501">
        <v>13600</v>
      </c>
      <c r="I32" s="500" t="s">
        <v>41</v>
      </c>
      <c r="J32" s="501">
        <v>30230</v>
      </c>
      <c r="K32" s="500" t="s">
        <v>41</v>
      </c>
    </row>
    <row r="33" spans="1:11" ht="16.5" customHeight="1" x14ac:dyDescent="0.2">
      <c r="A33" s="469"/>
      <c r="B33" s="469" t="s">
        <v>99</v>
      </c>
      <c r="C33" s="469"/>
      <c r="E33" s="469"/>
      <c r="F33" s="501">
        <v>15230</v>
      </c>
      <c r="G33" s="500" t="s">
        <v>41</v>
      </c>
      <c r="H33" s="501">
        <v>14822</v>
      </c>
      <c r="I33" s="500" t="s">
        <v>41</v>
      </c>
      <c r="J33" s="501">
        <v>30052</v>
      </c>
      <c r="K33" s="500" t="s">
        <v>41</v>
      </c>
    </row>
    <row r="34" spans="1:11" ht="16.5" customHeight="1" x14ac:dyDescent="0.2">
      <c r="A34" s="469"/>
      <c r="B34" s="469" t="s">
        <v>100</v>
      </c>
      <c r="C34" s="469"/>
      <c r="E34" s="469"/>
      <c r="F34" s="501">
        <v>10986</v>
      </c>
      <c r="G34" s="500" t="s">
        <v>41</v>
      </c>
      <c r="H34" s="501">
        <v>10451</v>
      </c>
      <c r="I34" s="500" t="s">
        <v>41</v>
      </c>
      <c r="J34" s="501">
        <v>21437</v>
      </c>
      <c r="K34" s="500" t="s">
        <v>41</v>
      </c>
    </row>
    <row r="35" spans="1:11" ht="16.5" customHeight="1" x14ac:dyDescent="0.2">
      <c r="A35" s="469"/>
      <c r="B35" s="469" t="s">
        <v>101</v>
      </c>
      <c r="C35" s="469"/>
      <c r="E35" s="469"/>
      <c r="F35" s="501">
        <v>4395</v>
      </c>
      <c r="G35" s="500" t="s">
        <v>41</v>
      </c>
      <c r="H35" s="501">
        <v>3457</v>
      </c>
      <c r="I35" s="500" t="s">
        <v>41</v>
      </c>
      <c r="J35" s="501">
        <v>7852</v>
      </c>
      <c r="K35" s="500" t="s">
        <v>41</v>
      </c>
    </row>
    <row r="36" spans="1:11" s="419" customFormat="1" ht="16.5" customHeight="1" x14ac:dyDescent="0.2">
      <c r="A36" s="537"/>
      <c r="B36" s="537" t="s">
        <v>102</v>
      </c>
      <c r="C36" s="537"/>
      <c r="E36" s="537"/>
      <c r="F36" s="547">
        <v>64838</v>
      </c>
      <c r="G36" s="510" t="s">
        <v>41</v>
      </c>
      <c r="H36" s="547">
        <v>56699</v>
      </c>
      <c r="I36" s="510" t="s">
        <v>41</v>
      </c>
      <c r="J36" s="547">
        <v>121537</v>
      </c>
      <c r="K36" s="510" t="s">
        <v>41</v>
      </c>
    </row>
    <row r="37" spans="1:11" ht="16.5" customHeight="1" x14ac:dyDescent="0.2">
      <c r="B37" s="541"/>
      <c r="C37" s="541"/>
      <c r="D37" s="514"/>
      <c r="E37" s="514"/>
      <c r="F37" s="1238" t="s">
        <v>79</v>
      </c>
      <c r="G37" s="1238"/>
      <c r="H37" s="1238"/>
      <c r="I37" s="1238"/>
      <c r="J37" s="1238"/>
      <c r="K37" s="1238"/>
    </row>
    <row r="38" spans="1:11" ht="16.5" customHeight="1" x14ac:dyDescent="0.2">
      <c r="A38" s="385" t="s">
        <v>82</v>
      </c>
      <c r="B38" s="385"/>
      <c r="C38" s="385"/>
      <c r="E38" s="385"/>
      <c r="F38" s="501"/>
      <c r="G38" s="500"/>
      <c r="H38" s="501"/>
      <c r="I38" s="500"/>
      <c r="J38" s="501"/>
      <c r="K38" s="500"/>
    </row>
    <row r="39" spans="1:11" ht="16.5" customHeight="1" x14ac:dyDescent="0.2">
      <c r="A39" s="385"/>
      <c r="B39" s="385" t="s">
        <v>96</v>
      </c>
      <c r="C39" s="385"/>
      <c r="E39" s="385"/>
      <c r="F39" s="501">
        <v>7003</v>
      </c>
      <c r="G39" s="500">
        <v>2.5719941677470537</v>
      </c>
      <c r="H39" s="501">
        <v>6230</v>
      </c>
      <c r="I39" s="500">
        <v>2.1963610211139746</v>
      </c>
      <c r="J39" s="501">
        <v>13233</v>
      </c>
      <c r="K39" s="500">
        <v>2.3803356537693596</v>
      </c>
    </row>
    <row r="40" spans="1:11" ht="16.5" customHeight="1" x14ac:dyDescent="0.2">
      <c r="A40" s="385"/>
      <c r="B40" s="385" t="s">
        <v>97</v>
      </c>
      <c r="C40" s="385"/>
      <c r="E40" s="385"/>
      <c r="F40" s="501">
        <v>32187</v>
      </c>
      <c r="G40" s="500">
        <v>7.0464068513483342</v>
      </c>
      <c r="H40" s="501">
        <v>45700</v>
      </c>
      <c r="I40" s="500">
        <v>10.592434637493046</v>
      </c>
      <c r="J40" s="501">
        <v>77887</v>
      </c>
      <c r="K40" s="500">
        <v>8.7688268526253452</v>
      </c>
    </row>
    <row r="41" spans="1:11" ht="16.5" customHeight="1" x14ac:dyDescent="0.2">
      <c r="A41" s="385"/>
      <c r="B41" s="385" t="s">
        <v>98</v>
      </c>
      <c r="C41" s="385"/>
      <c r="E41" s="385"/>
      <c r="F41" s="501">
        <v>110297</v>
      </c>
      <c r="G41" s="500">
        <v>10.799571921915895</v>
      </c>
      <c r="H41" s="501">
        <v>162518</v>
      </c>
      <c r="I41" s="500">
        <v>18.821804469480785</v>
      </c>
      <c r="J41" s="501">
        <v>272815</v>
      </c>
      <c r="K41" s="500">
        <v>14.474748841367491</v>
      </c>
    </row>
    <row r="42" spans="1:11" ht="16.5" customHeight="1" x14ac:dyDescent="0.2">
      <c r="A42" s="385"/>
      <c r="B42" s="385" t="s">
        <v>99</v>
      </c>
      <c r="C42" s="385"/>
      <c r="E42" s="385"/>
      <c r="F42" s="501">
        <v>146842</v>
      </c>
      <c r="G42" s="500">
        <v>12.853186468450426</v>
      </c>
      <c r="H42" s="501">
        <v>193574</v>
      </c>
      <c r="I42" s="500">
        <v>19.783699149268436</v>
      </c>
      <c r="J42" s="501">
        <v>340416</v>
      </c>
      <c r="K42" s="500">
        <v>16.050484037968644</v>
      </c>
    </row>
    <row r="43" spans="1:11" ht="16.5" customHeight="1" x14ac:dyDescent="0.2">
      <c r="A43" s="385"/>
      <c r="B43" s="385" t="s">
        <v>100</v>
      </c>
      <c r="C43" s="385"/>
      <c r="E43" s="385"/>
      <c r="F43" s="501">
        <v>165958</v>
      </c>
      <c r="G43" s="500">
        <v>15.680349816984794</v>
      </c>
      <c r="H43" s="501">
        <v>211657</v>
      </c>
      <c r="I43" s="500">
        <v>22.01165180205664</v>
      </c>
      <c r="J43" s="501">
        <v>377615</v>
      </c>
      <c r="K43" s="500">
        <v>18.694274610757692</v>
      </c>
    </row>
    <row r="44" spans="1:11" ht="16.5" customHeight="1" x14ac:dyDescent="0.2">
      <c r="A44" s="385"/>
      <c r="B44" s="385" t="s">
        <v>101</v>
      </c>
      <c r="C44" s="385"/>
      <c r="E44" s="385"/>
      <c r="F44" s="501">
        <v>86088</v>
      </c>
      <c r="G44" s="500">
        <v>13.202951984246269</v>
      </c>
      <c r="H44" s="501">
        <v>91253</v>
      </c>
      <c r="I44" s="500">
        <v>19.459253130437748</v>
      </c>
      <c r="J44" s="501">
        <v>177341</v>
      </c>
      <c r="K44" s="500">
        <v>15.820175203839497</v>
      </c>
    </row>
    <row r="45" spans="1:11" s="419" customFormat="1" ht="16.5" customHeight="1" x14ac:dyDescent="0.2">
      <c r="A45" s="541"/>
      <c r="B45" s="541" t="s">
        <v>102</v>
      </c>
      <c r="C45" s="541"/>
      <c r="E45" s="541"/>
      <c r="F45" s="547">
        <v>548375</v>
      </c>
      <c r="G45" s="510">
        <v>11.912784190641043</v>
      </c>
      <c r="H45" s="547">
        <v>710932</v>
      </c>
      <c r="I45" s="510">
        <v>17.828966490625355</v>
      </c>
      <c r="J45" s="547">
        <v>1259307</v>
      </c>
      <c r="K45" s="510">
        <v>14.658856103401341</v>
      </c>
    </row>
    <row r="46" spans="1:11" ht="16.5" customHeight="1" x14ac:dyDescent="0.2">
      <c r="A46" s="385" t="s">
        <v>341</v>
      </c>
      <c r="B46" s="385"/>
      <c r="C46" s="385"/>
      <c r="E46" s="385"/>
      <c r="F46" s="501"/>
      <c r="G46" s="500"/>
      <c r="H46" s="501"/>
      <c r="I46" s="500"/>
      <c r="J46" s="501"/>
      <c r="K46" s="500"/>
    </row>
    <row r="47" spans="1:11" ht="16.5" customHeight="1" x14ac:dyDescent="0.2">
      <c r="A47" s="385"/>
      <c r="B47" s="385" t="s">
        <v>96</v>
      </c>
      <c r="C47" s="385"/>
      <c r="E47" s="385"/>
      <c r="F47" s="501">
        <v>265276</v>
      </c>
      <c r="G47" s="500">
        <v>97.42800583225295</v>
      </c>
      <c r="H47" s="501">
        <v>277421</v>
      </c>
      <c r="I47" s="500">
        <v>97.803638978886028</v>
      </c>
      <c r="J47" s="501">
        <v>542697</v>
      </c>
      <c r="K47" s="500">
        <v>97.619664346230635</v>
      </c>
    </row>
    <row r="48" spans="1:11" ht="16.5" customHeight="1" x14ac:dyDescent="0.2">
      <c r="A48" s="385"/>
      <c r="B48" s="385" t="s">
        <v>97</v>
      </c>
      <c r="C48" s="385"/>
      <c r="E48" s="385"/>
      <c r="F48" s="501">
        <v>424599</v>
      </c>
      <c r="G48" s="500">
        <v>92.953593148651663</v>
      </c>
      <c r="H48" s="501">
        <v>385740</v>
      </c>
      <c r="I48" s="500">
        <v>89.407565362506958</v>
      </c>
      <c r="J48" s="501">
        <v>810339</v>
      </c>
      <c r="K48" s="500">
        <v>91.231173147374648</v>
      </c>
    </row>
    <row r="49" spans="1:11" ht="16.5" customHeight="1" x14ac:dyDescent="0.2">
      <c r="A49" s="385"/>
      <c r="B49" s="385" t="s">
        <v>98</v>
      </c>
      <c r="C49" s="385"/>
      <c r="E49" s="385"/>
      <c r="F49" s="501">
        <v>911012</v>
      </c>
      <c r="G49" s="500">
        <v>89.200428078084101</v>
      </c>
      <c r="H49" s="501">
        <v>700938</v>
      </c>
      <c r="I49" s="500">
        <v>81.178195530519218</v>
      </c>
      <c r="J49" s="501">
        <v>1611950</v>
      </c>
      <c r="K49" s="500">
        <v>85.525251158632514</v>
      </c>
    </row>
    <row r="50" spans="1:11" ht="16.5" customHeight="1" x14ac:dyDescent="0.2">
      <c r="A50" s="385"/>
      <c r="B50" s="385" t="s">
        <v>99</v>
      </c>
      <c r="C50" s="385"/>
      <c r="E50" s="385"/>
      <c r="F50" s="547">
        <v>995614</v>
      </c>
      <c r="G50" s="500">
        <v>87.146813531549569</v>
      </c>
      <c r="H50" s="501">
        <v>784878</v>
      </c>
      <c r="I50" s="500">
        <v>80.216300850731557</v>
      </c>
      <c r="J50" s="501">
        <v>1780492</v>
      </c>
      <c r="K50" s="500">
        <v>83.949515962031356</v>
      </c>
    </row>
    <row r="51" spans="1:11" ht="16.5" customHeight="1" x14ac:dyDescent="0.2">
      <c r="A51" s="385"/>
      <c r="B51" s="385" t="s">
        <v>100</v>
      </c>
      <c r="C51" s="385"/>
      <c r="E51" s="385"/>
      <c r="F51" s="501">
        <v>892424</v>
      </c>
      <c r="G51" s="500">
        <v>84.319650183015213</v>
      </c>
      <c r="H51" s="501">
        <v>749911</v>
      </c>
      <c r="I51" s="500">
        <v>77.988348197943353</v>
      </c>
      <c r="J51" s="501">
        <v>1642335</v>
      </c>
      <c r="K51" s="500">
        <v>81.305725389242312</v>
      </c>
    </row>
    <row r="52" spans="1:11" ht="16.5" customHeight="1" x14ac:dyDescent="0.2">
      <c r="A52" s="385"/>
      <c r="B52" s="385" t="s">
        <v>101</v>
      </c>
      <c r="C52" s="385"/>
      <c r="E52" s="385"/>
      <c r="F52" s="501">
        <v>565948</v>
      </c>
      <c r="G52" s="500">
        <v>86.797048015753731</v>
      </c>
      <c r="H52" s="501">
        <v>377691</v>
      </c>
      <c r="I52" s="500">
        <v>80.540746869562255</v>
      </c>
      <c r="J52" s="501">
        <v>943639</v>
      </c>
      <c r="K52" s="500">
        <v>84.179824796160503</v>
      </c>
    </row>
    <row r="53" spans="1:11" s="419" customFormat="1" ht="16.5" customHeight="1" x14ac:dyDescent="0.2">
      <c r="A53" s="541"/>
      <c r="B53" s="541" t="s">
        <v>102</v>
      </c>
      <c r="C53" s="541"/>
      <c r="E53" s="541"/>
      <c r="F53" s="547">
        <v>4054873</v>
      </c>
      <c r="G53" s="510">
        <v>88.087215809358952</v>
      </c>
      <c r="H53" s="547">
        <v>3276579</v>
      </c>
      <c r="I53" s="510">
        <v>82.171033509374638</v>
      </c>
      <c r="J53" s="547">
        <v>7331452</v>
      </c>
      <c r="K53" s="510">
        <v>85.341143896598666</v>
      </c>
    </row>
    <row r="54" spans="1:11" ht="16.5" customHeight="1" x14ac:dyDescent="0.2">
      <c r="A54" s="385" t="s">
        <v>340</v>
      </c>
      <c r="B54" s="385"/>
      <c r="C54" s="385"/>
      <c r="E54" s="385"/>
      <c r="F54" s="501"/>
      <c r="G54" s="500"/>
      <c r="H54" s="501"/>
      <c r="I54" s="500"/>
      <c r="J54" s="501"/>
      <c r="K54" s="500"/>
    </row>
    <row r="55" spans="1:11" ht="16.5" customHeight="1" x14ac:dyDescent="0.2">
      <c r="A55" s="385"/>
      <c r="B55" s="385" t="s">
        <v>96</v>
      </c>
      <c r="C55" s="385"/>
      <c r="E55" s="385"/>
      <c r="F55" s="501">
        <v>272279</v>
      </c>
      <c r="G55" s="500">
        <v>100</v>
      </c>
      <c r="H55" s="501">
        <v>283651</v>
      </c>
      <c r="I55" s="500">
        <v>100</v>
      </c>
      <c r="J55" s="501">
        <v>555930</v>
      </c>
      <c r="K55" s="500">
        <v>100</v>
      </c>
    </row>
    <row r="56" spans="1:11" ht="16.5" customHeight="1" x14ac:dyDescent="0.2">
      <c r="A56" s="385"/>
      <c r="B56" s="385" t="s">
        <v>97</v>
      </c>
      <c r="C56" s="385"/>
      <c r="E56" s="385"/>
      <c r="F56" s="501">
        <v>456786</v>
      </c>
      <c r="G56" s="500">
        <v>100</v>
      </c>
      <c r="H56" s="501">
        <v>431440</v>
      </c>
      <c r="I56" s="500">
        <v>100</v>
      </c>
      <c r="J56" s="501">
        <v>888226</v>
      </c>
      <c r="K56" s="500">
        <v>100</v>
      </c>
    </row>
    <row r="57" spans="1:11" ht="16.5" customHeight="1" x14ac:dyDescent="0.2">
      <c r="A57" s="385"/>
      <c r="B57" s="385" t="s">
        <v>98</v>
      </c>
      <c r="C57" s="385"/>
      <c r="E57" s="385"/>
      <c r="F57" s="501">
        <v>1021309</v>
      </c>
      <c r="G57" s="500">
        <v>100</v>
      </c>
      <c r="H57" s="501">
        <v>863456</v>
      </c>
      <c r="I57" s="500">
        <v>100</v>
      </c>
      <c r="J57" s="501">
        <v>1884765</v>
      </c>
      <c r="K57" s="500">
        <v>100</v>
      </c>
    </row>
    <row r="58" spans="1:11" ht="16.5" customHeight="1" x14ac:dyDescent="0.2">
      <c r="A58" s="385"/>
      <c r="B58" s="385" t="s">
        <v>99</v>
      </c>
      <c r="C58" s="385"/>
      <c r="E58" s="385"/>
      <c r="F58" s="501">
        <v>1142456</v>
      </c>
      <c r="G58" s="500">
        <v>100</v>
      </c>
      <c r="H58" s="501">
        <v>978452</v>
      </c>
      <c r="I58" s="500">
        <v>100</v>
      </c>
      <c r="J58" s="501">
        <v>2120908</v>
      </c>
      <c r="K58" s="500">
        <v>100</v>
      </c>
    </row>
    <row r="59" spans="1:11" ht="16.5" customHeight="1" x14ac:dyDescent="0.2">
      <c r="A59" s="385"/>
      <c r="B59" s="385" t="s">
        <v>100</v>
      </c>
      <c r="C59" s="385"/>
      <c r="E59" s="385"/>
      <c r="F59" s="501">
        <v>1058382</v>
      </c>
      <c r="G59" s="500">
        <v>100</v>
      </c>
      <c r="H59" s="501">
        <v>961568</v>
      </c>
      <c r="I59" s="500">
        <v>100</v>
      </c>
      <c r="J59" s="501">
        <v>2019950</v>
      </c>
      <c r="K59" s="500">
        <v>100</v>
      </c>
    </row>
    <row r="60" spans="1:11" ht="16.5" customHeight="1" x14ac:dyDescent="0.2">
      <c r="A60" s="385"/>
      <c r="B60" s="385" t="s">
        <v>101</v>
      </c>
      <c r="C60" s="385"/>
      <c r="E60" s="385"/>
      <c r="F60" s="501">
        <v>652036</v>
      </c>
      <c r="G60" s="500">
        <v>100</v>
      </c>
      <c r="H60" s="501">
        <v>468944</v>
      </c>
      <c r="I60" s="500">
        <v>100</v>
      </c>
      <c r="J60" s="501">
        <v>1120980</v>
      </c>
      <c r="K60" s="500">
        <v>100</v>
      </c>
    </row>
    <row r="61" spans="1:11" s="419" customFormat="1" ht="16.5" customHeight="1" x14ac:dyDescent="0.2">
      <c r="A61" s="541"/>
      <c r="B61" s="541" t="s">
        <v>102</v>
      </c>
      <c r="C61" s="541"/>
      <c r="E61" s="541"/>
      <c r="F61" s="547">
        <v>4603248</v>
      </c>
      <c r="G61" s="510">
        <v>100</v>
      </c>
      <c r="H61" s="547">
        <v>3987511</v>
      </c>
      <c r="I61" s="510">
        <v>100</v>
      </c>
      <c r="J61" s="547">
        <v>8590759</v>
      </c>
      <c r="K61" s="510">
        <v>100</v>
      </c>
    </row>
    <row r="62" spans="1:11" ht="16.5" customHeight="1" x14ac:dyDescent="0.2">
      <c r="A62" s="385" t="s">
        <v>370</v>
      </c>
      <c r="B62" s="385"/>
      <c r="C62" s="385"/>
      <c r="E62" s="385"/>
      <c r="F62" s="501"/>
      <c r="G62" s="500"/>
      <c r="H62" s="501"/>
      <c r="I62" s="500"/>
      <c r="J62" s="501"/>
      <c r="K62" s="500"/>
    </row>
    <row r="63" spans="1:11" ht="16.5" customHeight="1" x14ac:dyDescent="0.2">
      <c r="A63" s="385"/>
      <c r="B63" s="385" t="s">
        <v>96</v>
      </c>
      <c r="C63" s="385"/>
      <c r="E63" s="385"/>
      <c r="F63" s="501">
        <v>279856</v>
      </c>
      <c r="G63" s="500" t="s">
        <v>41</v>
      </c>
      <c r="H63" s="501">
        <v>290307</v>
      </c>
      <c r="I63" s="500" t="s">
        <v>41</v>
      </c>
      <c r="J63" s="501">
        <v>570163</v>
      </c>
      <c r="K63" s="500" t="s">
        <v>41</v>
      </c>
    </row>
    <row r="64" spans="1:11" ht="16.5" customHeight="1" x14ac:dyDescent="0.2">
      <c r="A64" s="385"/>
      <c r="B64" s="385" t="s">
        <v>97</v>
      </c>
      <c r="C64" s="385"/>
      <c r="E64" s="385"/>
      <c r="F64" s="501">
        <v>465326</v>
      </c>
      <c r="G64" s="500" t="s">
        <v>41</v>
      </c>
      <c r="H64" s="501">
        <v>436792</v>
      </c>
      <c r="I64" s="500" t="s">
        <v>41</v>
      </c>
      <c r="J64" s="501">
        <v>902118</v>
      </c>
      <c r="K64" s="500" t="s">
        <v>41</v>
      </c>
    </row>
    <row r="65" spans="1:11" ht="16.5" customHeight="1" x14ac:dyDescent="0.2">
      <c r="A65" s="385"/>
      <c r="B65" s="385" t="s">
        <v>98</v>
      </c>
      <c r="C65" s="385"/>
      <c r="E65" s="385"/>
      <c r="F65" s="501">
        <v>1033681</v>
      </c>
      <c r="G65" s="500" t="s">
        <v>41</v>
      </c>
      <c r="H65" s="501">
        <v>871863</v>
      </c>
      <c r="I65" s="500" t="s">
        <v>41</v>
      </c>
      <c r="J65" s="501">
        <v>1905544</v>
      </c>
      <c r="K65" s="500" t="s">
        <v>41</v>
      </c>
    </row>
    <row r="66" spans="1:11" ht="16.5" customHeight="1" x14ac:dyDescent="0.2">
      <c r="A66" s="385"/>
      <c r="B66" s="385" t="s">
        <v>99</v>
      </c>
      <c r="C66" s="385"/>
      <c r="E66" s="385"/>
      <c r="F66" s="501">
        <v>1154503</v>
      </c>
      <c r="G66" s="500" t="s">
        <v>41</v>
      </c>
      <c r="H66" s="501">
        <v>989034</v>
      </c>
      <c r="I66" s="500" t="s">
        <v>41</v>
      </c>
      <c r="J66" s="501">
        <v>2143537</v>
      </c>
      <c r="K66" s="500" t="s">
        <v>41</v>
      </c>
    </row>
    <row r="67" spans="1:11" ht="16.5" customHeight="1" x14ac:dyDescent="0.2">
      <c r="A67" s="385"/>
      <c r="B67" s="385" t="s">
        <v>100</v>
      </c>
      <c r="C67" s="385"/>
      <c r="E67" s="385"/>
      <c r="F67" s="501">
        <v>1068510</v>
      </c>
      <c r="G67" s="500" t="s">
        <v>41</v>
      </c>
      <c r="H67" s="501">
        <v>971089</v>
      </c>
      <c r="I67" s="500" t="s">
        <v>41</v>
      </c>
      <c r="J67" s="501">
        <v>2039599</v>
      </c>
      <c r="K67" s="500" t="s">
        <v>41</v>
      </c>
    </row>
    <row r="68" spans="1:11" ht="16.5" customHeight="1" x14ac:dyDescent="0.2">
      <c r="A68" s="385"/>
      <c r="B68" s="385" t="s">
        <v>101</v>
      </c>
      <c r="C68" s="385"/>
      <c r="E68" s="385"/>
      <c r="F68" s="501">
        <v>658778</v>
      </c>
      <c r="G68" s="500" t="s">
        <v>41</v>
      </c>
      <c r="H68" s="501">
        <v>475257</v>
      </c>
      <c r="I68" s="500" t="s">
        <v>41</v>
      </c>
      <c r="J68" s="501">
        <v>1134035</v>
      </c>
      <c r="K68" s="500" t="s">
        <v>41</v>
      </c>
    </row>
    <row r="69" spans="1:11" s="419" customFormat="1" ht="16.5" customHeight="1" x14ac:dyDescent="0.2">
      <c r="A69" s="541"/>
      <c r="B69" s="541" t="s">
        <v>102</v>
      </c>
      <c r="C69" s="541"/>
      <c r="E69" s="541"/>
      <c r="F69" s="547">
        <v>4660654</v>
      </c>
      <c r="G69" s="510" t="s">
        <v>41</v>
      </c>
      <c r="H69" s="547">
        <v>4034342</v>
      </c>
      <c r="I69" s="510" t="s">
        <v>41</v>
      </c>
      <c r="J69" s="547">
        <v>8694996</v>
      </c>
      <c r="K69" s="510" t="s">
        <v>41</v>
      </c>
    </row>
    <row r="70" spans="1:11" ht="3" customHeight="1" x14ac:dyDescent="0.2">
      <c r="A70" s="540"/>
      <c r="B70" s="540"/>
      <c r="C70" s="540"/>
      <c r="D70" s="540"/>
      <c r="E70" s="540"/>
      <c r="F70" s="539"/>
      <c r="G70" s="538"/>
      <c r="H70" s="539"/>
      <c r="I70" s="538"/>
      <c r="J70" s="539"/>
      <c r="K70" s="538"/>
    </row>
    <row r="71" spans="1:11" s="469" customFormat="1" ht="16.5" customHeight="1" x14ac:dyDescent="0.2">
      <c r="A71" s="385" t="s">
        <v>6</v>
      </c>
      <c r="B71" s="1227" t="s">
        <v>115</v>
      </c>
      <c r="C71" s="1227"/>
      <c r="D71" s="1227"/>
      <c r="E71" s="1227"/>
      <c r="F71" s="1227"/>
      <c r="G71" s="1227"/>
      <c r="H71" s="1227"/>
      <c r="I71" s="1227"/>
      <c r="J71" s="1227"/>
      <c r="K71" s="1227"/>
    </row>
    <row r="72" spans="1:11" s="469" customFormat="1" ht="16.5" customHeight="1" x14ac:dyDescent="0.2">
      <c r="A72" s="385" t="s">
        <v>360</v>
      </c>
      <c r="B72" s="1227" t="s">
        <v>369</v>
      </c>
      <c r="C72" s="1227"/>
      <c r="D72" s="1227"/>
      <c r="E72" s="1227"/>
      <c r="F72" s="1227"/>
      <c r="G72" s="1227"/>
      <c r="H72" s="1227"/>
      <c r="I72" s="1227"/>
      <c r="J72" s="1227"/>
      <c r="K72" s="1227"/>
    </row>
    <row r="73" spans="1:11" s="469" customFormat="1" ht="16.5" customHeight="1" x14ac:dyDescent="0.2">
      <c r="A73" s="385" t="s">
        <v>15</v>
      </c>
      <c r="B73" s="1227" t="s">
        <v>368</v>
      </c>
      <c r="C73" s="1227"/>
      <c r="D73" s="1227"/>
      <c r="E73" s="1227"/>
      <c r="F73" s="1227"/>
      <c r="G73" s="1227"/>
      <c r="H73" s="1227"/>
      <c r="I73" s="1227"/>
      <c r="J73" s="1227"/>
      <c r="K73" s="1227"/>
    </row>
    <row r="74" spans="1:11" s="469" customFormat="1" ht="16.5" customHeight="1" x14ac:dyDescent="0.2">
      <c r="A74" s="385" t="s">
        <v>359</v>
      </c>
      <c r="B74" s="1227" t="s">
        <v>367</v>
      </c>
      <c r="C74" s="1227"/>
      <c r="D74" s="1227"/>
      <c r="E74" s="1227"/>
      <c r="F74" s="1227"/>
      <c r="G74" s="1227"/>
      <c r="H74" s="1227"/>
      <c r="I74" s="1227"/>
      <c r="J74" s="1227"/>
      <c r="K74" s="1227"/>
    </row>
    <row r="75" spans="1:11" s="469" customFormat="1" ht="16.5" customHeight="1" x14ac:dyDescent="0.2">
      <c r="A75" s="469" t="s">
        <v>90</v>
      </c>
      <c r="B75" s="1227" t="s">
        <v>366</v>
      </c>
      <c r="C75" s="1227"/>
      <c r="D75" s="1227"/>
      <c r="E75" s="1227"/>
      <c r="F75" s="1227"/>
      <c r="G75" s="1227"/>
      <c r="H75" s="1227"/>
      <c r="I75" s="1227"/>
      <c r="J75" s="1227"/>
      <c r="K75" s="1227"/>
    </row>
    <row r="76" spans="1:11" ht="16.5" customHeight="1" x14ac:dyDescent="0.2">
      <c r="A76" s="469"/>
      <c r="B76" s="537" t="s">
        <v>358</v>
      </c>
      <c r="C76" s="469"/>
      <c r="D76" s="469"/>
      <c r="E76" s="469"/>
      <c r="F76" s="536"/>
      <c r="G76" s="535"/>
      <c r="H76" s="536"/>
      <c r="I76" s="535"/>
      <c r="J76" s="536"/>
      <c r="K76" s="535"/>
    </row>
    <row r="77" spans="1:11" ht="16.5" customHeight="1" x14ac:dyDescent="0.2">
      <c r="A77" s="381" t="s">
        <v>85</v>
      </c>
      <c r="B77" s="381"/>
      <c r="D77" s="469" t="s">
        <v>347</v>
      </c>
      <c r="E77" s="469"/>
      <c r="F77" s="469"/>
      <c r="G77" s="469"/>
      <c r="H77" s="469"/>
      <c r="I77" s="469"/>
      <c r="J77" s="469"/>
      <c r="K77" s="469"/>
    </row>
  </sheetData>
  <mergeCells count="12">
    <mergeCell ref="B75:K75"/>
    <mergeCell ref="E1:K1"/>
    <mergeCell ref="A2:C3"/>
    <mergeCell ref="F2:G2"/>
    <mergeCell ref="H2:I2"/>
    <mergeCell ref="J2:K2"/>
    <mergeCell ref="B71:K71"/>
    <mergeCell ref="F4:K4"/>
    <mergeCell ref="F37:K37"/>
    <mergeCell ref="B72:K72"/>
    <mergeCell ref="B73:K73"/>
    <mergeCell ref="B74:K74"/>
  </mergeCells>
  <pageMargins left="0.75" right="0.75" top="1" bottom="1" header="0.5" footer="0.5"/>
  <pageSetup paperSize="9" orientation="portrait" useFirstPageNumber="1" r:id="rId1"/>
  <headerFooter alignWithMargins="0">
    <oddHeader>&amp;CTABLE 9A.1.9</oddHeader>
    <oddFooter>&amp;L&amp;8&amp;G 
OVERCOMING
INDIGENOUS
DISADVANTAGE 2014&amp;C &amp;R&amp;8&amp;G 
ATTACHMENT
TABLES
PAGE &amp;"Arial,Bold"&amp;P&amp;"Arial,Regular" of TABLE 9A.1.9</oddFooter>
  </headerFooter>
  <rowBreaks count="2" manualBreakCount="2">
    <brk id="36" max="10" man="1"/>
    <brk id="69" max="10"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2"/>
  <sheetViews>
    <sheetView showGridLines="0" zoomScaleNormal="100" zoomScaleSheetLayoutView="100" workbookViewId="0"/>
  </sheetViews>
  <sheetFormatPr defaultColWidth="9.140625" defaultRowHeight="12.75" x14ac:dyDescent="0.2"/>
  <cols>
    <col min="1" max="1" width="3.7109375" style="380" customWidth="1"/>
    <col min="2" max="3" width="2.7109375" style="380" customWidth="1"/>
    <col min="4" max="4" width="6.7109375" style="380" customWidth="1"/>
    <col min="5" max="5" width="7.7109375" style="380" customWidth="1"/>
    <col min="6" max="6" width="10.28515625" style="498" customWidth="1"/>
    <col min="7" max="7" width="10.28515625" style="395" customWidth="1"/>
    <col min="8" max="8" width="10.28515625" style="498" customWidth="1"/>
    <col min="9" max="9" width="10.28515625" style="395" customWidth="1"/>
    <col min="10" max="10" width="10.28515625" style="498" customWidth="1"/>
    <col min="11" max="11" width="10.28515625" style="395" customWidth="1"/>
    <col min="12" max="258" width="9.140625" style="380"/>
    <col min="259" max="260" width="3.28515625" style="380" customWidth="1"/>
    <col min="261" max="261" width="16.140625" style="380" customWidth="1"/>
    <col min="262" max="267" width="11" style="380" customWidth="1"/>
    <col min="268" max="514" width="9.140625" style="380"/>
    <col min="515" max="516" width="3.28515625" style="380" customWidth="1"/>
    <col min="517" max="517" width="16.140625" style="380" customWidth="1"/>
    <col min="518" max="523" width="11" style="380" customWidth="1"/>
    <col min="524" max="770" width="9.140625" style="380"/>
    <col min="771" max="772" width="3.28515625" style="380" customWidth="1"/>
    <col min="773" max="773" width="16.140625" style="380" customWidth="1"/>
    <col min="774" max="779" width="11" style="380" customWidth="1"/>
    <col min="780" max="1026" width="9.140625" style="380"/>
    <col min="1027" max="1028" width="3.28515625" style="380" customWidth="1"/>
    <col min="1029" max="1029" width="16.140625" style="380" customWidth="1"/>
    <col min="1030" max="1035" width="11" style="380" customWidth="1"/>
    <col min="1036" max="1282" width="9.140625" style="380"/>
    <col min="1283" max="1284" width="3.28515625" style="380" customWidth="1"/>
    <col min="1285" max="1285" width="16.140625" style="380" customWidth="1"/>
    <col min="1286" max="1291" width="11" style="380" customWidth="1"/>
    <col min="1292" max="1538" width="9.140625" style="380"/>
    <col min="1539" max="1540" width="3.28515625" style="380" customWidth="1"/>
    <col min="1541" max="1541" width="16.140625" style="380" customWidth="1"/>
    <col min="1542" max="1547" width="11" style="380" customWidth="1"/>
    <col min="1548" max="1794" width="9.140625" style="380"/>
    <col min="1795" max="1796" width="3.28515625" style="380" customWidth="1"/>
    <col min="1797" max="1797" width="16.140625" style="380" customWidth="1"/>
    <col min="1798" max="1803" width="11" style="380" customWidth="1"/>
    <col min="1804" max="2050" width="9.140625" style="380"/>
    <col min="2051" max="2052" width="3.28515625" style="380" customWidth="1"/>
    <col min="2053" max="2053" width="16.140625" style="380" customWidth="1"/>
    <col min="2054" max="2059" width="11" style="380" customWidth="1"/>
    <col min="2060" max="2306" width="9.140625" style="380"/>
    <col min="2307" max="2308" width="3.28515625" style="380" customWidth="1"/>
    <col min="2309" max="2309" width="16.140625" style="380" customWidth="1"/>
    <col min="2310" max="2315" width="11" style="380" customWidth="1"/>
    <col min="2316" max="2562" width="9.140625" style="380"/>
    <col min="2563" max="2564" width="3.28515625" style="380" customWidth="1"/>
    <col min="2565" max="2565" width="16.140625" style="380" customWidth="1"/>
    <col min="2566" max="2571" width="11" style="380" customWidth="1"/>
    <col min="2572" max="2818" width="9.140625" style="380"/>
    <col min="2819" max="2820" width="3.28515625" style="380" customWidth="1"/>
    <col min="2821" max="2821" width="16.140625" style="380" customWidth="1"/>
    <col min="2822" max="2827" width="11" style="380" customWidth="1"/>
    <col min="2828" max="3074" width="9.140625" style="380"/>
    <col min="3075" max="3076" width="3.28515625" style="380" customWidth="1"/>
    <col min="3077" max="3077" width="16.140625" style="380" customWidth="1"/>
    <col min="3078" max="3083" width="11" style="380" customWidth="1"/>
    <col min="3084" max="3330" width="9.140625" style="380"/>
    <col min="3331" max="3332" width="3.28515625" style="380" customWidth="1"/>
    <col min="3333" max="3333" width="16.140625" style="380" customWidth="1"/>
    <col min="3334" max="3339" width="11" style="380" customWidth="1"/>
    <col min="3340" max="3586" width="9.140625" style="380"/>
    <col min="3587" max="3588" width="3.28515625" style="380" customWidth="1"/>
    <col min="3589" max="3589" width="16.140625" style="380" customWidth="1"/>
    <col min="3590" max="3595" width="11" style="380" customWidth="1"/>
    <col min="3596" max="3842" width="9.140625" style="380"/>
    <col min="3843" max="3844" width="3.28515625" style="380" customWidth="1"/>
    <col min="3845" max="3845" width="16.140625" style="380" customWidth="1"/>
    <col min="3846" max="3851" width="11" style="380" customWidth="1"/>
    <col min="3852" max="4098" width="9.140625" style="380"/>
    <col min="4099" max="4100" width="3.28515625" style="380" customWidth="1"/>
    <col min="4101" max="4101" width="16.140625" style="380" customWidth="1"/>
    <col min="4102" max="4107" width="11" style="380" customWidth="1"/>
    <col min="4108" max="4354" width="9.140625" style="380"/>
    <col min="4355" max="4356" width="3.28515625" style="380" customWidth="1"/>
    <col min="4357" max="4357" width="16.140625" style="380" customWidth="1"/>
    <col min="4358" max="4363" width="11" style="380" customWidth="1"/>
    <col min="4364" max="4610" width="9.140625" style="380"/>
    <col min="4611" max="4612" width="3.28515625" style="380" customWidth="1"/>
    <col min="4613" max="4613" width="16.140625" style="380" customWidth="1"/>
    <col min="4614" max="4619" width="11" style="380" customWidth="1"/>
    <col min="4620" max="4866" width="9.140625" style="380"/>
    <col min="4867" max="4868" width="3.28515625" style="380" customWidth="1"/>
    <col min="4869" max="4869" width="16.140625" style="380" customWidth="1"/>
    <col min="4870" max="4875" width="11" style="380" customWidth="1"/>
    <col min="4876" max="5122" width="9.140625" style="380"/>
    <col min="5123" max="5124" width="3.28515625" style="380" customWidth="1"/>
    <col min="5125" max="5125" width="16.140625" style="380" customWidth="1"/>
    <col min="5126" max="5131" width="11" style="380" customWidth="1"/>
    <col min="5132" max="5378" width="9.140625" style="380"/>
    <col min="5379" max="5380" width="3.28515625" style="380" customWidth="1"/>
    <col min="5381" max="5381" width="16.140625" style="380" customWidth="1"/>
    <col min="5382" max="5387" width="11" style="380" customWidth="1"/>
    <col min="5388" max="5634" width="9.140625" style="380"/>
    <col min="5635" max="5636" width="3.28515625" style="380" customWidth="1"/>
    <col min="5637" max="5637" width="16.140625" style="380" customWidth="1"/>
    <col min="5638" max="5643" width="11" style="380" customWidth="1"/>
    <col min="5644" max="5890" width="9.140625" style="380"/>
    <col min="5891" max="5892" width="3.28515625" style="380" customWidth="1"/>
    <col min="5893" max="5893" width="16.140625" style="380" customWidth="1"/>
    <col min="5894" max="5899" width="11" style="380" customWidth="1"/>
    <col min="5900" max="6146" width="9.140625" style="380"/>
    <col min="6147" max="6148" width="3.28515625" style="380" customWidth="1"/>
    <col min="6149" max="6149" width="16.140625" style="380" customWidth="1"/>
    <col min="6150" max="6155" width="11" style="380" customWidth="1"/>
    <col min="6156" max="6402" width="9.140625" style="380"/>
    <col min="6403" max="6404" width="3.28515625" style="380" customWidth="1"/>
    <col min="6405" max="6405" width="16.140625" style="380" customWidth="1"/>
    <col min="6406" max="6411" width="11" style="380" customWidth="1"/>
    <col min="6412" max="6658" width="9.140625" style="380"/>
    <col min="6659" max="6660" width="3.28515625" style="380" customWidth="1"/>
    <col min="6661" max="6661" width="16.140625" style="380" customWidth="1"/>
    <col min="6662" max="6667" width="11" style="380" customWidth="1"/>
    <col min="6668" max="6914" width="9.140625" style="380"/>
    <col min="6915" max="6916" width="3.28515625" style="380" customWidth="1"/>
    <col min="6917" max="6917" width="16.140625" style="380" customWidth="1"/>
    <col min="6918" max="6923" width="11" style="380" customWidth="1"/>
    <col min="6924" max="7170" width="9.140625" style="380"/>
    <col min="7171" max="7172" width="3.28515625" style="380" customWidth="1"/>
    <col min="7173" max="7173" width="16.140625" style="380" customWidth="1"/>
    <col min="7174" max="7179" width="11" style="380" customWidth="1"/>
    <col min="7180" max="7426" width="9.140625" style="380"/>
    <col min="7427" max="7428" width="3.28515625" style="380" customWidth="1"/>
    <col min="7429" max="7429" width="16.140625" style="380" customWidth="1"/>
    <col min="7430" max="7435" width="11" style="380" customWidth="1"/>
    <col min="7436" max="7682" width="9.140625" style="380"/>
    <col min="7683" max="7684" width="3.28515625" style="380" customWidth="1"/>
    <col min="7685" max="7685" width="16.140625" style="380" customWidth="1"/>
    <col min="7686" max="7691" width="11" style="380" customWidth="1"/>
    <col min="7692" max="7938" width="9.140625" style="380"/>
    <col min="7939" max="7940" width="3.28515625" style="380" customWidth="1"/>
    <col min="7941" max="7941" width="16.140625" style="380" customWidth="1"/>
    <col min="7942" max="7947" width="11" style="380" customWidth="1"/>
    <col min="7948" max="8194" width="9.140625" style="380"/>
    <col min="8195" max="8196" width="3.28515625" style="380" customWidth="1"/>
    <col min="8197" max="8197" width="16.140625" style="380" customWidth="1"/>
    <col min="8198" max="8203" width="11" style="380" customWidth="1"/>
    <col min="8204" max="8450" width="9.140625" style="380"/>
    <col min="8451" max="8452" width="3.28515625" style="380" customWidth="1"/>
    <col min="8453" max="8453" width="16.140625" style="380" customWidth="1"/>
    <col min="8454" max="8459" width="11" style="380" customWidth="1"/>
    <col min="8460" max="8706" width="9.140625" style="380"/>
    <col min="8707" max="8708" width="3.28515625" style="380" customWidth="1"/>
    <col min="8709" max="8709" width="16.140625" style="380" customWidth="1"/>
    <col min="8710" max="8715" width="11" style="380" customWidth="1"/>
    <col min="8716" max="8962" width="9.140625" style="380"/>
    <col min="8963" max="8964" width="3.28515625" style="380" customWidth="1"/>
    <col min="8965" max="8965" width="16.140625" style="380" customWidth="1"/>
    <col min="8966" max="8971" width="11" style="380" customWidth="1"/>
    <col min="8972" max="9218" width="9.140625" style="380"/>
    <col min="9219" max="9220" width="3.28515625" style="380" customWidth="1"/>
    <col min="9221" max="9221" width="16.140625" style="380" customWidth="1"/>
    <col min="9222" max="9227" width="11" style="380" customWidth="1"/>
    <col min="9228" max="9474" width="9.140625" style="380"/>
    <col min="9475" max="9476" width="3.28515625" style="380" customWidth="1"/>
    <col min="9477" max="9477" width="16.140625" style="380" customWidth="1"/>
    <col min="9478" max="9483" width="11" style="380" customWidth="1"/>
    <col min="9484" max="9730" width="9.140625" style="380"/>
    <col min="9731" max="9732" width="3.28515625" style="380" customWidth="1"/>
    <col min="9733" max="9733" width="16.140625" style="380" customWidth="1"/>
    <col min="9734" max="9739" width="11" style="380" customWidth="1"/>
    <col min="9740" max="9986" width="9.140625" style="380"/>
    <col min="9987" max="9988" width="3.28515625" style="380" customWidth="1"/>
    <col min="9989" max="9989" width="16.140625" style="380" customWidth="1"/>
    <col min="9990" max="9995" width="11" style="380" customWidth="1"/>
    <col min="9996" max="10242" width="9.140625" style="380"/>
    <col min="10243" max="10244" width="3.28515625" style="380" customWidth="1"/>
    <col min="10245" max="10245" width="16.140625" style="380" customWidth="1"/>
    <col min="10246" max="10251" width="11" style="380" customWidth="1"/>
    <col min="10252" max="10498" width="9.140625" style="380"/>
    <col min="10499" max="10500" width="3.28515625" style="380" customWidth="1"/>
    <col min="10501" max="10501" width="16.140625" style="380" customWidth="1"/>
    <col min="10502" max="10507" width="11" style="380" customWidth="1"/>
    <col min="10508" max="10754" width="9.140625" style="380"/>
    <col min="10755" max="10756" width="3.28515625" style="380" customWidth="1"/>
    <col min="10757" max="10757" width="16.140625" style="380" customWidth="1"/>
    <col min="10758" max="10763" width="11" style="380" customWidth="1"/>
    <col min="10764" max="11010" width="9.140625" style="380"/>
    <col min="11011" max="11012" width="3.28515625" style="380" customWidth="1"/>
    <col min="11013" max="11013" width="16.140625" style="380" customWidth="1"/>
    <col min="11014" max="11019" width="11" style="380" customWidth="1"/>
    <col min="11020" max="11266" width="9.140625" style="380"/>
    <col min="11267" max="11268" width="3.28515625" style="380" customWidth="1"/>
    <col min="11269" max="11269" width="16.140625" style="380" customWidth="1"/>
    <col min="11270" max="11275" width="11" style="380" customWidth="1"/>
    <col min="11276" max="11522" width="9.140625" style="380"/>
    <col min="11523" max="11524" width="3.28515625" style="380" customWidth="1"/>
    <col min="11525" max="11525" width="16.140625" style="380" customWidth="1"/>
    <col min="11526" max="11531" width="11" style="380" customWidth="1"/>
    <col min="11532" max="11778" width="9.140625" style="380"/>
    <col min="11779" max="11780" width="3.28515625" style="380" customWidth="1"/>
    <col min="11781" max="11781" width="16.140625" style="380" customWidth="1"/>
    <col min="11782" max="11787" width="11" style="380" customWidth="1"/>
    <col min="11788" max="12034" width="9.140625" style="380"/>
    <col min="12035" max="12036" width="3.28515625" style="380" customWidth="1"/>
    <col min="12037" max="12037" width="16.140625" style="380" customWidth="1"/>
    <col min="12038" max="12043" width="11" style="380" customWidth="1"/>
    <col min="12044" max="12290" width="9.140625" style="380"/>
    <col min="12291" max="12292" width="3.28515625" style="380" customWidth="1"/>
    <col min="12293" max="12293" width="16.140625" style="380" customWidth="1"/>
    <col min="12294" max="12299" width="11" style="380" customWidth="1"/>
    <col min="12300" max="12546" width="9.140625" style="380"/>
    <col min="12547" max="12548" width="3.28515625" style="380" customWidth="1"/>
    <col min="12549" max="12549" width="16.140625" style="380" customWidth="1"/>
    <col min="12550" max="12555" width="11" style="380" customWidth="1"/>
    <col min="12556" max="12802" width="9.140625" style="380"/>
    <col min="12803" max="12804" width="3.28515625" style="380" customWidth="1"/>
    <col min="12805" max="12805" width="16.140625" style="380" customWidth="1"/>
    <col min="12806" max="12811" width="11" style="380" customWidth="1"/>
    <col min="12812" max="13058" width="9.140625" style="380"/>
    <col min="13059" max="13060" width="3.28515625" style="380" customWidth="1"/>
    <col min="13061" max="13061" width="16.140625" style="380" customWidth="1"/>
    <col min="13062" max="13067" width="11" style="380" customWidth="1"/>
    <col min="13068" max="13314" width="9.140625" style="380"/>
    <col min="13315" max="13316" width="3.28515625" style="380" customWidth="1"/>
    <col min="13317" max="13317" width="16.140625" style="380" customWidth="1"/>
    <col min="13318" max="13323" width="11" style="380" customWidth="1"/>
    <col min="13324" max="13570" width="9.140625" style="380"/>
    <col min="13571" max="13572" width="3.28515625" style="380" customWidth="1"/>
    <col min="13573" max="13573" width="16.140625" style="380" customWidth="1"/>
    <col min="13574" max="13579" width="11" style="380" customWidth="1"/>
    <col min="13580" max="13826" width="9.140625" style="380"/>
    <col min="13827" max="13828" width="3.28515625" style="380" customWidth="1"/>
    <col min="13829" max="13829" width="16.140625" style="380" customWidth="1"/>
    <col min="13830" max="13835" width="11" style="380" customWidth="1"/>
    <col min="13836" max="14082" width="9.140625" style="380"/>
    <col min="14083" max="14084" width="3.28515625" style="380" customWidth="1"/>
    <col min="14085" max="14085" width="16.140625" style="380" customWidth="1"/>
    <col min="14086" max="14091" width="11" style="380" customWidth="1"/>
    <col min="14092" max="14338" width="9.140625" style="380"/>
    <col min="14339" max="14340" width="3.28515625" style="380" customWidth="1"/>
    <col min="14341" max="14341" width="16.140625" style="380" customWidth="1"/>
    <col min="14342" max="14347" width="11" style="380" customWidth="1"/>
    <col min="14348" max="14594" width="9.140625" style="380"/>
    <col min="14595" max="14596" width="3.28515625" style="380" customWidth="1"/>
    <col min="14597" max="14597" width="16.140625" style="380" customWidth="1"/>
    <col min="14598" max="14603" width="11" style="380" customWidth="1"/>
    <col min="14604" max="14850" width="9.140625" style="380"/>
    <col min="14851" max="14852" width="3.28515625" style="380" customWidth="1"/>
    <col min="14853" max="14853" width="16.140625" style="380" customWidth="1"/>
    <col min="14854" max="14859" width="11" style="380" customWidth="1"/>
    <col min="14860" max="15106" width="9.140625" style="380"/>
    <col min="15107" max="15108" width="3.28515625" style="380" customWidth="1"/>
    <col min="15109" max="15109" width="16.140625" style="380" customWidth="1"/>
    <col min="15110" max="15115" width="11" style="380" customWidth="1"/>
    <col min="15116" max="15362" width="9.140625" style="380"/>
    <col min="15363" max="15364" width="3.28515625" style="380" customWidth="1"/>
    <col min="15365" max="15365" width="16.140625" style="380" customWidth="1"/>
    <col min="15366" max="15371" width="11" style="380" customWidth="1"/>
    <col min="15372" max="15618" width="9.140625" style="380"/>
    <col min="15619" max="15620" width="3.28515625" style="380" customWidth="1"/>
    <col min="15621" max="15621" width="16.140625" style="380" customWidth="1"/>
    <col min="15622" max="15627" width="11" style="380" customWidth="1"/>
    <col min="15628" max="15874" width="9.140625" style="380"/>
    <col min="15875" max="15876" width="3.28515625" style="380" customWidth="1"/>
    <col min="15877" max="15877" width="16.140625" style="380" customWidth="1"/>
    <col min="15878" max="15883" width="11" style="380" customWidth="1"/>
    <col min="15884" max="16130" width="9.140625" style="380"/>
    <col min="16131" max="16132" width="3.28515625" style="380" customWidth="1"/>
    <col min="16133" max="16133" width="16.140625" style="380" customWidth="1"/>
    <col min="16134" max="16139" width="11" style="380" customWidth="1"/>
    <col min="16140" max="16384" width="9.140625" style="380"/>
  </cols>
  <sheetData>
    <row r="1" spans="1:12" s="493" customFormat="1" ht="36" customHeight="1" x14ac:dyDescent="0.2">
      <c r="A1" s="493" t="s">
        <v>378</v>
      </c>
      <c r="E1" s="1233" t="s">
        <v>377</v>
      </c>
      <c r="F1" s="1233"/>
      <c r="G1" s="1233"/>
      <c r="H1" s="1233"/>
      <c r="I1" s="1233"/>
      <c r="J1" s="1233"/>
      <c r="K1" s="1233"/>
    </row>
    <row r="2" spans="1:12" ht="16.5" customHeight="1" x14ac:dyDescent="0.2">
      <c r="A2" s="1235"/>
      <c r="B2" s="1235"/>
      <c r="C2" s="1235"/>
      <c r="D2" s="546"/>
      <c r="E2" s="546"/>
      <c r="F2" s="1237" t="s">
        <v>91</v>
      </c>
      <c r="G2" s="1237"/>
      <c r="H2" s="1237" t="s">
        <v>92</v>
      </c>
      <c r="I2" s="1237"/>
      <c r="J2" s="1237" t="s">
        <v>93</v>
      </c>
      <c r="K2" s="1237"/>
    </row>
    <row r="3" spans="1:12" ht="16.5" customHeight="1" x14ac:dyDescent="0.2">
      <c r="A3" s="1236"/>
      <c r="B3" s="1236"/>
      <c r="C3" s="1236"/>
      <c r="D3" s="545"/>
      <c r="E3" s="545"/>
      <c r="F3" s="544" t="s">
        <v>215</v>
      </c>
      <c r="G3" s="543" t="s">
        <v>363</v>
      </c>
      <c r="H3" s="544" t="s">
        <v>215</v>
      </c>
      <c r="I3" s="543" t="s">
        <v>363</v>
      </c>
      <c r="J3" s="544" t="s">
        <v>215</v>
      </c>
      <c r="K3" s="543" t="s">
        <v>363</v>
      </c>
    </row>
    <row r="4" spans="1:12" ht="16.5" customHeight="1" x14ac:dyDescent="0.2">
      <c r="B4" s="542"/>
      <c r="C4" s="542"/>
      <c r="D4" s="514"/>
      <c r="E4" s="514"/>
      <c r="F4" s="1239" t="s">
        <v>376</v>
      </c>
      <c r="G4" s="1239"/>
      <c r="H4" s="1239"/>
      <c r="I4" s="1239"/>
      <c r="J4" s="1239"/>
      <c r="K4" s="1239"/>
      <c r="L4" s="549"/>
    </row>
    <row r="5" spans="1:12" ht="16.5" customHeight="1" x14ac:dyDescent="0.2">
      <c r="A5" s="385" t="s">
        <v>82</v>
      </c>
      <c r="B5" s="385"/>
      <c r="C5" s="385"/>
      <c r="E5" s="385"/>
      <c r="F5" s="551"/>
      <c r="G5" s="550"/>
      <c r="H5" s="551"/>
      <c r="I5" s="550"/>
      <c r="J5" s="551"/>
      <c r="K5" s="550"/>
    </row>
    <row r="6" spans="1:12" ht="16.5" customHeight="1" x14ac:dyDescent="0.2">
      <c r="A6" s="385"/>
      <c r="B6" s="385" t="s">
        <v>96</v>
      </c>
      <c r="C6" s="385"/>
      <c r="E6" s="385"/>
      <c r="F6" s="501">
        <v>412</v>
      </c>
      <c r="G6" s="500">
        <v>7.3179396092362348</v>
      </c>
      <c r="H6" s="501">
        <v>527</v>
      </c>
      <c r="I6" s="500">
        <v>10.412961865244023</v>
      </c>
      <c r="J6" s="501">
        <v>939</v>
      </c>
      <c r="K6" s="500">
        <v>8.7830885791787487</v>
      </c>
    </row>
    <row r="7" spans="1:12" ht="16.5" customHeight="1" x14ac:dyDescent="0.2">
      <c r="A7" s="385"/>
      <c r="B7" s="385" t="s">
        <v>97</v>
      </c>
      <c r="C7" s="385"/>
      <c r="E7" s="385"/>
      <c r="F7" s="501">
        <v>985</v>
      </c>
      <c r="G7" s="500">
        <v>12.790546682249058</v>
      </c>
      <c r="H7" s="501">
        <v>1336</v>
      </c>
      <c r="I7" s="500">
        <v>22.495369590840209</v>
      </c>
      <c r="J7" s="501">
        <v>2321</v>
      </c>
      <c r="K7" s="500">
        <v>17.016129032258064</v>
      </c>
    </row>
    <row r="8" spans="1:12" ht="16.5" customHeight="1" x14ac:dyDescent="0.2">
      <c r="A8" s="385"/>
      <c r="B8" s="385" t="s">
        <v>98</v>
      </c>
      <c r="C8" s="385"/>
      <c r="E8" s="385"/>
      <c r="F8" s="501">
        <v>3141</v>
      </c>
      <c r="G8" s="500">
        <v>20.434584607377531</v>
      </c>
      <c r="H8" s="501">
        <v>4067</v>
      </c>
      <c r="I8" s="500">
        <v>33.000649139889646</v>
      </c>
      <c r="J8" s="501">
        <v>7208</v>
      </c>
      <c r="K8" s="500">
        <v>26.026358548474455</v>
      </c>
    </row>
    <row r="9" spans="1:12" ht="16.5" customHeight="1" x14ac:dyDescent="0.2">
      <c r="A9" s="385"/>
      <c r="B9" s="385" t="s">
        <v>99</v>
      </c>
      <c r="C9" s="385"/>
      <c r="E9" s="385"/>
      <c r="F9" s="501">
        <v>3195</v>
      </c>
      <c r="G9" s="500">
        <v>25.320970042796006</v>
      </c>
      <c r="H9" s="501">
        <v>3920</v>
      </c>
      <c r="I9" s="500">
        <v>34.095851091589111</v>
      </c>
      <c r="J9" s="501">
        <v>7115</v>
      </c>
      <c r="K9" s="500">
        <v>29.5044578063446</v>
      </c>
    </row>
    <row r="10" spans="1:12" ht="16.5" customHeight="1" x14ac:dyDescent="0.2">
      <c r="A10" s="385"/>
      <c r="B10" s="385" t="s">
        <v>100</v>
      </c>
      <c r="C10" s="385"/>
      <c r="E10" s="385"/>
      <c r="F10" s="501">
        <v>2097</v>
      </c>
      <c r="G10" s="500">
        <v>26.049689440993788</v>
      </c>
      <c r="H10" s="501">
        <v>2476</v>
      </c>
      <c r="I10" s="500">
        <v>35.240535155138062</v>
      </c>
      <c r="J10" s="501">
        <v>4573</v>
      </c>
      <c r="K10" s="500">
        <v>30.332979570177766</v>
      </c>
    </row>
    <row r="11" spans="1:12" ht="16.5" customHeight="1" x14ac:dyDescent="0.2">
      <c r="A11" s="385"/>
      <c r="B11" s="385" t="s">
        <v>101</v>
      </c>
      <c r="C11" s="385"/>
      <c r="E11" s="385"/>
      <c r="F11" s="501">
        <v>582</v>
      </c>
      <c r="G11" s="500">
        <v>22.725497852401407</v>
      </c>
      <c r="H11" s="501">
        <v>511</v>
      </c>
      <c r="I11" s="500">
        <v>28.821206993795826</v>
      </c>
      <c r="J11" s="501">
        <v>1093</v>
      </c>
      <c r="K11" s="500">
        <v>25.219197046608215</v>
      </c>
    </row>
    <row r="12" spans="1:12" s="419" customFormat="1" ht="16.5" customHeight="1" x14ac:dyDescent="0.2">
      <c r="A12" s="541"/>
      <c r="B12" s="541" t="s">
        <v>102</v>
      </c>
      <c r="C12" s="541"/>
      <c r="E12" s="541"/>
      <c r="F12" s="547">
        <v>10412</v>
      </c>
      <c r="G12" s="510">
        <v>20.049681307889315</v>
      </c>
      <c r="H12" s="547">
        <v>12837</v>
      </c>
      <c r="I12" s="510">
        <v>29.429160935350758</v>
      </c>
      <c r="J12" s="547">
        <v>23249</v>
      </c>
      <c r="K12" s="510">
        <v>24.328962652127959</v>
      </c>
    </row>
    <row r="13" spans="1:12" ht="16.5" customHeight="1" x14ac:dyDescent="0.2">
      <c r="A13" s="385" t="s">
        <v>341</v>
      </c>
      <c r="B13" s="385"/>
      <c r="C13" s="385"/>
      <c r="E13" s="385"/>
      <c r="F13" s="501"/>
      <c r="G13" s="500"/>
      <c r="H13" s="501"/>
      <c r="I13" s="500"/>
      <c r="J13" s="501"/>
      <c r="K13" s="500"/>
    </row>
    <row r="14" spans="1:12" ht="16.5" customHeight="1" x14ac:dyDescent="0.2">
      <c r="A14" s="385"/>
      <c r="B14" s="385" t="s">
        <v>96</v>
      </c>
      <c r="C14" s="385"/>
      <c r="E14" s="385"/>
      <c r="F14" s="501">
        <v>3691</v>
      </c>
      <c r="G14" s="500">
        <v>65.559502664298407</v>
      </c>
      <c r="H14" s="501">
        <v>3597</v>
      </c>
      <c r="I14" s="500">
        <v>71.072910491997632</v>
      </c>
      <c r="J14" s="501">
        <v>7288</v>
      </c>
      <c r="K14" s="500">
        <v>68.169488354690856</v>
      </c>
    </row>
    <row r="15" spans="1:12" ht="16.5" customHeight="1" x14ac:dyDescent="0.2">
      <c r="A15" s="385"/>
      <c r="B15" s="385" t="s">
        <v>97</v>
      </c>
      <c r="C15" s="385"/>
      <c r="E15" s="385"/>
      <c r="F15" s="501">
        <v>4805</v>
      </c>
      <c r="G15" s="500">
        <v>62.394494221529669</v>
      </c>
      <c r="H15" s="501">
        <v>3478</v>
      </c>
      <c r="I15" s="500">
        <v>58.5620474827412</v>
      </c>
      <c r="J15" s="501">
        <v>8283</v>
      </c>
      <c r="K15" s="500">
        <v>60.725806451612904</v>
      </c>
    </row>
    <row r="16" spans="1:12" ht="16.5" customHeight="1" x14ac:dyDescent="0.2">
      <c r="A16" s="385"/>
      <c r="B16" s="385" t="s">
        <v>98</v>
      </c>
      <c r="C16" s="385"/>
      <c r="E16" s="385"/>
      <c r="F16" s="501">
        <v>9045</v>
      </c>
      <c r="G16" s="500">
        <v>58.844577451044174</v>
      </c>
      <c r="H16" s="501">
        <v>6177</v>
      </c>
      <c r="I16" s="500">
        <v>50.121713729308667</v>
      </c>
      <c r="J16" s="501">
        <v>15222</v>
      </c>
      <c r="K16" s="500">
        <v>54.962989709333812</v>
      </c>
    </row>
    <row r="17" spans="1:11" ht="16.5" customHeight="1" x14ac:dyDescent="0.2">
      <c r="A17" s="385"/>
      <c r="B17" s="385" t="s">
        <v>99</v>
      </c>
      <c r="C17" s="385"/>
      <c r="E17" s="385"/>
      <c r="F17" s="501">
        <v>7183</v>
      </c>
      <c r="G17" s="500">
        <v>56.926612775400223</v>
      </c>
      <c r="H17" s="501">
        <v>5905</v>
      </c>
      <c r="I17" s="500">
        <v>51.361224667304512</v>
      </c>
      <c r="J17" s="501">
        <v>13088</v>
      </c>
      <c r="K17" s="500">
        <v>54.273273895915402</v>
      </c>
    </row>
    <row r="18" spans="1:11" ht="16.5" customHeight="1" x14ac:dyDescent="0.2">
      <c r="A18" s="385"/>
      <c r="B18" s="385" t="s">
        <v>100</v>
      </c>
      <c r="C18" s="385"/>
      <c r="E18" s="385"/>
      <c r="F18" s="501">
        <v>4613</v>
      </c>
      <c r="G18" s="500">
        <v>57.304347826086953</v>
      </c>
      <c r="H18" s="501">
        <v>3649</v>
      </c>
      <c r="I18" s="500">
        <v>51.935667520637629</v>
      </c>
      <c r="J18" s="501">
        <v>8262</v>
      </c>
      <c r="K18" s="500">
        <v>54.802334836826745</v>
      </c>
    </row>
    <row r="19" spans="1:11" ht="16.5" customHeight="1" x14ac:dyDescent="0.2">
      <c r="A19" s="385"/>
      <c r="B19" s="385" t="s">
        <v>101</v>
      </c>
      <c r="C19" s="385"/>
      <c r="E19" s="385"/>
      <c r="F19" s="501">
        <v>1503</v>
      </c>
      <c r="G19" s="500">
        <v>58.688012495119096</v>
      </c>
      <c r="H19" s="501">
        <v>994</v>
      </c>
      <c r="I19" s="500">
        <v>56.063169768753525</v>
      </c>
      <c r="J19" s="501">
        <v>2497</v>
      </c>
      <c r="K19" s="500">
        <v>57.614213197969541</v>
      </c>
    </row>
    <row r="20" spans="1:11" s="419" customFormat="1" ht="16.5" customHeight="1" x14ac:dyDescent="0.2">
      <c r="A20" s="541"/>
      <c r="B20" s="541" t="s">
        <v>102</v>
      </c>
      <c r="C20" s="541"/>
      <c r="E20" s="541"/>
      <c r="F20" s="547">
        <v>30840</v>
      </c>
      <c r="G20" s="510">
        <v>59.386493616529627</v>
      </c>
      <c r="H20" s="547">
        <v>23800</v>
      </c>
      <c r="I20" s="510">
        <v>54.562127464465839</v>
      </c>
      <c r="J20" s="547">
        <v>54650</v>
      </c>
      <c r="K20" s="510">
        <v>57.188602044767215</v>
      </c>
    </row>
    <row r="21" spans="1:11" ht="16.5" customHeight="1" x14ac:dyDescent="0.2">
      <c r="A21" s="385" t="s">
        <v>306</v>
      </c>
      <c r="B21" s="385"/>
      <c r="C21" s="385"/>
      <c r="E21" s="385"/>
      <c r="F21" s="501"/>
      <c r="G21" s="500"/>
      <c r="H21" s="501"/>
      <c r="I21" s="500"/>
      <c r="J21" s="501"/>
      <c r="K21" s="500"/>
    </row>
    <row r="22" spans="1:11" ht="16.5" customHeight="1" x14ac:dyDescent="0.2">
      <c r="A22" s="385"/>
      <c r="B22" s="385" t="s">
        <v>96</v>
      </c>
      <c r="C22" s="385"/>
      <c r="E22" s="385"/>
      <c r="F22" s="501">
        <v>1527</v>
      </c>
      <c r="G22" s="500">
        <v>27.122557726465363</v>
      </c>
      <c r="H22" s="501">
        <v>937</v>
      </c>
      <c r="I22" s="500">
        <v>18.51412764275835</v>
      </c>
      <c r="J22" s="501">
        <v>2464</v>
      </c>
      <c r="K22" s="500">
        <v>23.047423066130388</v>
      </c>
    </row>
    <row r="23" spans="1:11" ht="16.5" customHeight="1" x14ac:dyDescent="0.2">
      <c r="A23" s="385"/>
      <c r="B23" s="385" t="s">
        <v>97</v>
      </c>
      <c r="C23" s="385"/>
      <c r="E23" s="385"/>
      <c r="F23" s="501">
        <v>1911</v>
      </c>
      <c r="G23" s="500">
        <v>24.814959096221269</v>
      </c>
      <c r="H23" s="501">
        <v>1125</v>
      </c>
      <c r="I23" s="500">
        <v>18.942582926418588</v>
      </c>
      <c r="J23" s="501">
        <v>3036</v>
      </c>
      <c r="K23" s="500">
        <v>22.258064516129032</v>
      </c>
    </row>
    <row r="24" spans="1:11" ht="16.5" customHeight="1" x14ac:dyDescent="0.2">
      <c r="A24" s="385"/>
      <c r="B24" s="385" t="s">
        <v>98</v>
      </c>
      <c r="C24" s="385"/>
      <c r="E24" s="385"/>
      <c r="F24" s="501">
        <v>3185</v>
      </c>
      <c r="G24" s="500">
        <v>20.720837941578296</v>
      </c>
      <c r="H24" s="501">
        <v>2080</v>
      </c>
      <c r="I24" s="500">
        <v>16.877637130801688</v>
      </c>
      <c r="J24" s="501">
        <v>5265</v>
      </c>
      <c r="K24" s="500">
        <v>19.01065174219173</v>
      </c>
    </row>
    <row r="25" spans="1:11" ht="16.5" customHeight="1" x14ac:dyDescent="0.2">
      <c r="A25" s="385"/>
      <c r="B25" s="385" t="s">
        <v>99</v>
      </c>
      <c r="C25" s="385"/>
      <c r="E25" s="385"/>
      <c r="F25" s="501">
        <v>2240</v>
      </c>
      <c r="G25" s="500">
        <v>17.752417181803771</v>
      </c>
      <c r="H25" s="501">
        <v>1672</v>
      </c>
      <c r="I25" s="500">
        <v>14.542924241106375</v>
      </c>
      <c r="J25" s="501">
        <v>3912</v>
      </c>
      <c r="K25" s="500">
        <v>16.222268297739994</v>
      </c>
    </row>
    <row r="26" spans="1:11" ht="16.5" customHeight="1" x14ac:dyDescent="0.2">
      <c r="A26" s="385"/>
      <c r="B26" s="385" t="s">
        <v>100</v>
      </c>
      <c r="C26" s="385"/>
      <c r="E26" s="385"/>
      <c r="F26" s="501">
        <v>1340</v>
      </c>
      <c r="G26" s="500">
        <v>16.645962732919255</v>
      </c>
      <c r="H26" s="501">
        <v>901</v>
      </c>
      <c r="I26" s="500">
        <v>12.82379732422431</v>
      </c>
      <c r="J26" s="501">
        <v>2241</v>
      </c>
      <c r="K26" s="500">
        <v>14.864685592995489</v>
      </c>
    </row>
    <row r="27" spans="1:11" ht="16.5" customHeight="1" x14ac:dyDescent="0.2">
      <c r="A27" s="385"/>
      <c r="B27" s="385" t="s">
        <v>101</v>
      </c>
      <c r="C27" s="385"/>
      <c r="E27" s="385"/>
      <c r="F27" s="501">
        <v>476</v>
      </c>
      <c r="G27" s="500">
        <v>18.5864896524795</v>
      </c>
      <c r="H27" s="501">
        <v>268</v>
      </c>
      <c r="I27" s="500">
        <v>15.115623237450649</v>
      </c>
      <c r="J27" s="501">
        <v>744</v>
      </c>
      <c r="K27" s="500">
        <v>17.166589755422244</v>
      </c>
    </row>
    <row r="28" spans="1:11" s="419" customFormat="1" ht="16.5" customHeight="1" x14ac:dyDescent="0.2">
      <c r="A28" s="541"/>
      <c r="B28" s="541" t="s">
        <v>102</v>
      </c>
      <c r="C28" s="541"/>
      <c r="E28" s="541"/>
      <c r="F28" s="547">
        <v>10679</v>
      </c>
      <c r="G28" s="510">
        <v>20.563825075581061</v>
      </c>
      <c r="H28" s="547">
        <v>6983</v>
      </c>
      <c r="I28" s="510">
        <v>16.008711600183403</v>
      </c>
      <c r="J28" s="547">
        <v>17662</v>
      </c>
      <c r="K28" s="510">
        <v>18.482435303104822</v>
      </c>
    </row>
    <row r="29" spans="1:11" ht="16.5" customHeight="1" x14ac:dyDescent="0.2">
      <c r="A29" s="385" t="s">
        <v>340</v>
      </c>
      <c r="B29" s="385"/>
      <c r="C29" s="385"/>
      <c r="E29" s="385"/>
      <c r="F29" s="501"/>
      <c r="G29" s="500"/>
      <c r="H29" s="501"/>
      <c r="I29" s="500"/>
      <c r="J29" s="501"/>
      <c r="K29" s="500"/>
    </row>
    <row r="30" spans="1:11" ht="16.5" customHeight="1" x14ac:dyDescent="0.2">
      <c r="A30" s="385"/>
      <c r="B30" s="385" t="s">
        <v>96</v>
      </c>
      <c r="C30" s="385"/>
      <c r="E30" s="385"/>
      <c r="F30" s="501">
        <v>5630</v>
      </c>
      <c r="G30" s="500">
        <v>100</v>
      </c>
      <c r="H30" s="501">
        <v>5061</v>
      </c>
      <c r="I30" s="500">
        <v>100</v>
      </c>
      <c r="J30" s="501">
        <v>10691</v>
      </c>
      <c r="K30" s="500">
        <v>100</v>
      </c>
    </row>
    <row r="31" spans="1:11" ht="16.5" customHeight="1" x14ac:dyDescent="0.2">
      <c r="A31" s="385"/>
      <c r="B31" s="385" t="s">
        <v>97</v>
      </c>
      <c r="C31" s="385"/>
      <c r="E31" s="385"/>
      <c r="F31" s="501">
        <v>7701</v>
      </c>
      <c r="G31" s="500">
        <v>100</v>
      </c>
      <c r="H31" s="501">
        <v>5939</v>
      </c>
      <c r="I31" s="500">
        <v>100</v>
      </c>
      <c r="J31" s="501">
        <v>13640</v>
      </c>
      <c r="K31" s="500">
        <v>100</v>
      </c>
    </row>
    <row r="32" spans="1:11" ht="16.5" customHeight="1" x14ac:dyDescent="0.2">
      <c r="A32" s="385"/>
      <c r="B32" s="385" t="s">
        <v>98</v>
      </c>
      <c r="C32" s="385"/>
      <c r="E32" s="385"/>
      <c r="F32" s="501">
        <v>15371</v>
      </c>
      <c r="G32" s="500">
        <v>100</v>
      </c>
      <c r="H32" s="501">
        <v>12324</v>
      </c>
      <c r="I32" s="500">
        <v>100</v>
      </c>
      <c r="J32" s="501">
        <v>27695</v>
      </c>
      <c r="K32" s="500">
        <v>100</v>
      </c>
    </row>
    <row r="33" spans="1:11" ht="16.5" customHeight="1" x14ac:dyDescent="0.2">
      <c r="A33" s="385"/>
      <c r="B33" s="385" t="s">
        <v>99</v>
      </c>
      <c r="C33" s="385"/>
      <c r="E33" s="385"/>
      <c r="F33" s="501">
        <v>12618</v>
      </c>
      <c r="G33" s="500">
        <v>100</v>
      </c>
      <c r="H33" s="501">
        <v>11497</v>
      </c>
      <c r="I33" s="500">
        <v>100</v>
      </c>
      <c r="J33" s="501">
        <v>24115</v>
      </c>
      <c r="K33" s="500">
        <v>100</v>
      </c>
    </row>
    <row r="34" spans="1:11" ht="16.5" customHeight="1" x14ac:dyDescent="0.2">
      <c r="A34" s="385"/>
      <c r="B34" s="385" t="s">
        <v>100</v>
      </c>
      <c r="C34" s="385"/>
      <c r="E34" s="385"/>
      <c r="F34" s="501">
        <v>8050</v>
      </c>
      <c r="G34" s="500">
        <v>100</v>
      </c>
      <c r="H34" s="501">
        <v>7026</v>
      </c>
      <c r="I34" s="500">
        <v>100</v>
      </c>
      <c r="J34" s="501">
        <v>15076</v>
      </c>
      <c r="K34" s="500">
        <v>100</v>
      </c>
    </row>
    <row r="35" spans="1:11" ht="16.5" customHeight="1" x14ac:dyDescent="0.2">
      <c r="A35" s="385"/>
      <c r="B35" s="385" t="s">
        <v>101</v>
      </c>
      <c r="C35" s="385"/>
      <c r="E35" s="385"/>
      <c r="F35" s="501">
        <v>2561</v>
      </c>
      <c r="G35" s="500">
        <v>100</v>
      </c>
      <c r="H35" s="501">
        <v>1773</v>
      </c>
      <c r="I35" s="500">
        <v>100</v>
      </c>
      <c r="J35" s="501">
        <v>4334</v>
      </c>
      <c r="K35" s="500">
        <v>100</v>
      </c>
    </row>
    <row r="36" spans="1:11" s="419" customFormat="1" ht="16.5" customHeight="1" x14ac:dyDescent="0.2">
      <c r="A36" s="541"/>
      <c r="B36" s="541" t="s">
        <v>102</v>
      </c>
      <c r="C36" s="541"/>
      <c r="E36" s="541"/>
      <c r="F36" s="547">
        <v>51931</v>
      </c>
      <c r="G36" s="510">
        <v>100</v>
      </c>
      <c r="H36" s="547">
        <v>43620</v>
      </c>
      <c r="I36" s="510">
        <v>100</v>
      </c>
      <c r="J36" s="547">
        <v>95561</v>
      </c>
      <c r="K36" s="510">
        <v>100</v>
      </c>
    </row>
    <row r="37" spans="1:11" ht="16.5" customHeight="1" x14ac:dyDescent="0.2">
      <c r="A37" s="385" t="s">
        <v>370</v>
      </c>
      <c r="B37" s="385"/>
      <c r="C37" s="385"/>
      <c r="E37" s="385"/>
      <c r="F37" s="501"/>
      <c r="G37" s="500"/>
      <c r="H37" s="501"/>
      <c r="I37" s="500"/>
      <c r="J37" s="501"/>
      <c r="K37" s="500"/>
    </row>
    <row r="38" spans="1:11" ht="16.5" customHeight="1" x14ac:dyDescent="0.2">
      <c r="A38" s="385"/>
      <c r="B38" s="385" t="s">
        <v>96</v>
      </c>
      <c r="C38" s="385"/>
      <c r="E38" s="385"/>
      <c r="F38" s="501">
        <v>6019</v>
      </c>
      <c r="G38" s="500" t="s">
        <v>41</v>
      </c>
      <c r="H38" s="501">
        <v>5336</v>
      </c>
      <c r="I38" s="500" t="s">
        <v>41</v>
      </c>
      <c r="J38" s="501">
        <v>11355</v>
      </c>
      <c r="K38" s="500" t="s">
        <v>41</v>
      </c>
    </row>
    <row r="39" spans="1:11" ht="16.5" customHeight="1" x14ac:dyDescent="0.2">
      <c r="A39" s="385"/>
      <c r="B39" s="385" t="s">
        <v>97</v>
      </c>
      <c r="C39" s="385"/>
      <c r="E39" s="385"/>
      <c r="F39" s="501">
        <v>8077</v>
      </c>
      <c r="G39" s="500" t="s">
        <v>41</v>
      </c>
      <c r="H39" s="501">
        <v>6143</v>
      </c>
      <c r="I39" s="500" t="s">
        <v>41</v>
      </c>
      <c r="J39" s="501">
        <v>14220</v>
      </c>
      <c r="K39" s="500" t="s">
        <v>41</v>
      </c>
    </row>
    <row r="40" spans="1:11" ht="16.5" customHeight="1" x14ac:dyDescent="0.2">
      <c r="A40" s="385"/>
      <c r="B40" s="385" t="s">
        <v>98</v>
      </c>
      <c r="C40" s="385"/>
      <c r="E40" s="385"/>
      <c r="F40" s="501">
        <v>15981</v>
      </c>
      <c r="G40" s="500" t="s">
        <v>41</v>
      </c>
      <c r="H40" s="501">
        <v>12728</v>
      </c>
      <c r="I40" s="500" t="s">
        <v>41</v>
      </c>
      <c r="J40" s="501">
        <v>28709</v>
      </c>
      <c r="K40" s="500" t="s">
        <v>41</v>
      </c>
    </row>
    <row r="41" spans="1:11" ht="16.5" customHeight="1" x14ac:dyDescent="0.2">
      <c r="A41" s="385"/>
      <c r="B41" s="385" t="s">
        <v>99</v>
      </c>
      <c r="C41" s="385"/>
      <c r="E41" s="385"/>
      <c r="F41" s="501">
        <v>13134</v>
      </c>
      <c r="G41" s="500" t="s">
        <v>41</v>
      </c>
      <c r="H41" s="501">
        <v>11895</v>
      </c>
      <c r="I41" s="500" t="s">
        <v>41</v>
      </c>
      <c r="J41" s="501">
        <v>25029</v>
      </c>
      <c r="K41" s="500" t="s">
        <v>41</v>
      </c>
    </row>
    <row r="42" spans="1:11" ht="16.5" customHeight="1" x14ac:dyDescent="0.2">
      <c r="A42" s="385"/>
      <c r="B42" s="385" t="s">
        <v>100</v>
      </c>
      <c r="C42" s="385"/>
      <c r="E42" s="385"/>
      <c r="F42" s="501">
        <v>8358</v>
      </c>
      <c r="G42" s="500" t="s">
        <v>41</v>
      </c>
      <c r="H42" s="501">
        <v>7328</v>
      </c>
      <c r="I42" s="500" t="s">
        <v>41</v>
      </c>
      <c r="J42" s="501">
        <v>15686</v>
      </c>
      <c r="K42" s="500" t="s">
        <v>41</v>
      </c>
    </row>
    <row r="43" spans="1:11" ht="16.5" customHeight="1" x14ac:dyDescent="0.2">
      <c r="A43" s="385"/>
      <c r="B43" s="385" t="s">
        <v>101</v>
      </c>
      <c r="C43" s="385"/>
      <c r="E43" s="385"/>
      <c r="F43" s="501">
        <v>2700</v>
      </c>
      <c r="G43" s="500" t="s">
        <v>41</v>
      </c>
      <c r="H43" s="501">
        <v>1888</v>
      </c>
      <c r="I43" s="500" t="s">
        <v>41</v>
      </c>
      <c r="J43" s="501">
        <v>4588</v>
      </c>
      <c r="K43" s="500" t="s">
        <v>41</v>
      </c>
    </row>
    <row r="44" spans="1:11" s="419" customFormat="1" ht="16.5" customHeight="1" x14ac:dyDescent="0.2">
      <c r="A44" s="541"/>
      <c r="B44" s="541" t="s">
        <v>102</v>
      </c>
      <c r="C44" s="541"/>
      <c r="E44" s="541"/>
      <c r="F44" s="547">
        <v>54269</v>
      </c>
      <c r="G44" s="510" t="s">
        <v>41</v>
      </c>
      <c r="H44" s="547">
        <v>45318</v>
      </c>
      <c r="I44" s="510" t="s">
        <v>41</v>
      </c>
      <c r="J44" s="547">
        <v>99597</v>
      </c>
      <c r="K44" s="510" t="s">
        <v>41</v>
      </c>
    </row>
    <row r="45" spans="1:11" ht="16.5" customHeight="1" x14ac:dyDescent="0.2">
      <c r="B45" s="541"/>
      <c r="C45" s="541"/>
      <c r="D45" s="514"/>
      <c r="E45" s="514"/>
      <c r="F45" s="1238" t="s">
        <v>79</v>
      </c>
      <c r="G45" s="1238"/>
      <c r="H45" s="1238"/>
      <c r="I45" s="1238"/>
      <c r="J45" s="1238"/>
      <c r="K45" s="1238"/>
    </row>
    <row r="46" spans="1:11" ht="16.5" customHeight="1" x14ac:dyDescent="0.2">
      <c r="A46" s="385" t="s">
        <v>82</v>
      </c>
      <c r="B46" s="385"/>
      <c r="C46" s="385"/>
      <c r="E46" s="385"/>
      <c r="F46" s="501"/>
      <c r="G46" s="500"/>
      <c r="H46" s="501"/>
      <c r="I46" s="500"/>
      <c r="J46" s="501"/>
      <c r="K46" s="500"/>
    </row>
    <row r="47" spans="1:11" ht="16.5" customHeight="1" x14ac:dyDescent="0.2">
      <c r="A47" s="385"/>
      <c r="B47" s="385" t="s">
        <v>96</v>
      </c>
      <c r="C47" s="385"/>
      <c r="E47" s="385"/>
      <c r="F47" s="501">
        <v>8778</v>
      </c>
      <c r="G47" s="500">
        <v>3.5239850176440126</v>
      </c>
      <c r="H47" s="501">
        <v>7446</v>
      </c>
      <c r="I47" s="500">
        <v>2.7244885638074052</v>
      </c>
      <c r="J47" s="501">
        <v>16224</v>
      </c>
      <c r="K47" s="500">
        <v>3.0320133061727934</v>
      </c>
    </row>
    <row r="48" spans="1:11" ht="16.5" customHeight="1" x14ac:dyDescent="0.2">
      <c r="A48" s="385"/>
      <c r="B48" s="385" t="s">
        <v>97</v>
      </c>
      <c r="C48" s="385"/>
      <c r="E48" s="385"/>
      <c r="F48" s="501">
        <v>34901</v>
      </c>
      <c r="G48" s="500">
        <v>8.4826875495214349</v>
      </c>
      <c r="H48" s="501">
        <v>47967</v>
      </c>
      <c r="I48" s="500">
        <v>12.098122744228631</v>
      </c>
      <c r="J48" s="501">
        <v>82868</v>
      </c>
      <c r="K48" s="500">
        <v>10.078531006794995</v>
      </c>
    </row>
    <row r="49" spans="1:11" ht="16.5" customHeight="1" x14ac:dyDescent="0.2">
      <c r="A49" s="385"/>
      <c r="B49" s="385" t="s">
        <v>98</v>
      </c>
      <c r="C49" s="385"/>
      <c r="E49" s="385"/>
      <c r="F49" s="501">
        <v>128183</v>
      </c>
      <c r="G49" s="500">
        <v>12.478267218301291</v>
      </c>
      <c r="H49" s="501">
        <v>169344</v>
      </c>
      <c r="I49" s="500">
        <v>19.633244718777281</v>
      </c>
      <c r="J49" s="501">
        <v>297527</v>
      </c>
      <c r="K49" s="500">
        <v>15.543662757681398</v>
      </c>
    </row>
    <row r="50" spans="1:11" ht="16.5" customHeight="1" x14ac:dyDescent="0.2">
      <c r="A50" s="385"/>
      <c r="B50" s="385" t="s">
        <v>99</v>
      </c>
      <c r="C50" s="385"/>
      <c r="E50" s="385"/>
      <c r="F50" s="501">
        <v>174134</v>
      </c>
      <c r="G50" s="500">
        <v>15.671976938522226</v>
      </c>
      <c r="H50" s="501">
        <v>214382</v>
      </c>
      <c r="I50" s="500">
        <v>22.775049877722559</v>
      </c>
      <c r="J50" s="501">
        <v>388516</v>
      </c>
      <c r="K50" s="500">
        <v>18.739015096705735</v>
      </c>
    </row>
    <row r="51" spans="1:11" ht="16.5" customHeight="1" x14ac:dyDescent="0.2">
      <c r="A51" s="385"/>
      <c r="B51" s="385" t="s">
        <v>100</v>
      </c>
      <c r="C51" s="385"/>
      <c r="E51" s="385"/>
      <c r="F51" s="501">
        <v>181498</v>
      </c>
      <c r="G51" s="500">
        <v>18.554681709584852</v>
      </c>
      <c r="H51" s="501">
        <v>207397</v>
      </c>
      <c r="I51" s="500">
        <v>24.409267181771639</v>
      </c>
      <c r="J51" s="501">
        <v>388895</v>
      </c>
      <c r="K51" s="500">
        <v>21.094692465913923</v>
      </c>
    </row>
    <row r="52" spans="1:11" ht="16.5" customHeight="1" x14ac:dyDescent="0.2">
      <c r="A52" s="385"/>
      <c r="B52" s="385" t="s">
        <v>101</v>
      </c>
      <c r="C52" s="385"/>
      <c r="E52" s="385"/>
      <c r="F52" s="501">
        <v>67301</v>
      </c>
      <c r="G52" s="500">
        <v>14.0142097394187</v>
      </c>
      <c r="H52" s="547">
        <v>62500</v>
      </c>
      <c r="I52" s="500">
        <v>20.301369774021396</v>
      </c>
      <c r="J52" s="501">
        <v>129801</v>
      </c>
      <c r="K52" s="500">
        <v>16.288855145757779</v>
      </c>
    </row>
    <row r="53" spans="1:11" s="419" customFormat="1" ht="16.5" customHeight="1" x14ac:dyDescent="0.2">
      <c r="A53" s="541"/>
      <c r="B53" s="541" t="s">
        <v>102</v>
      </c>
      <c r="C53" s="541"/>
      <c r="E53" s="541"/>
      <c r="F53" s="547">
        <v>594795</v>
      </c>
      <c r="G53" s="510">
        <v>13.971142817614217</v>
      </c>
      <c r="H53" s="547">
        <v>709036</v>
      </c>
      <c r="I53" s="510">
        <v>19.526502231939386</v>
      </c>
      <c r="J53" s="547">
        <v>1303831</v>
      </c>
      <c r="K53" s="510">
        <v>16.328119012351369</v>
      </c>
    </row>
    <row r="54" spans="1:11" ht="16.5" customHeight="1" x14ac:dyDescent="0.2">
      <c r="A54" s="385" t="s">
        <v>341</v>
      </c>
      <c r="B54" s="385"/>
      <c r="C54" s="385"/>
      <c r="E54" s="385"/>
      <c r="F54" s="501"/>
      <c r="G54" s="500"/>
      <c r="H54" s="501"/>
      <c r="I54" s="500"/>
      <c r="J54" s="501"/>
      <c r="K54" s="500"/>
    </row>
    <row r="55" spans="1:11" ht="16.5" customHeight="1" x14ac:dyDescent="0.2">
      <c r="A55" s="385"/>
      <c r="B55" s="385" t="s">
        <v>96</v>
      </c>
      <c r="C55" s="385"/>
      <c r="E55" s="385"/>
      <c r="F55" s="501">
        <v>240242</v>
      </c>
      <c r="G55" s="500">
        <v>96.446708659014902</v>
      </c>
      <c r="H55" s="501">
        <v>255684</v>
      </c>
      <c r="I55" s="500">
        <v>93.55467820957999</v>
      </c>
      <c r="J55" s="501">
        <v>495926</v>
      </c>
      <c r="K55" s="500">
        <v>92.680857425853588</v>
      </c>
    </row>
    <row r="56" spans="1:11" ht="16.5" customHeight="1" x14ac:dyDescent="0.2">
      <c r="A56" s="385"/>
      <c r="B56" s="385" t="s">
        <v>97</v>
      </c>
      <c r="C56" s="385"/>
      <c r="E56" s="385"/>
      <c r="F56" s="501">
        <v>376441</v>
      </c>
      <c r="G56" s="500">
        <v>91.493979651855199</v>
      </c>
      <c r="H56" s="501">
        <v>339301</v>
      </c>
      <c r="I56" s="500">
        <v>85.577691855640722</v>
      </c>
      <c r="J56" s="501">
        <v>715742</v>
      </c>
      <c r="K56" s="500">
        <v>87.049620358467223</v>
      </c>
    </row>
    <row r="57" spans="1:11" ht="16.5" customHeight="1" x14ac:dyDescent="0.2">
      <c r="A57" s="385"/>
      <c r="B57" s="385" t="s">
        <v>98</v>
      </c>
      <c r="C57" s="385"/>
      <c r="E57" s="385"/>
      <c r="F57" s="501">
        <v>898836</v>
      </c>
      <c r="G57" s="500">
        <v>87.499245558530049</v>
      </c>
      <c r="H57" s="501">
        <v>674919</v>
      </c>
      <c r="I57" s="500">
        <v>78.248121529859006</v>
      </c>
      <c r="J57" s="501">
        <v>1573755</v>
      </c>
      <c r="K57" s="500">
        <v>82.217469282501725</v>
      </c>
    </row>
    <row r="58" spans="1:11" ht="16.5" customHeight="1" x14ac:dyDescent="0.2">
      <c r="A58" s="385"/>
      <c r="B58" s="385" t="s">
        <v>99</v>
      </c>
      <c r="C58" s="385"/>
      <c r="E58" s="385"/>
      <c r="F58" s="501">
        <v>936701</v>
      </c>
      <c r="G58" s="500">
        <v>84.302643195991067</v>
      </c>
      <c r="H58" s="501">
        <v>706273</v>
      </c>
      <c r="I58" s="500">
        <v>75.031498923831037</v>
      </c>
      <c r="J58" s="501">
        <v>1642974</v>
      </c>
      <c r="K58" s="500">
        <v>79.244392996671976</v>
      </c>
    </row>
    <row r="59" spans="1:11" ht="16.5" customHeight="1" x14ac:dyDescent="0.2">
      <c r="A59" s="385"/>
      <c r="B59" s="385" t="s">
        <v>100</v>
      </c>
      <c r="C59" s="385"/>
      <c r="E59" s="385"/>
      <c r="F59" s="501">
        <v>796376</v>
      </c>
      <c r="G59" s="500">
        <v>81.414137903185406</v>
      </c>
      <c r="H59" s="501">
        <v>624523</v>
      </c>
      <c r="I59" s="500">
        <v>73.502262656458711</v>
      </c>
      <c r="J59" s="501">
        <v>1420899</v>
      </c>
      <c r="K59" s="500">
        <v>77.073316525346499</v>
      </c>
    </row>
    <row r="60" spans="1:11" ht="16.5" customHeight="1" x14ac:dyDescent="0.2">
      <c r="A60" s="385"/>
      <c r="B60" s="385" t="s">
        <v>101</v>
      </c>
      <c r="C60" s="385"/>
      <c r="E60" s="385"/>
      <c r="F60" s="501">
        <v>412775</v>
      </c>
      <c r="G60" s="500">
        <v>85.952889632970596</v>
      </c>
      <c r="H60" s="501">
        <v>236716</v>
      </c>
      <c r="I60" s="500">
        <v>76.890544758835972</v>
      </c>
      <c r="J60" s="501">
        <v>649941</v>
      </c>
      <c r="K60" s="500">
        <v>81.561735289319458</v>
      </c>
    </row>
    <row r="61" spans="1:11" s="419" customFormat="1" ht="16.5" customHeight="1" x14ac:dyDescent="0.2">
      <c r="A61" s="541"/>
      <c r="B61" s="541" t="s">
        <v>102</v>
      </c>
      <c r="C61" s="541"/>
      <c r="E61" s="541"/>
      <c r="F61" s="547">
        <v>3661371</v>
      </c>
      <c r="G61" s="510">
        <v>86.001962271490143</v>
      </c>
      <c r="H61" s="547">
        <v>2387416</v>
      </c>
      <c r="I61" s="510">
        <v>65.748260811253303</v>
      </c>
      <c r="J61" s="547">
        <v>6498787</v>
      </c>
      <c r="K61" s="510">
        <v>81.385522795455785</v>
      </c>
    </row>
    <row r="62" spans="1:11" ht="16.5" customHeight="1" x14ac:dyDescent="0.2">
      <c r="A62" s="385" t="s">
        <v>306</v>
      </c>
      <c r="B62" s="385"/>
      <c r="C62" s="385"/>
      <c r="E62" s="385"/>
      <c r="F62" s="501"/>
      <c r="G62" s="500"/>
      <c r="H62" s="501"/>
      <c r="I62" s="500"/>
      <c r="J62" s="501"/>
      <c r="K62" s="500"/>
    </row>
    <row r="63" spans="1:11" ht="16.5" customHeight="1" x14ac:dyDescent="0.2">
      <c r="A63" s="385"/>
      <c r="B63" s="385" t="s">
        <v>96</v>
      </c>
      <c r="C63" s="385"/>
      <c r="E63" s="385"/>
      <c r="F63" s="501">
        <v>73</v>
      </c>
      <c r="G63" s="500">
        <v>0</v>
      </c>
      <c r="H63" s="501">
        <v>36</v>
      </c>
      <c r="I63" s="500">
        <v>0</v>
      </c>
      <c r="J63" s="501">
        <v>109</v>
      </c>
      <c r="K63" s="500">
        <v>0</v>
      </c>
    </row>
    <row r="64" spans="1:11" ht="16.5" customHeight="1" x14ac:dyDescent="0.2">
      <c r="A64" s="385"/>
      <c r="B64" s="385" t="s">
        <v>97</v>
      </c>
      <c r="C64" s="385"/>
      <c r="E64" s="385"/>
      <c r="F64" s="501">
        <v>96</v>
      </c>
      <c r="G64" s="500">
        <v>0</v>
      </c>
      <c r="H64" s="501">
        <v>80</v>
      </c>
      <c r="I64" s="510">
        <v>0</v>
      </c>
      <c r="J64" s="501">
        <v>176</v>
      </c>
      <c r="K64" s="500">
        <v>0</v>
      </c>
    </row>
    <row r="65" spans="1:11" ht="16.5" customHeight="1" x14ac:dyDescent="0.2">
      <c r="A65" s="385"/>
      <c r="B65" s="385" t="s">
        <v>98</v>
      </c>
      <c r="C65" s="385"/>
      <c r="E65" s="385"/>
      <c r="F65" s="501">
        <v>231</v>
      </c>
      <c r="G65" s="500">
        <v>0</v>
      </c>
      <c r="H65" s="501">
        <v>166</v>
      </c>
      <c r="I65" s="500">
        <v>0</v>
      </c>
      <c r="J65" s="501">
        <v>397</v>
      </c>
      <c r="K65" s="500">
        <v>0</v>
      </c>
    </row>
    <row r="66" spans="1:11" ht="16.5" customHeight="1" x14ac:dyDescent="0.2">
      <c r="A66" s="385"/>
      <c r="B66" s="385" t="s">
        <v>99</v>
      </c>
      <c r="C66" s="385"/>
      <c r="E66" s="385"/>
      <c r="F66" s="501">
        <v>282</v>
      </c>
      <c r="G66" s="500">
        <v>0</v>
      </c>
      <c r="H66" s="501">
        <v>217</v>
      </c>
      <c r="I66" s="500">
        <v>0</v>
      </c>
      <c r="J66" s="501">
        <v>499</v>
      </c>
      <c r="K66" s="500">
        <v>0</v>
      </c>
    </row>
    <row r="67" spans="1:11" ht="16.5" customHeight="1" x14ac:dyDescent="0.2">
      <c r="A67" s="385"/>
      <c r="B67" s="385" t="s">
        <v>100</v>
      </c>
      <c r="C67" s="385"/>
      <c r="E67" s="385"/>
      <c r="F67" s="501">
        <v>305</v>
      </c>
      <c r="G67" s="500">
        <v>0</v>
      </c>
      <c r="H67" s="501">
        <v>183</v>
      </c>
      <c r="I67" s="500">
        <v>0</v>
      </c>
      <c r="J67" s="501">
        <v>488</v>
      </c>
      <c r="K67" s="500">
        <v>0</v>
      </c>
    </row>
    <row r="68" spans="1:11" ht="16.5" customHeight="1" x14ac:dyDescent="0.2">
      <c r="A68" s="385"/>
      <c r="B68" s="385" t="s">
        <v>101</v>
      </c>
      <c r="C68" s="385"/>
      <c r="E68" s="385"/>
      <c r="F68" s="501">
        <v>158</v>
      </c>
      <c r="G68" s="500">
        <v>0</v>
      </c>
      <c r="H68" s="501">
        <v>51</v>
      </c>
      <c r="I68" s="500">
        <v>0</v>
      </c>
      <c r="J68" s="501">
        <v>209</v>
      </c>
      <c r="K68" s="500">
        <v>0</v>
      </c>
    </row>
    <row r="69" spans="1:11" s="419" customFormat="1" ht="16.5" customHeight="1" x14ac:dyDescent="0.2">
      <c r="A69" s="541"/>
      <c r="B69" s="541" t="s">
        <v>102</v>
      </c>
      <c r="C69" s="541"/>
      <c r="E69" s="541"/>
      <c r="F69" s="547">
        <v>1145</v>
      </c>
      <c r="G69" s="510">
        <v>0</v>
      </c>
      <c r="H69" s="547">
        <v>733</v>
      </c>
      <c r="I69" s="510">
        <v>0</v>
      </c>
      <c r="J69" s="547">
        <v>1878</v>
      </c>
      <c r="K69" s="510">
        <v>0</v>
      </c>
    </row>
    <row r="70" spans="1:11" ht="16.5" customHeight="1" x14ac:dyDescent="0.2">
      <c r="A70" s="385" t="s">
        <v>340</v>
      </c>
      <c r="B70" s="385"/>
      <c r="C70" s="385"/>
      <c r="E70" s="385"/>
      <c r="F70" s="469"/>
      <c r="G70" s="500"/>
      <c r="H70" s="501"/>
      <c r="I70" s="500"/>
      <c r="J70" s="501"/>
      <c r="K70" s="500"/>
    </row>
    <row r="71" spans="1:11" ht="16.5" customHeight="1" x14ac:dyDescent="0.2">
      <c r="A71" s="385"/>
      <c r="B71" s="385" t="s">
        <v>96</v>
      </c>
      <c r="C71" s="385"/>
      <c r="E71" s="385"/>
      <c r="F71" s="501">
        <v>249093</v>
      </c>
      <c r="G71" s="500">
        <v>100</v>
      </c>
      <c r="H71" s="501">
        <v>263166</v>
      </c>
      <c r="I71" s="500">
        <v>100</v>
      </c>
      <c r="J71" s="501">
        <v>512259</v>
      </c>
      <c r="K71" s="500">
        <v>100</v>
      </c>
    </row>
    <row r="72" spans="1:11" ht="16.5" customHeight="1" x14ac:dyDescent="0.2">
      <c r="A72" s="385"/>
      <c r="B72" s="385" t="s">
        <v>97</v>
      </c>
      <c r="C72" s="385"/>
      <c r="E72" s="385"/>
      <c r="F72" s="501">
        <v>411438</v>
      </c>
      <c r="G72" s="500">
        <v>100</v>
      </c>
      <c r="H72" s="501">
        <v>387348</v>
      </c>
      <c r="I72" s="500">
        <v>100</v>
      </c>
      <c r="J72" s="501">
        <v>798786</v>
      </c>
      <c r="K72" s="500">
        <v>100</v>
      </c>
    </row>
    <row r="73" spans="1:11" ht="16.5" customHeight="1" x14ac:dyDescent="0.2">
      <c r="A73" s="385"/>
      <c r="B73" s="385" t="s">
        <v>98</v>
      </c>
      <c r="C73" s="385"/>
      <c r="E73" s="385"/>
      <c r="F73" s="501">
        <v>1027250</v>
      </c>
      <c r="G73" s="500">
        <v>100</v>
      </c>
      <c r="H73" s="501">
        <v>844429</v>
      </c>
      <c r="I73" s="500">
        <v>100</v>
      </c>
      <c r="J73" s="501">
        <v>1871679</v>
      </c>
      <c r="K73" s="500">
        <v>100</v>
      </c>
    </row>
    <row r="74" spans="1:11" ht="16.5" customHeight="1" x14ac:dyDescent="0.2">
      <c r="A74" s="385"/>
      <c r="B74" s="385" t="s">
        <v>99</v>
      </c>
      <c r="C74" s="385"/>
      <c r="E74" s="385"/>
      <c r="F74" s="501">
        <v>1111117</v>
      </c>
      <c r="G74" s="500">
        <v>100</v>
      </c>
      <c r="H74" s="501">
        <v>920872</v>
      </c>
      <c r="I74" s="500">
        <v>100</v>
      </c>
      <c r="J74" s="501">
        <v>2031989</v>
      </c>
      <c r="K74" s="500">
        <v>100</v>
      </c>
    </row>
    <row r="75" spans="1:11" ht="16.5" customHeight="1" x14ac:dyDescent="0.2">
      <c r="A75" s="385"/>
      <c r="B75" s="385" t="s">
        <v>100</v>
      </c>
      <c r="C75" s="385"/>
      <c r="E75" s="385"/>
      <c r="F75" s="501">
        <v>978179</v>
      </c>
      <c r="G75" s="500">
        <v>100</v>
      </c>
      <c r="H75" s="501">
        <v>832103</v>
      </c>
      <c r="I75" s="500">
        <v>100</v>
      </c>
      <c r="J75" s="501">
        <v>1810282</v>
      </c>
      <c r="K75" s="500">
        <v>100</v>
      </c>
    </row>
    <row r="76" spans="1:11" ht="16.5" customHeight="1" x14ac:dyDescent="0.2">
      <c r="A76" s="385"/>
      <c r="B76" s="385" t="s">
        <v>101</v>
      </c>
      <c r="C76" s="385"/>
      <c r="E76" s="385"/>
      <c r="F76" s="501">
        <v>480234</v>
      </c>
      <c r="G76" s="500">
        <v>100</v>
      </c>
      <c r="H76" s="501">
        <v>299267</v>
      </c>
      <c r="I76" s="500">
        <v>100</v>
      </c>
      <c r="J76" s="501">
        <v>779951</v>
      </c>
      <c r="K76" s="500">
        <v>100</v>
      </c>
    </row>
    <row r="77" spans="1:11" s="419" customFormat="1" ht="16.5" customHeight="1" x14ac:dyDescent="0.2">
      <c r="A77" s="541"/>
      <c r="B77" s="541" t="s">
        <v>102</v>
      </c>
      <c r="C77" s="541"/>
      <c r="E77" s="541"/>
      <c r="F77" s="547">
        <v>4257311</v>
      </c>
      <c r="G77" s="510">
        <v>100</v>
      </c>
      <c r="H77" s="547">
        <v>3097185</v>
      </c>
      <c r="I77" s="510">
        <v>100</v>
      </c>
      <c r="J77" s="547">
        <v>7804496</v>
      </c>
      <c r="K77" s="510">
        <v>100</v>
      </c>
    </row>
    <row r="78" spans="1:11" ht="16.5" customHeight="1" x14ac:dyDescent="0.2">
      <c r="A78" s="385" t="s">
        <v>370</v>
      </c>
      <c r="B78" s="385"/>
      <c r="C78" s="385"/>
      <c r="E78" s="385"/>
      <c r="F78" s="501"/>
      <c r="G78" s="500"/>
      <c r="H78" s="501"/>
      <c r="I78" s="500"/>
      <c r="J78" s="501"/>
      <c r="K78" s="500"/>
    </row>
    <row r="79" spans="1:11" ht="16.5" customHeight="1" x14ac:dyDescent="0.2">
      <c r="A79" s="385"/>
      <c r="B79" s="385" t="s">
        <v>96</v>
      </c>
      <c r="C79" s="385"/>
      <c r="E79" s="385"/>
      <c r="F79" s="501">
        <v>261791</v>
      </c>
      <c r="G79" s="500" t="s">
        <v>41</v>
      </c>
      <c r="H79" s="501">
        <v>273299</v>
      </c>
      <c r="I79" s="500" t="s">
        <v>41</v>
      </c>
      <c r="J79" s="501">
        <v>535090</v>
      </c>
      <c r="K79" s="500" t="s">
        <v>41</v>
      </c>
    </row>
    <row r="80" spans="1:11" ht="16.5" customHeight="1" x14ac:dyDescent="0.2">
      <c r="A80" s="385"/>
      <c r="B80" s="385" t="s">
        <v>97</v>
      </c>
      <c r="C80" s="385"/>
      <c r="E80" s="385"/>
      <c r="F80" s="501">
        <v>425740</v>
      </c>
      <c r="G80" s="500" t="s">
        <v>41</v>
      </c>
      <c r="H80" s="501">
        <v>396483</v>
      </c>
      <c r="I80" s="500" t="s">
        <v>41</v>
      </c>
      <c r="J80" s="501">
        <v>822223</v>
      </c>
      <c r="K80" s="500" t="s">
        <v>41</v>
      </c>
    </row>
    <row r="81" spans="1:11" ht="16.5" customHeight="1" x14ac:dyDescent="0.2">
      <c r="A81" s="385"/>
      <c r="B81" s="385" t="s">
        <v>98</v>
      </c>
      <c r="C81" s="385"/>
      <c r="E81" s="385"/>
      <c r="F81" s="501">
        <v>1051600</v>
      </c>
      <c r="G81" s="500" t="s">
        <v>41</v>
      </c>
      <c r="H81" s="501">
        <v>862537</v>
      </c>
      <c r="I81" s="500" t="s">
        <v>41</v>
      </c>
      <c r="J81" s="501">
        <v>1914137</v>
      </c>
      <c r="K81" s="500" t="s">
        <v>41</v>
      </c>
    </row>
    <row r="82" spans="1:11" ht="16.5" customHeight="1" x14ac:dyDescent="0.2">
      <c r="A82" s="385"/>
      <c r="B82" s="385" t="s">
        <v>99</v>
      </c>
      <c r="C82" s="385"/>
      <c r="E82" s="385"/>
      <c r="F82" s="501">
        <v>1131998</v>
      </c>
      <c r="G82" s="500" t="s">
        <v>41</v>
      </c>
      <c r="H82" s="501">
        <v>941302</v>
      </c>
      <c r="I82" s="500" t="s">
        <v>41</v>
      </c>
      <c r="J82" s="501">
        <v>2073300</v>
      </c>
      <c r="K82" s="500" t="s">
        <v>41</v>
      </c>
    </row>
    <row r="83" spans="1:11" ht="16.5" customHeight="1" x14ac:dyDescent="0.2">
      <c r="A83" s="385"/>
      <c r="B83" s="385" t="s">
        <v>100</v>
      </c>
      <c r="C83" s="385"/>
      <c r="E83" s="385"/>
      <c r="F83" s="501">
        <v>993903</v>
      </c>
      <c r="G83" s="500" t="s">
        <v>41</v>
      </c>
      <c r="H83" s="501">
        <v>849665</v>
      </c>
      <c r="I83" s="500" t="s">
        <v>41</v>
      </c>
      <c r="J83" s="501">
        <v>1843568</v>
      </c>
      <c r="K83" s="500" t="s">
        <v>41</v>
      </c>
    </row>
    <row r="84" spans="1:11" ht="16.5" customHeight="1" x14ac:dyDescent="0.2">
      <c r="A84" s="385"/>
      <c r="B84" s="385" t="s">
        <v>101</v>
      </c>
      <c r="C84" s="385"/>
      <c r="E84" s="385"/>
      <c r="F84" s="501">
        <v>489009</v>
      </c>
      <c r="G84" s="500" t="s">
        <v>41</v>
      </c>
      <c r="H84" s="501">
        <v>307861</v>
      </c>
      <c r="I84" s="500" t="s">
        <v>41</v>
      </c>
      <c r="J84" s="501">
        <v>796870</v>
      </c>
      <c r="K84" s="500" t="s">
        <v>41</v>
      </c>
    </row>
    <row r="85" spans="1:11" s="419" customFormat="1" ht="16.5" customHeight="1" x14ac:dyDescent="0.2">
      <c r="A85" s="541"/>
      <c r="B85" s="541" t="s">
        <v>102</v>
      </c>
      <c r="C85" s="541"/>
      <c r="E85" s="541"/>
      <c r="F85" s="547">
        <v>4354041</v>
      </c>
      <c r="G85" s="510" t="s">
        <v>41</v>
      </c>
      <c r="H85" s="547">
        <v>3631147</v>
      </c>
      <c r="I85" s="510" t="s">
        <v>41</v>
      </c>
      <c r="J85" s="547">
        <v>7985188</v>
      </c>
      <c r="K85" s="510" t="s">
        <v>41</v>
      </c>
    </row>
    <row r="86" spans="1:11" ht="3" customHeight="1" x14ac:dyDescent="0.2">
      <c r="A86" s="540"/>
      <c r="B86" s="540"/>
      <c r="C86" s="540"/>
      <c r="D86" s="540"/>
      <c r="E86" s="540"/>
      <c r="F86" s="539"/>
      <c r="G86" s="538"/>
      <c r="H86" s="539"/>
      <c r="I86" s="538"/>
      <c r="J86" s="539"/>
      <c r="K86" s="538"/>
    </row>
    <row r="87" spans="1:11" ht="16.5" customHeight="1" x14ac:dyDescent="0.2">
      <c r="A87" s="385" t="s">
        <v>6</v>
      </c>
      <c r="B87" s="1227" t="s">
        <v>115</v>
      </c>
      <c r="C87" s="1227"/>
      <c r="D87" s="1227"/>
      <c r="E87" s="1227"/>
      <c r="F87" s="1227"/>
      <c r="G87" s="1227"/>
      <c r="H87" s="1227"/>
      <c r="I87" s="1227"/>
      <c r="J87" s="1227"/>
      <c r="K87" s="1227"/>
    </row>
    <row r="88" spans="1:11" ht="16.5" customHeight="1" x14ac:dyDescent="0.2">
      <c r="A88" s="385" t="s">
        <v>360</v>
      </c>
      <c r="B88" s="1227" t="s">
        <v>369</v>
      </c>
      <c r="C88" s="1227"/>
      <c r="D88" s="1227"/>
      <c r="E88" s="1227"/>
      <c r="F88" s="1227"/>
      <c r="G88" s="1227"/>
      <c r="H88" s="1227"/>
      <c r="I88" s="1227"/>
      <c r="J88" s="1227"/>
      <c r="K88" s="1227"/>
    </row>
    <row r="89" spans="1:11" ht="16.5" customHeight="1" x14ac:dyDescent="0.2">
      <c r="A89" s="385" t="s">
        <v>15</v>
      </c>
      <c r="B89" s="1227" t="s">
        <v>375</v>
      </c>
      <c r="C89" s="1227"/>
      <c r="D89" s="1227"/>
      <c r="E89" s="1227"/>
      <c r="F89" s="1227"/>
      <c r="G89" s="1227"/>
      <c r="H89" s="1227"/>
      <c r="I89" s="1227"/>
      <c r="J89" s="1227"/>
      <c r="K89" s="1227"/>
    </row>
    <row r="90" spans="1:11" ht="16.5" customHeight="1" x14ac:dyDescent="0.2">
      <c r="A90" s="385" t="s">
        <v>359</v>
      </c>
      <c r="B90" s="1227" t="s">
        <v>366</v>
      </c>
      <c r="C90" s="1227"/>
      <c r="D90" s="1227"/>
      <c r="E90" s="1227"/>
      <c r="F90" s="1227"/>
      <c r="G90" s="1227"/>
      <c r="H90" s="1227"/>
      <c r="I90" s="1227"/>
      <c r="J90" s="1227"/>
      <c r="K90" s="1227"/>
    </row>
    <row r="91" spans="1:11" ht="16.5" customHeight="1" x14ac:dyDescent="0.2">
      <c r="A91" s="469"/>
      <c r="B91" s="537" t="s">
        <v>374</v>
      </c>
      <c r="C91" s="469"/>
      <c r="D91" s="469"/>
      <c r="E91" s="469"/>
      <c r="F91" s="536"/>
      <c r="G91" s="535"/>
      <c r="H91" s="536"/>
      <c r="I91" s="535"/>
      <c r="J91" s="536"/>
      <c r="K91" s="535"/>
    </row>
    <row r="92" spans="1:11" ht="16.5" customHeight="1" x14ac:dyDescent="0.2">
      <c r="A92" s="381" t="s">
        <v>85</v>
      </c>
      <c r="B92" s="381"/>
      <c r="D92" s="469" t="s">
        <v>355</v>
      </c>
      <c r="E92" s="469"/>
      <c r="F92" s="469"/>
      <c r="G92" s="469"/>
      <c r="H92" s="469"/>
      <c r="I92" s="469"/>
      <c r="J92" s="469"/>
      <c r="K92" s="469"/>
    </row>
  </sheetData>
  <mergeCells count="11">
    <mergeCell ref="F45:K45"/>
    <mergeCell ref="B88:K88"/>
    <mergeCell ref="B89:K89"/>
    <mergeCell ref="B90:K90"/>
    <mergeCell ref="E1:K1"/>
    <mergeCell ref="A2:C3"/>
    <mergeCell ref="F2:G2"/>
    <mergeCell ref="H2:I2"/>
    <mergeCell ref="J2:K2"/>
    <mergeCell ref="B87:K87"/>
    <mergeCell ref="F4:K4"/>
  </mergeCells>
  <pageMargins left="0.75" right="0.75" top="1" bottom="1" header="0.5" footer="0.5"/>
  <pageSetup paperSize="9" orientation="portrait" useFirstPageNumber="1" r:id="rId1"/>
  <headerFooter alignWithMargins="0">
    <oddHeader>&amp;CTABLE 9A.1.10</oddHeader>
    <oddFooter>&amp;L&amp;8&amp;G 
OVERCOMING
INDIGENOUS
DISADVANTAGE 2014&amp;C &amp;R&amp;8&amp;G 
ATTACHMENT
TABLES
PAGE &amp;"Arial,Bold"&amp;P&amp;"Arial,Regular" of TABLE 9A.1.10</oddFooter>
  </headerFooter>
  <rowBreaks count="2" manualBreakCount="2">
    <brk id="42" max="10" man="1"/>
    <brk id="77" max="10"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2"/>
  <sheetViews>
    <sheetView showGridLines="0" zoomScaleNormal="100" zoomScaleSheetLayoutView="100" workbookViewId="0"/>
  </sheetViews>
  <sheetFormatPr defaultColWidth="9.140625" defaultRowHeight="16.5" customHeight="1" x14ac:dyDescent="0.2"/>
  <cols>
    <col min="1" max="1" width="3.28515625" style="469" customWidth="1"/>
    <col min="2" max="3" width="2.42578125" style="469" customWidth="1"/>
    <col min="4" max="4" width="6.7109375" style="469" customWidth="1"/>
    <col min="5" max="5" width="7.42578125" style="469" customWidth="1"/>
    <col min="6" max="11" width="10.7109375" style="470" customWidth="1"/>
    <col min="12" max="13" width="10.7109375" style="469" customWidth="1"/>
    <col min="14" max="14" width="13.5703125" style="469" bestFit="1" customWidth="1"/>
    <col min="15" max="15" width="0.85546875" style="469" customWidth="1"/>
    <col min="16" max="16" width="13.5703125" style="469" bestFit="1" customWidth="1"/>
    <col min="17" max="19" width="12.7109375" style="469" customWidth="1"/>
    <col min="20" max="16384" width="9.140625" style="469"/>
  </cols>
  <sheetData>
    <row r="1" spans="1:19" s="493" customFormat="1" ht="19.5" customHeight="1" x14ac:dyDescent="0.2">
      <c r="A1" s="440" t="s">
        <v>391</v>
      </c>
      <c r="B1" s="440"/>
      <c r="C1" s="440"/>
      <c r="D1" s="440"/>
      <c r="E1" s="1240" t="s">
        <v>390</v>
      </c>
      <c r="F1" s="1240"/>
      <c r="G1" s="1240"/>
      <c r="H1" s="1240"/>
      <c r="I1" s="1240"/>
      <c r="J1" s="1240"/>
      <c r="K1" s="1240"/>
      <c r="L1" s="1240"/>
      <c r="M1" s="1240"/>
      <c r="N1" s="1240"/>
      <c r="O1" s="1240"/>
      <c r="P1" s="1240"/>
    </row>
    <row r="2" spans="1:19" s="380" customFormat="1" ht="16.5" customHeight="1" x14ac:dyDescent="0.2">
      <c r="A2" s="435"/>
      <c r="B2" s="435"/>
      <c r="C2" s="435"/>
      <c r="D2" s="435"/>
      <c r="E2" s="435"/>
      <c r="F2" s="492" t="s">
        <v>8</v>
      </c>
      <c r="G2" s="492" t="s">
        <v>9</v>
      </c>
      <c r="H2" s="492" t="s">
        <v>10</v>
      </c>
      <c r="I2" s="492" t="s">
        <v>11</v>
      </c>
      <c r="J2" s="492" t="s">
        <v>12</v>
      </c>
      <c r="K2" s="492" t="s">
        <v>13</v>
      </c>
      <c r="L2" s="492" t="s">
        <v>14</v>
      </c>
      <c r="M2" s="492" t="s">
        <v>16</v>
      </c>
      <c r="N2" s="492" t="s">
        <v>326</v>
      </c>
      <c r="O2" s="480"/>
      <c r="P2" s="492" t="s">
        <v>326</v>
      </c>
    </row>
    <row r="3" spans="1:19" s="380" customFormat="1" ht="16.5" customHeight="1" x14ac:dyDescent="0.2">
      <c r="A3" s="491"/>
      <c r="B3" s="491"/>
      <c r="C3" s="491"/>
      <c r="D3" s="491"/>
      <c r="E3" s="491"/>
      <c r="F3" s="1241" t="s">
        <v>324</v>
      </c>
      <c r="G3" s="1241"/>
      <c r="H3" s="1241"/>
      <c r="I3" s="1241"/>
      <c r="J3" s="1241"/>
      <c r="K3" s="1241"/>
      <c r="L3" s="1241"/>
      <c r="M3" s="1241"/>
      <c r="N3" s="1241"/>
      <c r="O3" s="561"/>
      <c r="P3" s="490" t="s">
        <v>215</v>
      </c>
    </row>
    <row r="4" spans="1:19" s="380" customFormat="1" ht="16.5" customHeight="1" x14ac:dyDescent="0.2">
      <c r="A4" s="484"/>
      <c r="B4" s="484"/>
      <c r="C4" s="484"/>
      <c r="D4" s="484"/>
      <c r="E4" s="484"/>
      <c r="F4" s="1206" t="s">
        <v>322</v>
      </c>
      <c r="G4" s="1206"/>
      <c r="H4" s="1206"/>
      <c r="I4" s="1206"/>
      <c r="J4" s="1206"/>
      <c r="K4" s="1206"/>
      <c r="L4" s="1206"/>
      <c r="M4" s="1206"/>
      <c r="N4" s="1206"/>
    </row>
    <row r="5" spans="1:19" s="380" customFormat="1" ht="16.5" customHeight="1" x14ac:dyDescent="0.2">
      <c r="A5" s="380" t="s">
        <v>389</v>
      </c>
      <c r="C5" s="435"/>
      <c r="D5" s="435"/>
      <c r="E5" s="435"/>
      <c r="F5" s="480"/>
      <c r="G5" s="480"/>
      <c r="H5" s="480"/>
      <c r="I5" s="480"/>
      <c r="J5" s="480"/>
      <c r="K5" s="480"/>
      <c r="R5" s="454"/>
      <c r="S5" s="435"/>
    </row>
    <row r="6" spans="1:19" s="380" customFormat="1" ht="16.5" customHeight="1" x14ac:dyDescent="0.2">
      <c r="A6" s="454" t="s">
        <v>1</v>
      </c>
      <c r="B6" s="435"/>
      <c r="C6" s="435"/>
      <c r="D6" s="435"/>
      <c r="E6" s="435"/>
      <c r="F6" s="391">
        <v>55.111111111111114</v>
      </c>
      <c r="G6" s="391">
        <v>57.986111111111114</v>
      </c>
      <c r="H6" s="391">
        <v>41.346551011978519</v>
      </c>
      <c r="I6" s="391">
        <v>49.475890985324952</v>
      </c>
      <c r="J6" s="391">
        <v>50.326797385620914</v>
      </c>
      <c r="K6" s="391" t="s">
        <v>41</v>
      </c>
      <c r="L6" s="391">
        <v>100</v>
      </c>
      <c r="M6" s="391" t="s">
        <v>41</v>
      </c>
      <c r="N6" s="391">
        <v>45.374688211690703</v>
      </c>
      <c r="P6" s="506">
        <v>4184</v>
      </c>
      <c r="R6" s="454"/>
      <c r="S6" s="435"/>
    </row>
    <row r="7" spans="1:19" s="380" customFormat="1" ht="16.5" customHeight="1" x14ac:dyDescent="0.2">
      <c r="A7" s="454" t="s">
        <v>2</v>
      </c>
      <c r="B7" s="435"/>
      <c r="C7" s="435"/>
      <c r="D7" s="435"/>
      <c r="E7" s="435"/>
      <c r="F7" s="391">
        <v>25.904761904761902</v>
      </c>
      <c r="G7" s="391">
        <v>29.513888888888889</v>
      </c>
      <c r="H7" s="391">
        <v>16.315572077653862</v>
      </c>
      <c r="I7" s="391">
        <v>8.1761006289308167</v>
      </c>
      <c r="J7" s="391">
        <v>13.071895424836603</v>
      </c>
      <c r="K7" s="391">
        <v>45.353159851301115</v>
      </c>
      <c r="L7" s="391">
        <v>0</v>
      </c>
      <c r="M7" s="391" t="s">
        <v>41</v>
      </c>
      <c r="N7" s="391">
        <v>20.084589523912808</v>
      </c>
      <c r="P7" s="506">
        <v>1852</v>
      </c>
      <c r="R7" s="454"/>
      <c r="S7" s="435"/>
    </row>
    <row r="8" spans="1:19" s="380" customFormat="1" ht="16.5" customHeight="1" x14ac:dyDescent="0.2">
      <c r="A8" s="454" t="s">
        <v>3</v>
      </c>
      <c r="B8" s="435"/>
      <c r="C8" s="435"/>
      <c r="D8" s="435"/>
      <c r="E8" s="435"/>
      <c r="F8" s="391">
        <v>14.285714285714285</v>
      </c>
      <c r="G8" s="391">
        <v>12.5</v>
      </c>
      <c r="H8" s="391">
        <v>22.717885171416771</v>
      </c>
      <c r="I8" s="391">
        <v>10.272536687631026</v>
      </c>
      <c r="J8" s="391">
        <v>19.172113289760347</v>
      </c>
      <c r="K8" s="391">
        <v>48.3271375464684</v>
      </c>
      <c r="L8" s="391" t="s">
        <v>41</v>
      </c>
      <c r="M8" s="391">
        <v>37.244897959183675</v>
      </c>
      <c r="N8" s="391">
        <v>19.22784947402668</v>
      </c>
      <c r="P8" s="506">
        <v>1773</v>
      </c>
      <c r="R8" s="454"/>
      <c r="S8" s="435"/>
    </row>
    <row r="9" spans="1:19" s="380" customFormat="1" ht="16.5" customHeight="1" x14ac:dyDescent="0.2">
      <c r="A9" s="454" t="s">
        <v>262</v>
      </c>
      <c r="B9" s="435"/>
      <c r="C9" s="435"/>
      <c r="D9" s="435"/>
      <c r="E9" s="435"/>
      <c r="F9" s="391">
        <v>95.301587301587304</v>
      </c>
      <c r="G9" s="391">
        <v>100</v>
      </c>
      <c r="H9" s="391">
        <v>80.380008261049156</v>
      </c>
      <c r="I9" s="391">
        <v>67.924528301886795</v>
      </c>
      <c r="J9" s="391">
        <v>82.570806100217865</v>
      </c>
      <c r="K9" s="391">
        <v>93.680297397769522</v>
      </c>
      <c r="L9" s="391">
        <v>100</v>
      </c>
      <c r="M9" s="391">
        <v>37.244897959183675</v>
      </c>
      <c r="N9" s="391">
        <v>84.687127209630191</v>
      </c>
      <c r="P9" s="506">
        <v>7809</v>
      </c>
      <c r="R9" s="454"/>
      <c r="S9" s="435"/>
    </row>
    <row r="10" spans="1:19" s="380" customFormat="1" ht="16.5" customHeight="1" x14ac:dyDescent="0.2">
      <c r="A10" s="454" t="s">
        <v>261</v>
      </c>
      <c r="B10" s="435"/>
      <c r="C10" s="435"/>
      <c r="D10" s="435"/>
      <c r="E10" s="435"/>
      <c r="F10" s="391">
        <v>3.0793650793650795</v>
      </c>
      <c r="G10" s="391">
        <v>0</v>
      </c>
      <c r="H10" s="391">
        <v>6.2783973564642714</v>
      </c>
      <c r="I10" s="391">
        <v>16.771488469601678</v>
      </c>
      <c r="J10" s="391">
        <v>4.1394335511982572</v>
      </c>
      <c r="K10" s="391">
        <v>4.2750929368029738</v>
      </c>
      <c r="L10" s="391" t="s">
        <v>41</v>
      </c>
      <c r="M10" s="391">
        <v>25.170068027210885</v>
      </c>
      <c r="N10" s="391">
        <v>6.4960416440733111</v>
      </c>
      <c r="P10" s="506">
        <v>599</v>
      </c>
      <c r="R10" s="454"/>
      <c r="S10" s="435"/>
    </row>
    <row r="11" spans="1:19" s="380" customFormat="1" ht="16.5" customHeight="1" x14ac:dyDescent="0.2">
      <c r="A11" s="454" t="s">
        <v>260</v>
      </c>
      <c r="B11" s="435"/>
      <c r="C11" s="435"/>
      <c r="D11" s="435"/>
      <c r="E11" s="435"/>
      <c r="F11" s="391">
        <v>1.3015873015873016</v>
      </c>
      <c r="G11" s="391" t="s">
        <v>41</v>
      </c>
      <c r="H11" s="391">
        <v>13.217678645187938</v>
      </c>
      <c r="I11" s="391">
        <v>14.675052410901468</v>
      </c>
      <c r="J11" s="391">
        <v>13.289760348583879</v>
      </c>
      <c r="K11" s="391">
        <v>2.0446096654275094</v>
      </c>
      <c r="L11" s="391" t="s">
        <v>41</v>
      </c>
      <c r="M11" s="391">
        <v>37.585034013605437</v>
      </c>
      <c r="N11" s="391">
        <v>8.6107797418935039</v>
      </c>
      <c r="P11" s="506">
        <v>794</v>
      </c>
      <c r="R11" s="454"/>
      <c r="S11" s="435"/>
    </row>
    <row r="12" spans="1:19" s="380" customFormat="1" ht="16.5" customHeight="1" x14ac:dyDescent="0.2">
      <c r="A12" s="454" t="s">
        <v>259</v>
      </c>
      <c r="B12" s="435"/>
      <c r="C12" s="435"/>
      <c r="D12" s="435"/>
      <c r="E12" s="435"/>
      <c r="F12" s="391">
        <v>4.3809523809523814</v>
      </c>
      <c r="G12" s="391">
        <v>0</v>
      </c>
      <c r="H12" s="391">
        <v>19.496076001652209</v>
      </c>
      <c r="I12" s="391">
        <v>31.446540880503143</v>
      </c>
      <c r="J12" s="391">
        <v>17.429193899782135</v>
      </c>
      <c r="K12" s="391">
        <v>6.3197026022304827</v>
      </c>
      <c r="L12" s="391" t="s">
        <v>41</v>
      </c>
      <c r="M12" s="391">
        <v>62.755102040816325</v>
      </c>
      <c r="N12" s="391">
        <v>15.106821385966814</v>
      </c>
      <c r="P12" s="506">
        <v>1393</v>
      </c>
      <c r="R12" s="454"/>
      <c r="S12" s="435"/>
    </row>
    <row r="13" spans="1:19" s="419" customFormat="1" ht="16.5" customHeight="1" x14ac:dyDescent="0.2">
      <c r="A13" s="452" t="s">
        <v>380</v>
      </c>
      <c r="B13" s="483"/>
      <c r="C13" s="483"/>
      <c r="D13" s="483"/>
      <c r="E13" s="483"/>
      <c r="F13" s="399">
        <v>100</v>
      </c>
      <c r="G13" s="399">
        <v>100</v>
      </c>
      <c r="H13" s="399">
        <v>100</v>
      </c>
      <c r="I13" s="399">
        <v>100</v>
      </c>
      <c r="J13" s="399">
        <v>100</v>
      </c>
      <c r="K13" s="399">
        <v>100</v>
      </c>
      <c r="L13" s="399">
        <v>100</v>
      </c>
      <c r="M13" s="399">
        <v>100</v>
      </c>
      <c r="N13" s="399">
        <v>100</v>
      </c>
      <c r="P13" s="534">
        <v>9221</v>
      </c>
    </row>
    <row r="14" spans="1:19" s="380" customFormat="1" ht="16.5" customHeight="1" x14ac:dyDescent="0.2">
      <c r="A14" s="380" t="s">
        <v>388</v>
      </c>
      <c r="F14" s="441"/>
      <c r="G14" s="441"/>
      <c r="H14" s="441"/>
      <c r="I14" s="441"/>
      <c r="J14" s="441"/>
      <c r="K14" s="441"/>
      <c r="L14" s="441"/>
      <c r="M14" s="441"/>
      <c r="N14" s="441"/>
    </row>
    <row r="15" spans="1:19" s="380" customFormat="1" ht="16.5" customHeight="1" x14ac:dyDescent="0.2">
      <c r="A15" s="454" t="s">
        <v>1</v>
      </c>
      <c r="B15" s="435"/>
      <c r="C15" s="435"/>
      <c r="D15" s="435"/>
      <c r="E15" s="435"/>
      <c r="F15" s="391">
        <v>57.177774156754111</v>
      </c>
      <c r="G15" s="391">
        <v>63.220439691027927</v>
      </c>
      <c r="H15" s="391">
        <v>40.49755301794454</v>
      </c>
      <c r="I15" s="391">
        <v>47.612488521579429</v>
      </c>
      <c r="J15" s="391">
        <v>60.51625239005736</v>
      </c>
      <c r="K15" s="391" t="s">
        <v>41</v>
      </c>
      <c r="L15" s="391">
        <v>100</v>
      </c>
      <c r="M15" s="391" t="s">
        <v>41</v>
      </c>
      <c r="N15" s="391">
        <v>45.597682991047925</v>
      </c>
      <c r="P15" s="506">
        <v>8659</v>
      </c>
      <c r="R15" s="454"/>
      <c r="S15" s="435"/>
    </row>
    <row r="16" spans="1:19" s="380" customFormat="1" ht="16.5" customHeight="1" x14ac:dyDescent="0.2">
      <c r="A16" s="454" t="s">
        <v>2</v>
      </c>
      <c r="B16" s="435"/>
      <c r="C16" s="435"/>
      <c r="D16" s="435"/>
      <c r="E16" s="435"/>
      <c r="F16" s="391">
        <v>28.71109662701646</v>
      </c>
      <c r="G16" s="391">
        <v>26.975638740344621</v>
      </c>
      <c r="H16" s="391">
        <v>16.374388254486131</v>
      </c>
      <c r="I16" s="391">
        <v>5.3259871441689626</v>
      </c>
      <c r="J16" s="391">
        <v>8.0305927342256211</v>
      </c>
      <c r="K16" s="391">
        <v>61.273666092943202</v>
      </c>
      <c r="L16" s="391">
        <v>0</v>
      </c>
      <c r="M16" s="391" t="s">
        <v>41</v>
      </c>
      <c r="N16" s="391">
        <v>18.852027382833072</v>
      </c>
      <c r="P16" s="506">
        <v>3580</v>
      </c>
      <c r="R16" s="454"/>
      <c r="S16" s="435"/>
    </row>
    <row r="17" spans="1:19" s="380" customFormat="1" ht="16.5" customHeight="1" x14ac:dyDescent="0.2">
      <c r="A17" s="454" t="s">
        <v>3</v>
      </c>
      <c r="B17" s="435"/>
      <c r="C17" s="435"/>
      <c r="D17" s="435"/>
      <c r="E17" s="435"/>
      <c r="F17" s="391">
        <v>10.949975558090271</v>
      </c>
      <c r="G17" s="391">
        <v>9.2097445038621508</v>
      </c>
      <c r="H17" s="391">
        <v>24.449429037520392</v>
      </c>
      <c r="I17" s="391">
        <v>9.7796143250688701</v>
      </c>
      <c r="J17" s="391">
        <v>14.149139579349903</v>
      </c>
      <c r="K17" s="391">
        <v>36.833046471600689</v>
      </c>
      <c r="L17" s="391" t="s">
        <v>41</v>
      </c>
      <c r="M17" s="391">
        <v>23.875432525951556</v>
      </c>
      <c r="N17" s="391">
        <v>16.240126382306478</v>
      </c>
      <c r="P17" s="506">
        <v>3084</v>
      </c>
      <c r="R17" s="454"/>
      <c r="S17" s="435"/>
    </row>
    <row r="18" spans="1:19" s="380" customFormat="1" ht="16.5" customHeight="1" x14ac:dyDescent="0.2">
      <c r="A18" s="454" t="s">
        <v>262</v>
      </c>
      <c r="B18" s="435"/>
      <c r="C18" s="435"/>
      <c r="D18" s="435"/>
      <c r="E18" s="435"/>
      <c r="F18" s="391">
        <v>96.838846341860844</v>
      </c>
      <c r="G18" s="391">
        <v>99.405822935234696</v>
      </c>
      <c r="H18" s="391">
        <v>81.321370309951064</v>
      </c>
      <c r="I18" s="391">
        <v>62.718089990817262</v>
      </c>
      <c r="J18" s="391">
        <v>82.695984703632888</v>
      </c>
      <c r="K18" s="391">
        <v>98.106712564543884</v>
      </c>
      <c r="L18" s="391">
        <v>100</v>
      </c>
      <c r="M18" s="391">
        <v>23.875432525951556</v>
      </c>
      <c r="N18" s="391">
        <v>80.689836756187475</v>
      </c>
      <c r="P18" s="506">
        <v>15323</v>
      </c>
      <c r="R18" s="454"/>
      <c r="S18" s="435"/>
    </row>
    <row r="19" spans="1:19" s="380" customFormat="1" ht="16.5" customHeight="1" x14ac:dyDescent="0.2">
      <c r="A19" s="454" t="s">
        <v>261</v>
      </c>
      <c r="B19" s="435"/>
      <c r="C19" s="435"/>
      <c r="D19" s="435"/>
      <c r="E19" s="435"/>
      <c r="F19" s="391">
        <v>1.5153984031285646</v>
      </c>
      <c r="G19" s="391">
        <v>0.29708853238265004</v>
      </c>
      <c r="H19" s="391">
        <v>5.6484502446982052</v>
      </c>
      <c r="I19" s="391">
        <v>16.666666666666664</v>
      </c>
      <c r="J19" s="391">
        <v>3.0592734225621414</v>
      </c>
      <c r="K19" s="391">
        <v>0.86058519793459543</v>
      </c>
      <c r="L19" s="391" t="s">
        <v>41</v>
      </c>
      <c r="M19" s="391">
        <v>20.909540286702917</v>
      </c>
      <c r="N19" s="391">
        <v>6.3085834649815693</v>
      </c>
      <c r="P19" s="506">
        <v>1198</v>
      </c>
      <c r="R19" s="454"/>
      <c r="S19" s="435"/>
    </row>
    <row r="20" spans="1:19" s="380" customFormat="1" ht="16.5" customHeight="1" x14ac:dyDescent="0.2">
      <c r="A20" s="454" t="s">
        <v>260</v>
      </c>
      <c r="B20" s="435"/>
      <c r="C20" s="435"/>
      <c r="D20" s="435"/>
      <c r="E20" s="435"/>
      <c r="F20" s="391">
        <v>1.450219977187551</v>
      </c>
      <c r="G20" s="391" t="s">
        <v>41</v>
      </c>
      <c r="H20" s="391">
        <v>12.785481239804241</v>
      </c>
      <c r="I20" s="391">
        <v>20.431588613406795</v>
      </c>
      <c r="J20" s="391">
        <v>13.957934990439771</v>
      </c>
      <c r="K20" s="391">
        <v>0.51635111876075734</v>
      </c>
      <c r="L20" s="391" t="s">
        <v>41</v>
      </c>
      <c r="M20" s="391">
        <v>55.21502718734552</v>
      </c>
      <c r="N20" s="391">
        <v>12.796208530805686</v>
      </c>
      <c r="P20" s="506">
        <v>2430</v>
      </c>
      <c r="R20" s="454"/>
      <c r="S20" s="435"/>
    </row>
    <row r="21" spans="1:19" s="380" customFormat="1" ht="16.5" customHeight="1" x14ac:dyDescent="0.2">
      <c r="A21" s="454" t="s">
        <v>259</v>
      </c>
      <c r="B21" s="435"/>
      <c r="C21" s="435"/>
      <c r="D21" s="435"/>
      <c r="E21" s="435"/>
      <c r="F21" s="391">
        <v>2.9656183803161156</v>
      </c>
      <c r="G21" s="391">
        <v>0.29708853238265004</v>
      </c>
      <c r="H21" s="391">
        <v>18.433931484502448</v>
      </c>
      <c r="I21" s="391">
        <v>37.09825528007346</v>
      </c>
      <c r="J21" s="391">
        <v>17.01720841300191</v>
      </c>
      <c r="K21" s="391">
        <v>1.376936316695353</v>
      </c>
      <c r="L21" s="391" t="s">
        <v>41</v>
      </c>
      <c r="M21" s="391">
        <v>76.124567474048447</v>
      </c>
      <c r="N21" s="391">
        <v>19.104791995787256</v>
      </c>
      <c r="P21" s="506">
        <v>3628</v>
      </c>
      <c r="Q21" s="435"/>
      <c r="R21" s="454"/>
      <c r="S21" s="435"/>
    </row>
    <row r="22" spans="1:19" s="380" customFormat="1" ht="16.5" customHeight="1" x14ac:dyDescent="0.2">
      <c r="A22" s="452" t="s">
        <v>380</v>
      </c>
      <c r="B22" s="560"/>
      <c r="C22" s="435"/>
      <c r="D22" s="435"/>
      <c r="E22" s="435"/>
      <c r="F22" s="399">
        <v>100</v>
      </c>
      <c r="G22" s="399">
        <v>100</v>
      </c>
      <c r="H22" s="399">
        <v>100</v>
      </c>
      <c r="I22" s="399">
        <v>100</v>
      </c>
      <c r="J22" s="399">
        <v>100</v>
      </c>
      <c r="K22" s="399">
        <v>100</v>
      </c>
      <c r="L22" s="399">
        <v>100</v>
      </c>
      <c r="M22" s="399">
        <v>100</v>
      </c>
      <c r="N22" s="399">
        <v>100</v>
      </c>
      <c r="O22" s="419"/>
      <c r="P22" s="534">
        <v>18990</v>
      </c>
      <c r="R22" s="454"/>
      <c r="S22" s="435"/>
    </row>
    <row r="23" spans="1:19" s="380" customFormat="1" ht="16.5" customHeight="1" x14ac:dyDescent="0.2">
      <c r="A23" s="558" t="s">
        <v>387</v>
      </c>
      <c r="C23" s="435"/>
      <c r="D23" s="435"/>
      <c r="E23" s="435"/>
    </row>
    <row r="24" spans="1:19" s="380" customFormat="1" ht="16.5" customHeight="1" x14ac:dyDescent="0.2">
      <c r="A24" s="454" t="s">
        <v>1</v>
      </c>
      <c r="B24" s="473"/>
      <c r="F24" s="391">
        <v>51.816693944353517</v>
      </c>
      <c r="G24" s="391">
        <v>57.499999999999993</v>
      </c>
      <c r="H24" s="391">
        <v>38.507462686567159</v>
      </c>
      <c r="I24" s="391">
        <v>46.529332736229293</v>
      </c>
      <c r="J24" s="391">
        <v>52.762119503945883</v>
      </c>
      <c r="K24" s="391" t="s">
        <v>41</v>
      </c>
      <c r="L24" s="391">
        <v>98.818897637795274</v>
      </c>
      <c r="M24" s="391" t="s">
        <v>41</v>
      </c>
      <c r="N24" s="391">
        <v>42.828379166004346</v>
      </c>
      <c r="P24" s="506">
        <v>8083</v>
      </c>
    </row>
    <row r="25" spans="1:19" s="380" customFormat="1" ht="16.5" customHeight="1" x14ac:dyDescent="0.2">
      <c r="A25" s="454" t="s">
        <v>2</v>
      </c>
      <c r="B25" s="473"/>
      <c r="C25" s="435"/>
      <c r="D25" s="435"/>
      <c r="E25" s="435"/>
      <c r="F25" s="391">
        <v>31.963993453355155</v>
      </c>
      <c r="G25" s="391">
        <v>33.035714285714285</v>
      </c>
      <c r="H25" s="391">
        <v>20.825285338015803</v>
      </c>
      <c r="I25" s="391">
        <v>8.4639498432601883</v>
      </c>
      <c r="J25" s="391">
        <v>10.597519729425029</v>
      </c>
      <c r="K25" s="391">
        <v>52.586206896551722</v>
      </c>
      <c r="L25" s="391">
        <v>1.1811023622047243</v>
      </c>
      <c r="M25" s="391" t="s">
        <v>41</v>
      </c>
      <c r="N25" s="391">
        <v>24.018439039898269</v>
      </c>
      <c r="P25" s="506">
        <v>4533</v>
      </c>
      <c r="R25" s="454"/>
      <c r="S25" s="473"/>
    </row>
    <row r="26" spans="1:19" s="380" customFormat="1" ht="16.5" customHeight="1" x14ac:dyDescent="0.2">
      <c r="A26" s="454" t="s">
        <v>3</v>
      </c>
      <c r="B26" s="473"/>
      <c r="C26" s="435"/>
      <c r="D26" s="435"/>
      <c r="E26" s="435"/>
      <c r="F26" s="391">
        <v>12.995090016366612</v>
      </c>
      <c r="G26" s="391">
        <v>9.1666666666666661</v>
      </c>
      <c r="H26" s="391">
        <v>25.390693590869184</v>
      </c>
      <c r="I26" s="391">
        <v>12.180922525750113</v>
      </c>
      <c r="J26" s="391">
        <v>24.239007891770012</v>
      </c>
      <c r="K26" s="391">
        <v>43.96551724137931</v>
      </c>
      <c r="L26" s="391" t="s">
        <v>41</v>
      </c>
      <c r="M26" s="391">
        <v>45.54865424430642</v>
      </c>
      <c r="N26" s="391">
        <v>20.028612303290416</v>
      </c>
      <c r="P26" s="506">
        <v>3780</v>
      </c>
      <c r="R26" s="454"/>
      <c r="S26" s="473"/>
    </row>
    <row r="27" spans="1:19" s="380" customFormat="1" ht="16.5" customHeight="1" x14ac:dyDescent="0.2">
      <c r="A27" s="454" t="s">
        <v>262</v>
      </c>
      <c r="B27" s="473"/>
      <c r="C27" s="435"/>
      <c r="D27" s="435"/>
      <c r="E27" s="435"/>
      <c r="F27" s="391">
        <v>96.775777414075279</v>
      </c>
      <c r="G27" s="391">
        <v>99.702380952380949</v>
      </c>
      <c r="H27" s="391">
        <v>84.72344161545216</v>
      </c>
      <c r="I27" s="391">
        <v>67.174205105239594</v>
      </c>
      <c r="J27" s="391">
        <v>87.598647125140928</v>
      </c>
      <c r="K27" s="391">
        <v>96.551724137931032</v>
      </c>
      <c r="L27" s="391">
        <v>100</v>
      </c>
      <c r="M27" s="391">
        <v>45.54865424430642</v>
      </c>
      <c r="N27" s="391">
        <v>86.875430509193023</v>
      </c>
      <c r="P27" s="506">
        <v>16396</v>
      </c>
      <c r="R27" s="454"/>
      <c r="S27" s="473"/>
    </row>
    <row r="28" spans="1:19" s="380" customFormat="1" ht="16.5" customHeight="1" x14ac:dyDescent="0.2">
      <c r="A28" s="454" t="s">
        <v>261</v>
      </c>
      <c r="B28" s="473"/>
      <c r="C28" s="435"/>
      <c r="D28" s="435"/>
      <c r="E28" s="435"/>
      <c r="F28" s="391">
        <v>2.0458265139116203</v>
      </c>
      <c r="G28" s="391">
        <v>0</v>
      </c>
      <c r="H28" s="391">
        <v>5.4960491659350312</v>
      </c>
      <c r="I28" s="391">
        <v>18.047469771607702</v>
      </c>
      <c r="J28" s="391">
        <v>5.9751972942502816</v>
      </c>
      <c r="K28" s="391">
        <v>2.490421455938697</v>
      </c>
      <c r="L28" s="391" t="s">
        <v>41</v>
      </c>
      <c r="M28" s="391">
        <v>22.36024844720497</v>
      </c>
      <c r="N28" s="391">
        <v>6.0191808403539451</v>
      </c>
      <c r="P28" s="506">
        <v>1136</v>
      </c>
      <c r="R28" s="454"/>
      <c r="S28" s="473"/>
    </row>
    <row r="29" spans="1:19" s="380" customFormat="1" ht="16.5" customHeight="1" x14ac:dyDescent="0.2">
      <c r="A29" s="454" t="s">
        <v>260</v>
      </c>
      <c r="B29" s="473"/>
      <c r="C29" s="435"/>
      <c r="D29" s="435"/>
      <c r="E29" s="435"/>
      <c r="F29" s="391">
        <v>0.88379705400981989</v>
      </c>
      <c r="G29" s="391" t="s">
        <v>41</v>
      </c>
      <c r="H29" s="391">
        <v>9.3942054433713782</v>
      </c>
      <c r="I29" s="391">
        <v>14.330497089117777</v>
      </c>
      <c r="J29" s="391">
        <v>5.862457722660654</v>
      </c>
      <c r="K29" s="391">
        <v>0.67049808429118773</v>
      </c>
      <c r="L29" s="391" t="s">
        <v>41</v>
      </c>
      <c r="M29" s="391">
        <v>31.469979296066253</v>
      </c>
      <c r="N29" s="391">
        <v>6.7397869972977267</v>
      </c>
      <c r="P29" s="506">
        <v>1272</v>
      </c>
      <c r="R29" s="454"/>
      <c r="S29" s="473"/>
    </row>
    <row r="30" spans="1:19" s="380" customFormat="1" ht="16.5" customHeight="1" x14ac:dyDescent="0.2">
      <c r="A30" s="454" t="s">
        <v>259</v>
      </c>
      <c r="B30" s="473"/>
      <c r="C30" s="435"/>
      <c r="D30" s="435"/>
      <c r="E30" s="435"/>
      <c r="F30" s="391">
        <v>2.9296235679214404</v>
      </c>
      <c r="G30" s="391">
        <v>0</v>
      </c>
      <c r="H30" s="391">
        <v>14.890254609306409</v>
      </c>
      <c r="I30" s="391">
        <v>32.377966860725479</v>
      </c>
      <c r="J30" s="391">
        <v>11.837655016910936</v>
      </c>
      <c r="K30" s="391">
        <v>3.1609195402298855</v>
      </c>
      <c r="L30" s="391" t="s">
        <v>41</v>
      </c>
      <c r="M30" s="391">
        <v>53.830227743271223</v>
      </c>
      <c r="N30" s="391">
        <v>12.758967837651673</v>
      </c>
      <c r="P30" s="506">
        <v>2408</v>
      </c>
      <c r="R30" s="454"/>
      <c r="S30" s="473"/>
    </row>
    <row r="31" spans="1:19" s="380" customFormat="1" ht="16.5" customHeight="1" x14ac:dyDescent="0.2">
      <c r="A31" s="452" t="s">
        <v>380</v>
      </c>
      <c r="B31" s="473"/>
      <c r="C31" s="435"/>
      <c r="D31" s="435"/>
      <c r="E31" s="435"/>
      <c r="F31" s="399">
        <v>100</v>
      </c>
      <c r="G31" s="399">
        <v>100</v>
      </c>
      <c r="H31" s="399">
        <v>100</v>
      </c>
      <c r="I31" s="399">
        <v>100</v>
      </c>
      <c r="J31" s="399">
        <v>100</v>
      </c>
      <c r="K31" s="399">
        <v>100</v>
      </c>
      <c r="L31" s="399">
        <v>100</v>
      </c>
      <c r="M31" s="399">
        <v>100</v>
      </c>
      <c r="N31" s="399">
        <v>100</v>
      </c>
      <c r="O31" s="419"/>
      <c r="P31" s="534">
        <v>18873</v>
      </c>
      <c r="R31" s="454"/>
      <c r="S31" s="473"/>
    </row>
    <row r="32" spans="1:19" s="380" customFormat="1" ht="16.5" customHeight="1" x14ac:dyDescent="0.2">
      <c r="A32" s="558" t="s">
        <v>386</v>
      </c>
      <c r="C32" s="435"/>
      <c r="D32" s="435"/>
      <c r="E32" s="435"/>
      <c r="R32" s="454"/>
      <c r="S32" s="473"/>
    </row>
    <row r="33" spans="1:19" s="380" customFormat="1" ht="16.5" customHeight="1" x14ac:dyDescent="0.2">
      <c r="A33" s="454" t="s">
        <v>1</v>
      </c>
      <c r="B33" s="435"/>
      <c r="C33" s="435"/>
      <c r="D33" s="435"/>
      <c r="E33" s="435"/>
      <c r="F33" s="391">
        <v>46.378418329637846</v>
      </c>
      <c r="G33" s="391">
        <v>51.083238312428733</v>
      </c>
      <c r="H33" s="391">
        <v>34.005075384385734</v>
      </c>
      <c r="I33" s="391">
        <v>37.069291934873156</v>
      </c>
      <c r="J33" s="391">
        <v>48.030942334739798</v>
      </c>
      <c r="K33" s="391" t="s">
        <v>41</v>
      </c>
      <c r="L33" s="391">
        <v>98.148148148148152</v>
      </c>
      <c r="M33" s="391" t="s">
        <v>41</v>
      </c>
      <c r="N33" s="391">
        <v>36.630309039828127</v>
      </c>
      <c r="P33" s="506">
        <v>8866</v>
      </c>
      <c r="R33" s="559"/>
      <c r="S33" s="435"/>
    </row>
    <row r="34" spans="1:19" s="380" customFormat="1" ht="16.5" customHeight="1" x14ac:dyDescent="0.2">
      <c r="A34" s="454" t="s">
        <v>2</v>
      </c>
      <c r="B34" s="435"/>
      <c r="C34" s="435"/>
      <c r="D34" s="435"/>
      <c r="E34" s="435"/>
      <c r="F34" s="391">
        <v>33.616654348361664</v>
      </c>
      <c r="G34" s="391">
        <v>34.891676168757122</v>
      </c>
      <c r="H34" s="391">
        <v>18.346021794297656</v>
      </c>
      <c r="I34" s="391">
        <v>6.8913290420295343</v>
      </c>
      <c r="J34" s="391">
        <v>7.7355836849507735</v>
      </c>
      <c r="K34" s="391">
        <v>55.506117908787544</v>
      </c>
      <c r="L34" s="391">
        <v>0</v>
      </c>
      <c r="M34" s="391" t="s">
        <v>41</v>
      </c>
      <c r="N34" s="391">
        <v>22.190547017021981</v>
      </c>
      <c r="P34" s="506">
        <v>5371</v>
      </c>
    </row>
    <row r="35" spans="1:19" s="380" customFormat="1" ht="16.5" customHeight="1" x14ac:dyDescent="0.2">
      <c r="A35" s="454" t="s">
        <v>3</v>
      </c>
      <c r="B35" s="435"/>
      <c r="C35" s="435"/>
      <c r="D35" s="435"/>
      <c r="E35" s="435"/>
      <c r="F35" s="391">
        <v>15.188470066518848</v>
      </c>
      <c r="G35" s="391">
        <v>13.397947548460662</v>
      </c>
      <c r="H35" s="391">
        <v>28.392297357814599</v>
      </c>
      <c r="I35" s="391">
        <v>14.956455887921241</v>
      </c>
      <c r="J35" s="391">
        <v>23.9803094233474</v>
      </c>
      <c r="K35" s="391">
        <v>40.044493882091217</v>
      </c>
      <c r="L35" s="391" t="s">
        <v>41</v>
      </c>
      <c r="M35" s="391">
        <v>24.801338352153909</v>
      </c>
      <c r="N35" s="391">
        <v>20.901503883655597</v>
      </c>
      <c r="P35" s="506">
        <v>5059</v>
      </c>
      <c r="R35" s="454"/>
      <c r="S35" s="435"/>
    </row>
    <row r="36" spans="1:19" s="380" customFormat="1" ht="16.5" customHeight="1" x14ac:dyDescent="0.2">
      <c r="A36" s="454" t="s">
        <v>262</v>
      </c>
      <c r="B36" s="435"/>
      <c r="C36" s="435"/>
      <c r="D36" s="435"/>
      <c r="E36" s="435"/>
      <c r="F36" s="391">
        <v>95.183542744518363</v>
      </c>
      <c r="G36" s="391">
        <v>99.372862029646527</v>
      </c>
      <c r="H36" s="391">
        <v>80.743394536497988</v>
      </c>
      <c r="I36" s="391">
        <v>58.917076864823926</v>
      </c>
      <c r="J36" s="391">
        <v>79.74683544303798</v>
      </c>
      <c r="K36" s="391">
        <v>95.550611790878762</v>
      </c>
      <c r="L36" s="391">
        <v>98.148148148148152</v>
      </c>
      <c r="M36" s="391">
        <v>24.801338352153909</v>
      </c>
      <c r="N36" s="391">
        <v>79.722359940505712</v>
      </c>
      <c r="P36" s="506">
        <v>19296</v>
      </c>
      <c r="R36" s="454"/>
      <c r="S36" s="435"/>
    </row>
    <row r="37" spans="1:19" s="380" customFormat="1" ht="16.5" customHeight="1" x14ac:dyDescent="0.2">
      <c r="A37" s="454" t="s">
        <v>261</v>
      </c>
      <c r="B37" s="435"/>
      <c r="C37" s="435"/>
      <c r="D37" s="435"/>
      <c r="E37" s="435"/>
      <c r="F37" s="391">
        <v>2.7593003202759299</v>
      </c>
      <c r="G37" s="391">
        <v>0.45610034207525657</v>
      </c>
      <c r="H37" s="391">
        <v>6.1949544708165396</v>
      </c>
      <c r="I37" s="391">
        <v>17.341915940931464</v>
      </c>
      <c r="J37" s="391">
        <v>4.4303797468354427</v>
      </c>
      <c r="K37" s="391">
        <v>3.1145717463848719</v>
      </c>
      <c r="L37" s="391" t="s">
        <v>41</v>
      </c>
      <c r="M37" s="391">
        <v>21.497281472187368</v>
      </c>
      <c r="N37" s="391">
        <v>7.0649479424888444</v>
      </c>
      <c r="P37" s="506">
        <v>1710</v>
      </c>
      <c r="R37" s="454"/>
      <c r="S37" s="435"/>
    </row>
    <row r="38" spans="1:19" s="380" customFormat="1" ht="16.5" customHeight="1" x14ac:dyDescent="0.2">
      <c r="A38" s="454" t="s">
        <v>260</v>
      </c>
      <c r="B38" s="435"/>
      <c r="C38" s="435"/>
      <c r="D38" s="435"/>
      <c r="E38" s="435"/>
      <c r="F38" s="391">
        <v>1.8477457501847747</v>
      </c>
      <c r="G38" s="391" t="s">
        <v>41</v>
      </c>
      <c r="H38" s="391">
        <v>12.957157784743991</v>
      </c>
      <c r="I38" s="391">
        <v>23.513820522529343</v>
      </c>
      <c r="J38" s="391">
        <v>15.822784810126583</v>
      </c>
      <c r="K38" s="391">
        <v>1.0011123470522802</v>
      </c>
      <c r="L38" s="391" t="s">
        <v>41</v>
      </c>
      <c r="M38" s="391">
        <v>53.575909661229616</v>
      </c>
      <c r="N38" s="391">
        <v>13.030903982812758</v>
      </c>
      <c r="P38" s="506">
        <v>3154</v>
      </c>
      <c r="R38" s="454"/>
      <c r="S38" s="435"/>
    </row>
    <row r="39" spans="1:19" s="380" customFormat="1" ht="16.5" customHeight="1" x14ac:dyDescent="0.2">
      <c r="A39" s="454" t="s">
        <v>259</v>
      </c>
      <c r="B39" s="435"/>
      <c r="C39" s="435"/>
      <c r="D39" s="435"/>
      <c r="E39" s="435"/>
      <c r="F39" s="391">
        <v>4.6070460704607044</v>
      </c>
      <c r="G39" s="391">
        <v>0.45610034207525657</v>
      </c>
      <c r="H39" s="391">
        <v>19.152112255560532</v>
      </c>
      <c r="I39" s="391">
        <v>40.855736463460815</v>
      </c>
      <c r="J39" s="391">
        <v>20.253164556962027</v>
      </c>
      <c r="K39" s="391">
        <v>4.1156840934371521</v>
      </c>
      <c r="L39" s="391" t="s">
        <v>41</v>
      </c>
      <c r="M39" s="391">
        <v>75.073191133416984</v>
      </c>
      <c r="N39" s="391">
        <v>20.095851925301602</v>
      </c>
      <c r="P39" s="506">
        <v>4864</v>
      </c>
      <c r="R39" s="454"/>
      <c r="S39" s="435"/>
    </row>
    <row r="40" spans="1:19" s="380" customFormat="1" ht="16.5" customHeight="1" x14ac:dyDescent="0.2">
      <c r="A40" s="452" t="s">
        <v>380</v>
      </c>
      <c r="B40" s="435"/>
      <c r="C40" s="435"/>
      <c r="D40" s="435"/>
      <c r="E40" s="435"/>
      <c r="F40" s="399">
        <v>100</v>
      </c>
      <c r="G40" s="399">
        <v>100</v>
      </c>
      <c r="H40" s="399">
        <v>100</v>
      </c>
      <c r="I40" s="399">
        <v>100</v>
      </c>
      <c r="J40" s="399">
        <v>100</v>
      </c>
      <c r="K40" s="399">
        <v>100</v>
      </c>
      <c r="L40" s="399">
        <v>100</v>
      </c>
      <c r="M40" s="399">
        <v>100</v>
      </c>
      <c r="N40" s="399">
        <v>100</v>
      </c>
      <c r="O40" s="419"/>
      <c r="P40" s="534">
        <v>24204</v>
      </c>
      <c r="R40" s="454"/>
      <c r="S40" s="435"/>
    </row>
    <row r="41" spans="1:19" s="380" customFormat="1" ht="16.5" customHeight="1" x14ac:dyDescent="0.2">
      <c r="A41" s="558" t="s">
        <v>385</v>
      </c>
      <c r="C41" s="435"/>
      <c r="D41" s="435"/>
      <c r="E41" s="435"/>
      <c r="R41" s="454"/>
      <c r="S41" s="435"/>
    </row>
    <row r="42" spans="1:19" s="380" customFormat="1" ht="16.5" customHeight="1" x14ac:dyDescent="0.2">
      <c r="A42" s="454" t="s">
        <v>1</v>
      </c>
      <c r="B42" s="473"/>
      <c r="C42" s="435"/>
      <c r="D42" s="435"/>
      <c r="E42" s="435"/>
      <c r="F42" s="391">
        <v>59.608038531805349</v>
      </c>
      <c r="G42" s="391">
        <v>67.997293640054124</v>
      </c>
      <c r="H42" s="391">
        <v>42.715700141442717</v>
      </c>
      <c r="I42" s="391">
        <v>50.068838916934375</v>
      </c>
      <c r="J42" s="391">
        <v>65.474974463738505</v>
      </c>
      <c r="K42" s="391" t="s">
        <v>41</v>
      </c>
      <c r="L42" s="391">
        <v>99.34782608695653</v>
      </c>
      <c r="M42" s="391" t="s">
        <v>41</v>
      </c>
      <c r="N42" s="391">
        <v>48.273509655751468</v>
      </c>
      <c r="P42" s="506">
        <v>9199</v>
      </c>
      <c r="R42" s="454"/>
      <c r="S42" s="435"/>
    </row>
    <row r="43" spans="1:19" s="380" customFormat="1" ht="16.5" customHeight="1" x14ac:dyDescent="0.2">
      <c r="A43" s="454" t="s">
        <v>2</v>
      </c>
      <c r="B43" s="473"/>
      <c r="C43" s="435"/>
      <c r="D43" s="435"/>
      <c r="E43" s="435"/>
      <c r="F43" s="391">
        <v>27.819299119747548</v>
      </c>
      <c r="G43" s="391">
        <v>24.221921515561569</v>
      </c>
      <c r="H43" s="391">
        <v>16.778642149929279</v>
      </c>
      <c r="I43" s="391">
        <v>6.8379990821477747</v>
      </c>
      <c r="J43" s="391">
        <v>7.354443309499489</v>
      </c>
      <c r="K43" s="391">
        <v>61.569148936170215</v>
      </c>
      <c r="L43" s="391">
        <v>0</v>
      </c>
      <c r="M43" s="391" t="s">
        <v>41</v>
      </c>
      <c r="N43" s="391">
        <v>19.253778337531486</v>
      </c>
      <c r="P43" s="506">
        <v>3669</v>
      </c>
    </row>
    <row r="44" spans="1:19" s="380" customFormat="1" ht="16.5" customHeight="1" x14ac:dyDescent="0.2">
      <c r="A44" s="454" t="s">
        <v>3</v>
      </c>
      <c r="B44" s="473"/>
      <c r="F44" s="391">
        <v>9.3838232851685763</v>
      </c>
      <c r="G44" s="391">
        <v>7.3748308525033837</v>
      </c>
      <c r="H44" s="391">
        <v>24.681753889674681</v>
      </c>
      <c r="I44" s="391">
        <v>9.8669114272602112</v>
      </c>
      <c r="J44" s="391">
        <v>15.219611848825332</v>
      </c>
      <c r="K44" s="391">
        <v>36.303191489361701</v>
      </c>
      <c r="L44" s="391" t="s">
        <v>41</v>
      </c>
      <c r="M44" s="391">
        <v>46.073298429319372</v>
      </c>
      <c r="N44" s="391">
        <v>17.899874055415619</v>
      </c>
      <c r="P44" s="506">
        <v>3411</v>
      </c>
    </row>
    <row r="45" spans="1:19" s="380" customFormat="1" ht="16.5" customHeight="1" x14ac:dyDescent="0.2">
      <c r="A45" s="454" t="s">
        <v>262</v>
      </c>
      <c r="B45" s="473"/>
      <c r="C45" s="435"/>
      <c r="D45" s="435"/>
      <c r="E45" s="435"/>
      <c r="F45" s="391">
        <v>96.811160936721478</v>
      </c>
      <c r="G45" s="391">
        <v>99.594046008119079</v>
      </c>
      <c r="H45" s="391">
        <v>84.176096181046674</v>
      </c>
      <c r="I45" s="391">
        <v>66.773749426342349</v>
      </c>
      <c r="J45" s="391">
        <v>88.04902962206333</v>
      </c>
      <c r="K45" s="391">
        <v>97.872340425531917</v>
      </c>
      <c r="L45" s="391">
        <v>99.34782608695653</v>
      </c>
      <c r="M45" s="391">
        <v>46.073298429319372</v>
      </c>
      <c r="N45" s="391">
        <v>85.427162048698563</v>
      </c>
      <c r="P45" s="506">
        <v>16279</v>
      </c>
      <c r="R45" s="454"/>
      <c r="S45" s="473"/>
    </row>
    <row r="46" spans="1:19" s="380" customFormat="1" ht="16.5" customHeight="1" x14ac:dyDescent="0.2">
      <c r="A46" s="454" t="s">
        <v>261</v>
      </c>
      <c r="B46" s="473"/>
      <c r="C46" s="435"/>
      <c r="D46" s="435"/>
      <c r="E46" s="435"/>
      <c r="F46" s="391">
        <v>1.8435475834578976</v>
      </c>
      <c r="G46" s="391">
        <v>0.20297699594046006</v>
      </c>
      <c r="H46" s="391">
        <v>5.3041018387553045</v>
      </c>
      <c r="I46" s="391">
        <v>18.127581459385038</v>
      </c>
      <c r="J46" s="391">
        <v>3.268641470888662</v>
      </c>
      <c r="K46" s="391">
        <v>0.93085106382978722</v>
      </c>
      <c r="L46" s="391" t="s">
        <v>41</v>
      </c>
      <c r="M46" s="391">
        <v>24.541884816753925</v>
      </c>
      <c r="N46" s="391">
        <v>6.4179261125104956</v>
      </c>
      <c r="P46" s="506">
        <v>1223</v>
      </c>
      <c r="R46" s="454"/>
      <c r="S46" s="473"/>
    </row>
    <row r="47" spans="1:19" s="380" customFormat="1" ht="16.5" customHeight="1" x14ac:dyDescent="0.2">
      <c r="A47" s="454" t="s">
        <v>260</v>
      </c>
      <c r="B47" s="473"/>
      <c r="C47" s="435"/>
      <c r="D47" s="435"/>
      <c r="E47" s="435"/>
      <c r="F47" s="391">
        <v>1.1127719647899021</v>
      </c>
      <c r="G47" s="391" t="s">
        <v>41</v>
      </c>
      <c r="H47" s="391">
        <v>10.431400282885431</v>
      </c>
      <c r="I47" s="391">
        <v>15.098669114272603</v>
      </c>
      <c r="J47" s="391">
        <v>8.6823289070480083</v>
      </c>
      <c r="K47" s="391">
        <v>0.7978723404255319</v>
      </c>
      <c r="L47" s="391" t="s">
        <v>41</v>
      </c>
      <c r="M47" s="391">
        <v>29.123036649214662</v>
      </c>
      <c r="N47" s="391">
        <v>7.9869857262804365</v>
      </c>
      <c r="P47" s="506">
        <v>1522</v>
      </c>
      <c r="R47" s="454"/>
      <c r="S47" s="473"/>
    </row>
    <row r="48" spans="1:19" s="380" customFormat="1" ht="16.5" customHeight="1" x14ac:dyDescent="0.2">
      <c r="A48" s="454" t="s">
        <v>259</v>
      </c>
      <c r="B48" s="473"/>
      <c r="C48" s="435"/>
      <c r="D48" s="435"/>
      <c r="E48" s="435"/>
      <c r="F48" s="391">
        <v>2.9563195482477993</v>
      </c>
      <c r="G48" s="391">
        <v>0.20297699594046006</v>
      </c>
      <c r="H48" s="391">
        <v>15.735502121640735</v>
      </c>
      <c r="I48" s="391">
        <v>33.226250573657637</v>
      </c>
      <c r="J48" s="391">
        <v>11.95097037793667</v>
      </c>
      <c r="K48" s="391">
        <v>1.7287234042553192</v>
      </c>
      <c r="L48" s="391" t="s">
        <v>41</v>
      </c>
      <c r="M48" s="391">
        <v>53.664921465968582</v>
      </c>
      <c r="N48" s="391">
        <v>14.404911838790932</v>
      </c>
      <c r="P48" s="506">
        <v>2745</v>
      </c>
      <c r="R48" s="454"/>
      <c r="S48" s="473"/>
    </row>
    <row r="49" spans="1:19" s="380" customFormat="1" ht="16.5" customHeight="1" x14ac:dyDescent="0.2">
      <c r="A49" s="452" t="s">
        <v>380</v>
      </c>
      <c r="B49" s="473"/>
      <c r="C49" s="435"/>
      <c r="D49" s="435"/>
      <c r="E49" s="435"/>
      <c r="F49" s="399">
        <v>100</v>
      </c>
      <c r="G49" s="399">
        <v>100</v>
      </c>
      <c r="H49" s="399">
        <v>100</v>
      </c>
      <c r="I49" s="399">
        <v>100</v>
      </c>
      <c r="J49" s="399">
        <v>100</v>
      </c>
      <c r="K49" s="399">
        <v>100</v>
      </c>
      <c r="L49" s="399">
        <v>100</v>
      </c>
      <c r="M49" s="399">
        <v>100</v>
      </c>
      <c r="N49" s="399">
        <v>100</v>
      </c>
      <c r="O49" s="419"/>
      <c r="P49" s="534">
        <v>19056</v>
      </c>
      <c r="R49" s="454"/>
      <c r="S49" s="473"/>
    </row>
    <row r="50" spans="1:19" s="380" customFormat="1" ht="16.5" customHeight="1" x14ac:dyDescent="0.2">
      <c r="A50" s="558" t="s">
        <v>384</v>
      </c>
      <c r="C50" s="435"/>
      <c r="D50" s="435"/>
      <c r="E50" s="435"/>
      <c r="R50" s="454"/>
      <c r="S50" s="473"/>
    </row>
    <row r="51" spans="1:19" s="380" customFormat="1" ht="16.5" customHeight="1" x14ac:dyDescent="0.2">
      <c r="A51" s="454" t="s">
        <v>1</v>
      </c>
      <c r="B51" s="435"/>
      <c r="C51" s="435"/>
      <c r="D51" s="435"/>
      <c r="E51" s="435"/>
      <c r="F51" s="391">
        <v>53.381402287419199</v>
      </c>
      <c r="G51" s="391">
        <v>55.176211453744493</v>
      </c>
      <c r="H51" s="391">
        <v>43.859111791730477</v>
      </c>
      <c r="I51" s="391">
        <v>54.756097560975611</v>
      </c>
      <c r="J51" s="391">
        <v>64.069264069264065</v>
      </c>
      <c r="K51" s="391" t="s">
        <v>41</v>
      </c>
      <c r="L51" s="391">
        <v>100</v>
      </c>
      <c r="M51" s="391" t="s">
        <v>41</v>
      </c>
      <c r="N51" s="391">
        <v>45.709828393135723</v>
      </c>
      <c r="P51" s="506">
        <v>4981</v>
      </c>
      <c r="R51" s="454"/>
      <c r="S51" s="473"/>
    </row>
    <row r="52" spans="1:19" s="380" customFormat="1" ht="16.5" customHeight="1" x14ac:dyDescent="0.2">
      <c r="A52" s="454" t="s">
        <v>2</v>
      </c>
      <c r="B52" s="435"/>
      <c r="C52" s="435"/>
      <c r="D52" s="435"/>
      <c r="E52" s="435"/>
      <c r="F52" s="391">
        <v>32.620586772749874</v>
      </c>
      <c r="G52" s="391">
        <v>33.810572687224671</v>
      </c>
      <c r="H52" s="391">
        <v>20.888208269525268</v>
      </c>
      <c r="I52" s="391">
        <v>10</v>
      </c>
      <c r="J52" s="391">
        <v>9.7402597402597415</v>
      </c>
      <c r="K52" s="391">
        <v>58.064516129032263</v>
      </c>
      <c r="L52" s="391">
        <v>0</v>
      </c>
      <c r="M52" s="391" t="s">
        <v>41</v>
      </c>
      <c r="N52" s="391">
        <v>25.750206478847389</v>
      </c>
      <c r="P52" s="506">
        <v>2806</v>
      </c>
      <c r="R52" s="454"/>
      <c r="S52" s="473"/>
    </row>
    <row r="53" spans="1:19" s="380" customFormat="1" ht="16.5" customHeight="1" x14ac:dyDescent="0.2">
      <c r="A53" s="454" t="s">
        <v>3</v>
      </c>
      <c r="B53" s="435"/>
      <c r="C53" s="435"/>
      <c r="D53" s="435"/>
      <c r="E53" s="435"/>
      <c r="F53" s="391">
        <v>12.033814022874193</v>
      </c>
      <c r="G53" s="391">
        <v>11.013215859030836</v>
      </c>
      <c r="H53" s="391">
        <v>24.104134762633997</v>
      </c>
      <c r="I53" s="391">
        <v>13.292682926829269</v>
      </c>
      <c r="J53" s="391">
        <v>17.316017316017316</v>
      </c>
      <c r="K53" s="391">
        <v>40.092165898617509</v>
      </c>
      <c r="L53" s="391" t="s">
        <v>41</v>
      </c>
      <c r="M53" s="391">
        <v>32.952691680261012</v>
      </c>
      <c r="N53" s="391">
        <v>18.564742589703588</v>
      </c>
      <c r="P53" s="506">
        <v>2023</v>
      </c>
      <c r="R53" s="559"/>
      <c r="S53" s="435"/>
    </row>
    <row r="54" spans="1:19" s="380" customFormat="1" ht="16.5" customHeight="1" x14ac:dyDescent="0.2">
      <c r="A54" s="454" t="s">
        <v>262</v>
      </c>
      <c r="B54" s="435"/>
      <c r="C54" s="435"/>
      <c r="D54" s="435"/>
      <c r="E54" s="435"/>
      <c r="F54" s="391">
        <v>98.035803083043263</v>
      </c>
      <c r="G54" s="391">
        <v>100</v>
      </c>
      <c r="H54" s="391">
        <v>88.851454823889739</v>
      </c>
      <c r="I54" s="391">
        <v>78.048780487804876</v>
      </c>
      <c r="J54" s="391">
        <v>91.125541125541119</v>
      </c>
      <c r="K54" s="391">
        <v>98.156682027649765</v>
      </c>
      <c r="L54" s="391">
        <v>100</v>
      </c>
      <c r="M54" s="391">
        <v>32.952691680261012</v>
      </c>
      <c r="N54" s="391">
        <v>90.024777461686696</v>
      </c>
      <c r="P54" s="506">
        <v>9810</v>
      </c>
    </row>
    <row r="55" spans="1:19" s="380" customFormat="1" ht="16.5" customHeight="1" x14ac:dyDescent="0.2">
      <c r="A55" s="454" t="s">
        <v>261</v>
      </c>
      <c r="B55" s="435"/>
      <c r="C55" s="435"/>
      <c r="D55" s="435"/>
      <c r="E55" s="435"/>
      <c r="F55" s="391">
        <v>1.2431626056688214</v>
      </c>
      <c r="G55" s="391">
        <v>0</v>
      </c>
      <c r="H55" s="391">
        <v>3.5834609494640124</v>
      </c>
      <c r="I55" s="391">
        <v>10.487804878048781</v>
      </c>
      <c r="J55" s="391">
        <v>4.5454545454545459</v>
      </c>
      <c r="K55" s="391">
        <v>0.76804915514592931</v>
      </c>
      <c r="L55" s="391" t="s">
        <v>41</v>
      </c>
      <c r="M55" s="391">
        <v>15.497553017944535</v>
      </c>
      <c r="N55" s="391">
        <v>3.4321372854914198</v>
      </c>
      <c r="P55" s="506">
        <v>374</v>
      </c>
      <c r="R55" s="454"/>
      <c r="S55" s="435"/>
    </row>
    <row r="56" spans="1:19" s="380" customFormat="1" ht="16.5" customHeight="1" x14ac:dyDescent="0.2">
      <c r="A56" s="454" t="s">
        <v>260</v>
      </c>
      <c r="B56" s="435"/>
      <c r="C56" s="435"/>
      <c r="D56" s="435"/>
      <c r="E56" s="435"/>
      <c r="F56" s="391">
        <v>0.49726504226752855</v>
      </c>
      <c r="G56" s="391" t="s">
        <v>41</v>
      </c>
      <c r="H56" s="391">
        <v>7.4119448698315464</v>
      </c>
      <c r="I56" s="391">
        <v>11.463414634146343</v>
      </c>
      <c r="J56" s="391">
        <v>4.329004329004329</v>
      </c>
      <c r="K56" s="391">
        <v>1.0752688172043012</v>
      </c>
      <c r="L56" s="391" t="s">
        <v>41</v>
      </c>
      <c r="M56" s="391">
        <v>51.549755301794455</v>
      </c>
      <c r="N56" s="391">
        <v>6.4146095255574922</v>
      </c>
      <c r="P56" s="506">
        <v>699</v>
      </c>
      <c r="R56" s="454"/>
      <c r="S56" s="435"/>
    </row>
    <row r="57" spans="1:19" s="380" customFormat="1" ht="16.5" customHeight="1" x14ac:dyDescent="0.2">
      <c r="A57" s="454" t="s">
        <v>259</v>
      </c>
      <c r="B57" s="435"/>
      <c r="C57" s="435"/>
      <c r="D57" s="435"/>
      <c r="E57" s="435"/>
      <c r="F57" s="391">
        <v>1.7404276479363501</v>
      </c>
      <c r="G57" s="391">
        <v>0</v>
      </c>
      <c r="H57" s="391">
        <v>10.995405819295559</v>
      </c>
      <c r="I57" s="391">
        <v>21.951219512195124</v>
      </c>
      <c r="J57" s="391">
        <v>8.8744588744588757</v>
      </c>
      <c r="K57" s="391">
        <v>1.8433179723502304</v>
      </c>
      <c r="L57" s="391" t="s">
        <v>41</v>
      </c>
      <c r="M57" s="391">
        <v>67.047308319738988</v>
      </c>
      <c r="N57" s="391">
        <v>9.8467468110489129</v>
      </c>
      <c r="P57" s="506">
        <v>1073</v>
      </c>
      <c r="R57" s="454"/>
      <c r="S57" s="435"/>
    </row>
    <row r="58" spans="1:19" s="380" customFormat="1" ht="16.5" customHeight="1" x14ac:dyDescent="0.2">
      <c r="A58" s="452" t="s">
        <v>380</v>
      </c>
      <c r="B58" s="435"/>
      <c r="C58" s="435"/>
      <c r="D58" s="435"/>
      <c r="E58" s="435"/>
      <c r="F58" s="399">
        <v>100</v>
      </c>
      <c r="G58" s="399">
        <v>100</v>
      </c>
      <c r="H58" s="399">
        <v>100</v>
      </c>
      <c r="I58" s="399">
        <v>100</v>
      </c>
      <c r="J58" s="399">
        <v>100</v>
      </c>
      <c r="K58" s="399">
        <v>100</v>
      </c>
      <c r="L58" s="399">
        <v>100</v>
      </c>
      <c r="M58" s="399">
        <v>100</v>
      </c>
      <c r="N58" s="399">
        <v>100</v>
      </c>
      <c r="O58" s="419"/>
      <c r="P58" s="534">
        <v>10897</v>
      </c>
      <c r="R58" s="454"/>
      <c r="S58" s="435"/>
    </row>
    <row r="59" spans="1:19" s="380" customFormat="1" ht="16.5" customHeight="1" x14ac:dyDescent="0.2">
      <c r="A59" s="558" t="s">
        <v>383</v>
      </c>
      <c r="C59" s="435"/>
      <c r="D59" s="435"/>
      <c r="E59" s="435"/>
      <c r="R59" s="454"/>
      <c r="S59" s="435"/>
    </row>
    <row r="60" spans="1:19" s="380" customFormat="1" ht="16.5" customHeight="1" x14ac:dyDescent="0.2">
      <c r="A60" s="454" t="s">
        <v>1</v>
      </c>
      <c r="B60" s="473"/>
      <c r="C60" s="435"/>
      <c r="D60" s="435"/>
      <c r="E60" s="435"/>
      <c r="F60" s="391">
        <v>51.671139302268841</v>
      </c>
      <c r="G60" s="391">
        <v>58.470588235294116</v>
      </c>
      <c r="H60" s="391">
        <v>30.041436464088399</v>
      </c>
      <c r="I60" s="391">
        <v>34.289556252801432</v>
      </c>
      <c r="J60" s="391">
        <v>49.607535321821032</v>
      </c>
      <c r="K60" s="391" t="s">
        <v>41</v>
      </c>
      <c r="L60" s="391">
        <v>100</v>
      </c>
      <c r="M60" s="391" t="s">
        <v>41</v>
      </c>
      <c r="N60" s="391">
        <v>37.593650322676361</v>
      </c>
      <c r="P60" s="506">
        <v>5068</v>
      </c>
      <c r="R60" s="454"/>
      <c r="S60" s="435"/>
    </row>
    <row r="61" spans="1:19" s="380" customFormat="1" ht="16.5" customHeight="1" x14ac:dyDescent="0.2">
      <c r="A61" s="454" t="s">
        <v>2</v>
      </c>
      <c r="B61" s="473"/>
      <c r="C61" s="435"/>
      <c r="D61" s="435"/>
      <c r="E61" s="435"/>
      <c r="F61" s="391">
        <v>27.933642351793118</v>
      </c>
      <c r="G61" s="391">
        <v>32.117647058823529</v>
      </c>
      <c r="H61" s="391">
        <v>20.418968692449354</v>
      </c>
      <c r="I61" s="391">
        <v>7.4854325414612291</v>
      </c>
      <c r="J61" s="391">
        <v>7.3783359497645211</v>
      </c>
      <c r="K61" s="391">
        <v>44.939965694682677</v>
      </c>
      <c r="L61" s="391">
        <v>0</v>
      </c>
      <c r="M61" s="391" t="s">
        <v>41</v>
      </c>
      <c r="N61" s="391">
        <v>20.658704843854313</v>
      </c>
      <c r="P61" s="506">
        <v>2785</v>
      </c>
      <c r="R61" s="454"/>
      <c r="S61" s="435"/>
    </row>
    <row r="62" spans="1:19" s="380" customFormat="1" ht="16.5" customHeight="1" x14ac:dyDescent="0.2">
      <c r="A62" s="454" t="s">
        <v>3</v>
      </c>
      <c r="B62" s="473"/>
      <c r="C62" s="435"/>
      <c r="D62" s="435"/>
      <c r="E62" s="435"/>
      <c r="F62" s="391">
        <v>15.637960478165406</v>
      </c>
      <c r="G62" s="391">
        <v>8.9411764705882355</v>
      </c>
      <c r="H62" s="391">
        <v>28.591160220994478</v>
      </c>
      <c r="I62" s="391">
        <v>13.581353653070371</v>
      </c>
      <c r="J62" s="391">
        <v>28.257456828885402</v>
      </c>
      <c r="K62" s="391">
        <v>46.483704974271014</v>
      </c>
      <c r="L62" s="391" t="s">
        <v>41</v>
      </c>
      <c r="M62" s="391">
        <v>42.492492492492495</v>
      </c>
      <c r="N62" s="391">
        <v>22.223870632742379</v>
      </c>
      <c r="P62" s="506">
        <v>2996</v>
      </c>
      <c r="R62" s="454"/>
      <c r="S62" s="435"/>
    </row>
    <row r="63" spans="1:19" s="380" customFormat="1" ht="16.5" customHeight="1" x14ac:dyDescent="0.2">
      <c r="A63" s="454" t="s">
        <v>262</v>
      </c>
      <c r="B63" s="473"/>
      <c r="C63" s="435"/>
      <c r="D63" s="435"/>
      <c r="E63" s="435"/>
      <c r="F63" s="391">
        <v>95.242742132227377</v>
      </c>
      <c r="G63" s="391">
        <v>99.529411764705884</v>
      </c>
      <c r="H63" s="391">
        <v>79.051565377532228</v>
      </c>
      <c r="I63" s="391">
        <v>55.356342447333027</v>
      </c>
      <c r="J63" s="391">
        <v>85.243328100470961</v>
      </c>
      <c r="K63" s="391">
        <v>91.423670668953676</v>
      </c>
      <c r="L63" s="391">
        <v>100</v>
      </c>
      <c r="M63" s="391">
        <v>42.492492492492495</v>
      </c>
      <c r="N63" s="391">
        <v>80.476225799273053</v>
      </c>
      <c r="P63" s="506">
        <v>10849</v>
      </c>
    </row>
    <row r="64" spans="1:19" s="380" customFormat="1" ht="16.5" customHeight="1" x14ac:dyDescent="0.2">
      <c r="A64" s="454" t="s">
        <v>261</v>
      </c>
      <c r="B64" s="473"/>
      <c r="F64" s="391">
        <v>3.8302024884118073</v>
      </c>
      <c r="G64" s="391">
        <v>0</v>
      </c>
      <c r="H64" s="391">
        <v>8.5174953959484352</v>
      </c>
      <c r="I64" s="391">
        <v>19.13939937247871</v>
      </c>
      <c r="J64" s="391">
        <v>4.395604395604396</v>
      </c>
      <c r="K64" s="391">
        <v>7.3756432246998278</v>
      </c>
      <c r="L64" s="391" t="s">
        <v>41</v>
      </c>
      <c r="M64" s="391">
        <v>21.621621621621621</v>
      </c>
      <c r="N64" s="391">
        <v>8.6714635412803212</v>
      </c>
      <c r="P64" s="506">
        <v>1169</v>
      </c>
    </row>
    <row r="65" spans="1:19" s="380" customFormat="1" ht="16.5" customHeight="1" x14ac:dyDescent="0.2">
      <c r="A65" s="454" t="s">
        <v>260</v>
      </c>
      <c r="B65" s="473"/>
      <c r="C65" s="435"/>
      <c r="D65" s="435"/>
      <c r="E65" s="435"/>
      <c r="F65" s="391">
        <v>0.63430104903635032</v>
      </c>
      <c r="G65" s="391" t="s">
        <v>41</v>
      </c>
      <c r="H65" s="391">
        <v>12.10865561694291</v>
      </c>
      <c r="I65" s="391">
        <v>25.100851636037653</v>
      </c>
      <c r="J65" s="391">
        <v>9.4191522762951347</v>
      </c>
      <c r="K65" s="391">
        <v>0.68610634648370494</v>
      </c>
      <c r="L65" s="391" t="s">
        <v>41</v>
      </c>
      <c r="M65" s="391">
        <v>35.885885885885891</v>
      </c>
      <c r="N65" s="391">
        <v>10.496253987092945</v>
      </c>
      <c r="P65" s="506">
        <v>1415</v>
      </c>
      <c r="R65" s="454"/>
      <c r="S65" s="473"/>
    </row>
    <row r="66" spans="1:19" s="380" customFormat="1" ht="16.5" customHeight="1" x14ac:dyDescent="0.2">
      <c r="A66" s="454" t="s">
        <v>259</v>
      </c>
      <c r="B66" s="473"/>
      <c r="C66" s="435"/>
      <c r="D66" s="435"/>
      <c r="E66" s="435"/>
      <c r="F66" s="391">
        <v>4.4645035374481585</v>
      </c>
      <c r="G66" s="391">
        <v>0</v>
      </c>
      <c r="H66" s="391">
        <v>20.626151012891345</v>
      </c>
      <c r="I66" s="391">
        <v>44.24025100851636</v>
      </c>
      <c r="J66" s="391">
        <v>13.814756671899527</v>
      </c>
      <c r="K66" s="391">
        <v>8.0617495711835332</v>
      </c>
      <c r="L66" s="391" t="s">
        <v>41</v>
      </c>
      <c r="M66" s="391">
        <v>57.507507507507505</v>
      </c>
      <c r="N66" s="391">
        <v>19.167717528373267</v>
      </c>
      <c r="P66" s="506">
        <v>2584</v>
      </c>
      <c r="R66" s="454"/>
      <c r="S66" s="473"/>
    </row>
    <row r="67" spans="1:19" s="380" customFormat="1" ht="16.5" customHeight="1" x14ac:dyDescent="0.2">
      <c r="A67" s="452" t="s">
        <v>380</v>
      </c>
      <c r="B67" s="473"/>
      <c r="C67" s="435"/>
      <c r="D67" s="435"/>
      <c r="E67" s="435"/>
      <c r="F67" s="399">
        <v>100</v>
      </c>
      <c r="G67" s="399">
        <v>100</v>
      </c>
      <c r="H67" s="399">
        <v>100</v>
      </c>
      <c r="I67" s="399">
        <v>100</v>
      </c>
      <c r="J67" s="399">
        <v>100</v>
      </c>
      <c r="K67" s="399">
        <v>100</v>
      </c>
      <c r="L67" s="399">
        <v>100</v>
      </c>
      <c r="M67" s="399">
        <v>100</v>
      </c>
      <c r="N67" s="399">
        <v>100</v>
      </c>
      <c r="O67" s="419"/>
      <c r="P67" s="534">
        <v>13481</v>
      </c>
      <c r="R67" s="454"/>
      <c r="S67" s="473"/>
    </row>
    <row r="68" spans="1:19" s="380" customFormat="1" ht="16.5" customHeight="1" x14ac:dyDescent="0.2">
      <c r="A68" s="558" t="s">
        <v>382</v>
      </c>
      <c r="C68" s="435"/>
      <c r="D68" s="435"/>
      <c r="E68" s="435"/>
      <c r="R68" s="454"/>
      <c r="S68" s="473"/>
    </row>
    <row r="69" spans="1:19" s="380" customFormat="1" ht="16.5" customHeight="1" x14ac:dyDescent="0.2">
      <c r="A69" s="454" t="s">
        <v>1</v>
      </c>
      <c r="B69" s="435"/>
      <c r="C69" s="435"/>
      <c r="D69" s="435"/>
      <c r="E69" s="435"/>
      <c r="F69" s="391">
        <v>40.34263608731694</v>
      </c>
      <c r="G69" s="391">
        <v>47.010309278350512</v>
      </c>
      <c r="H69" s="391">
        <v>25.521191294387169</v>
      </c>
      <c r="I69" s="391">
        <v>29.069767441860467</v>
      </c>
      <c r="J69" s="391">
        <v>41.181165203511569</v>
      </c>
      <c r="K69" s="391" t="s">
        <v>41</v>
      </c>
      <c r="L69" s="391">
        <v>97.6</v>
      </c>
      <c r="M69" s="391" t="s">
        <v>41</v>
      </c>
      <c r="N69" s="391">
        <v>28.709349593495936</v>
      </c>
      <c r="P69" s="506">
        <v>7345</v>
      </c>
      <c r="R69" s="454"/>
      <c r="S69" s="473"/>
    </row>
    <row r="70" spans="1:19" s="380" customFormat="1" ht="16.5" customHeight="1" x14ac:dyDescent="0.2">
      <c r="A70" s="454" t="s">
        <v>2</v>
      </c>
      <c r="B70" s="435"/>
      <c r="C70" s="435"/>
      <c r="D70" s="435"/>
      <c r="E70" s="435"/>
      <c r="F70" s="391">
        <v>34.595192042000548</v>
      </c>
      <c r="G70" s="391">
        <v>38.006872852233677</v>
      </c>
      <c r="H70" s="391">
        <v>21.122565864833906</v>
      </c>
      <c r="I70" s="391">
        <v>6.7774086378737541</v>
      </c>
      <c r="J70" s="391">
        <v>12.210694333599362</v>
      </c>
      <c r="K70" s="391">
        <v>45.852324521422062</v>
      </c>
      <c r="L70" s="391">
        <v>0</v>
      </c>
      <c r="M70" s="391" t="s">
        <v>41</v>
      </c>
      <c r="N70" s="391">
        <v>22.549249530956846</v>
      </c>
      <c r="P70" s="506">
        <v>5769</v>
      </c>
      <c r="R70" s="454"/>
      <c r="S70" s="473"/>
    </row>
    <row r="71" spans="1:19" s="380" customFormat="1" ht="16.5" customHeight="1" x14ac:dyDescent="0.2">
      <c r="A71" s="454" t="s">
        <v>3</v>
      </c>
      <c r="B71" s="435"/>
      <c r="C71" s="435"/>
      <c r="D71" s="435"/>
      <c r="E71" s="435"/>
      <c r="F71" s="391">
        <v>18.596297319701574</v>
      </c>
      <c r="G71" s="391">
        <v>14.70790378006873</v>
      </c>
      <c r="H71" s="391">
        <v>27.250859106529209</v>
      </c>
      <c r="I71" s="391">
        <v>10.996677740863788</v>
      </c>
      <c r="J71" s="391">
        <v>21.149241819632881</v>
      </c>
      <c r="K71" s="391">
        <v>47.857793983591613</v>
      </c>
      <c r="L71" s="391" t="s">
        <v>41</v>
      </c>
      <c r="M71" s="391">
        <v>12.570356472795496</v>
      </c>
      <c r="N71" s="391">
        <v>21.087398373983739</v>
      </c>
      <c r="P71" s="506">
        <v>5395</v>
      </c>
      <c r="R71" s="454"/>
      <c r="S71" s="473"/>
    </row>
    <row r="72" spans="1:19" s="380" customFormat="1" ht="16.5" customHeight="1" x14ac:dyDescent="0.2">
      <c r="A72" s="454" t="s">
        <v>262</v>
      </c>
      <c r="B72" s="435"/>
      <c r="C72" s="435"/>
      <c r="D72" s="435"/>
      <c r="E72" s="435"/>
      <c r="F72" s="391">
        <v>93.534125449019072</v>
      </c>
      <c r="G72" s="391">
        <v>99.725085910652922</v>
      </c>
      <c r="H72" s="391">
        <v>73.894616265750287</v>
      </c>
      <c r="I72" s="391">
        <v>46.843853820598007</v>
      </c>
      <c r="J72" s="391">
        <v>74.541101356743809</v>
      </c>
      <c r="K72" s="391">
        <v>93.710118505013668</v>
      </c>
      <c r="L72" s="391">
        <v>97.6</v>
      </c>
      <c r="M72" s="391">
        <v>12.570356472795496</v>
      </c>
      <c r="N72" s="391">
        <v>72.345997498436518</v>
      </c>
      <c r="P72" s="506">
        <v>18509</v>
      </c>
      <c r="R72" s="454"/>
      <c r="S72" s="473"/>
    </row>
    <row r="73" spans="1:19" s="380" customFormat="1" ht="16.5" customHeight="1" x14ac:dyDescent="0.2">
      <c r="A73" s="454" t="s">
        <v>261</v>
      </c>
      <c r="B73" s="435"/>
      <c r="C73" s="435"/>
      <c r="D73" s="435"/>
      <c r="E73" s="435"/>
      <c r="F73" s="391">
        <v>3.7441282122133184</v>
      </c>
      <c r="G73" s="391">
        <v>0</v>
      </c>
      <c r="H73" s="391">
        <v>7.9839633447880862</v>
      </c>
      <c r="I73" s="391">
        <v>14.186046511627906</v>
      </c>
      <c r="J73" s="391">
        <v>4.0702314445331202</v>
      </c>
      <c r="K73" s="391">
        <v>3.828623518687329</v>
      </c>
      <c r="L73" s="391" t="s">
        <v>41</v>
      </c>
      <c r="M73" s="391">
        <v>15.459662288930581</v>
      </c>
      <c r="N73" s="391">
        <v>7.426516572858036</v>
      </c>
      <c r="P73" s="506">
        <v>1900</v>
      </c>
      <c r="R73" s="559"/>
      <c r="S73" s="435"/>
    </row>
    <row r="74" spans="1:19" s="380" customFormat="1" ht="16.5" customHeight="1" x14ac:dyDescent="0.2">
      <c r="A74" s="454" t="s">
        <v>260</v>
      </c>
      <c r="B74" s="435"/>
      <c r="C74" s="435"/>
      <c r="D74" s="435"/>
      <c r="E74" s="435"/>
      <c r="F74" s="391">
        <v>2.3625310859353412</v>
      </c>
      <c r="G74" s="391" t="s">
        <v>41</v>
      </c>
      <c r="H74" s="391">
        <v>17.789232531500573</v>
      </c>
      <c r="I74" s="391">
        <v>38.338870431893689</v>
      </c>
      <c r="J74" s="391">
        <v>20.670391061452513</v>
      </c>
      <c r="K74" s="391">
        <v>2.187784867821331</v>
      </c>
      <c r="L74" s="391" t="s">
        <v>41</v>
      </c>
      <c r="M74" s="391">
        <v>71.857410881801115</v>
      </c>
      <c r="N74" s="391">
        <v>19.852251407129458</v>
      </c>
      <c r="P74" s="506">
        <v>5079</v>
      </c>
    </row>
    <row r="75" spans="1:19" s="380" customFormat="1" ht="16.5" customHeight="1" x14ac:dyDescent="0.2">
      <c r="A75" s="454" t="s">
        <v>259</v>
      </c>
      <c r="B75" s="435"/>
      <c r="C75" s="435"/>
      <c r="D75" s="435"/>
      <c r="E75" s="435"/>
      <c r="F75" s="391">
        <v>6.10665929814866</v>
      </c>
      <c r="G75" s="391">
        <v>0</v>
      </c>
      <c r="H75" s="391">
        <v>25.773195876288657</v>
      </c>
      <c r="I75" s="391">
        <v>52.524916943521596</v>
      </c>
      <c r="J75" s="391">
        <v>24.740622505985634</v>
      </c>
      <c r="K75" s="391">
        <v>6.0164083865086599</v>
      </c>
      <c r="L75" s="391" t="s">
        <v>41</v>
      </c>
      <c r="M75" s="391">
        <v>87.317073170731703</v>
      </c>
      <c r="N75" s="391">
        <v>27.278767979987496</v>
      </c>
      <c r="P75" s="506">
        <v>6979</v>
      </c>
      <c r="R75" s="454"/>
      <c r="S75" s="435"/>
    </row>
    <row r="76" spans="1:19" s="380" customFormat="1" ht="16.5" customHeight="1" x14ac:dyDescent="0.2">
      <c r="A76" s="452" t="s">
        <v>380</v>
      </c>
      <c r="B76" s="435"/>
      <c r="C76" s="435"/>
      <c r="D76" s="435"/>
      <c r="E76" s="435"/>
      <c r="F76" s="399">
        <v>100</v>
      </c>
      <c r="G76" s="399">
        <v>100</v>
      </c>
      <c r="H76" s="399">
        <v>100</v>
      </c>
      <c r="I76" s="399">
        <v>100</v>
      </c>
      <c r="J76" s="399">
        <v>100</v>
      </c>
      <c r="K76" s="399">
        <v>100</v>
      </c>
      <c r="L76" s="399">
        <v>100</v>
      </c>
      <c r="M76" s="399">
        <v>100</v>
      </c>
      <c r="N76" s="399">
        <v>100</v>
      </c>
      <c r="O76" s="419"/>
      <c r="P76" s="534">
        <v>25584</v>
      </c>
      <c r="R76" s="454"/>
      <c r="S76" s="435"/>
    </row>
    <row r="77" spans="1:19" s="380" customFormat="1" ht="16.5" customHeight="1" x14ac:dyDescent="0.2">
      <c r="A77" s="558" t="s">
        <v>381</v>
      </c>
      <c r="C77" s="435"/>
      <c r="D77" s="435"/>
      <c r="E77" s="435"/>
      <c r="R77" s="454"/>
      <c r="S77" s="435"/>
    </row>
    <row r="78" spans="1:19" s="380" customFormat="1" ht="16.5" customHeight="1" x14ac:dyDescent="0.2">
      <c r="A78" s="454" t="s">
        <v>1</v>
      </c>
      <c r="B78" s="473"/>
      <c r="C78" s="435"/>
      <c r="D78" s="435"/>
      <c r="E78" s="435"/>
      <c r="F78" s="391">
        <v>48.375184638109303</v>
      </c>
      <c r="G78" s="391">
        <v>60.593220338983059</v>
      </c>
      <c r="H78" s="391">
        <v>29.166666666666668</v>
      </c>
      <c r="I78" s="391">
        <v>30.656934306569344</v>
      </c>
      <c r="J78" s="391">
        <v>46.875</v>
      </c>
      <c r="K78" s="391" t="s">
        <v>41</v>
      </c>
      <c r="L78" s="391">
        <v>100</v>
      </c>
      <c r="M78" s="391" t="s">
        <v>41</v>
      </c>
      <c r="N78" s="391">
        <v>33.576642335766422</v>
      </c>
      <c r="P78" s="506">
        <v>1840</v>
      </c>
      <c r="R78" s="454"/>
      <c r="S78" s="435"/>
    </row>
    <row r="79" spans="1:19" s="380" customFormat="1" ht="16.5" customHeight="1" x14ac:dyDescent="0.2">
      <c r="A79" s="454" t="s">
        <v>2</v>
      </c>
      <c r="B79" s="473"/>
      <c r="C79" s="435"/>
      <c r="D79" s="435"/>
      <c r="E79" s="435"/>
      <c r="F79" s="391">
        <v>28.581979320531758</v>
      </c>
      <c r="G79" s="391">
        <v>26.059322033898308</v>
      </c>
      <c r="H79" s="391">
        <v>13.955026455026456</v>
      </c>
      <c r="I79" s="391">
        <v>3.9416058394160585</v>
      </c>
      <c r="J79" s="391">
        <v>7.8125</v>
      </c>
      <c r="K79" s="391">
        <v>62.68656716417911</v>
      </c>
      <c r="L79" s="391">
        <v>0</v>
      </c>
      <c r="M79" s="391" t="s">
        <v>41</v>
      </c>
      <c r="N79" s="391">
        <v>15.693430656934307</v>
      </c>
      <c r="P79" s="506">
        <v>860</v>
      </c>
      <c r="R79" s="454"/>
      <c r="S79" s="435"/>
    </row>
    <row r="80" spans="1:19" s="380" customFormat="1" ht="16.5" customHeight="1" x14ac:dyDescent="0.2">
      <c r="A80" s="454" t="s">
        <v>3</v>
      </c>
      <c r="B80" s="473"/>
      <c r="C80" s="435"/>
      <c r="D80" s="435"/>
      <c r="E80" s="435"/>
      <c r="F80" s="391">
        <v>17.060561299852289</v>
      </c>
      <c r="G80" s="391">
        <v>12.288135593220339</v>
      </c>
      <c r="H80" s="391">
        <v>27.380952380952383</v>
      </c>
      <c r="I80" s="391">
        <v>11.386861313868613</v>
      </c>
      <c r="J80" s="391">
        <v>19.6875</v>
      </c>
      <c r="K80" s="391">
        <v>29.1044776119403</v>
      </c>
      <c r="L80" s="391" t="s">
        <v>41</v>
      </c>
      <c r="M80" s="391">
        <v>11.197339246119734</v>
      </c>
      <c r="N80" s="391">
        <v>17.956204379562042</v>
      </c>
      <c r="P80" s="506">
        <v>984</v>
      </c>
      <c r="R80" s="454"/>
      <c r="S80" s="435"/>
    </row>
    <row r="81" spans="1:19" s="380" customFormat="1" ht="16.5" customHeight="1" x14ac:dyDescent="0.2">
      <c r="A81" s="454" t="s">
        <v>262</v>
      </c>
      <c r="B81" s="473"/>
      <c r="C81" s="435"/>
      <c r="D81" s="435"/>
      <c r="E81" s="435"/>
      <c r="F81" s="391">
        <v>94.017725258493357</v>
      </c>
      <c r="G81" s="391">
        <v>98.940677966101703</v>
      </c>
      <c r="H81" s="391">
        <v>70.502645502645507</v>
      </c>
      <c r="I81" s="391">
        <v>45.985401459854018</v>
      </c>
      <c r="J81" s="391">
        <v>74.375</v>
      </c>
      <c r="K81" s="391">
        <v>91.791044776119406</v>
      </c>
      <c r="L81" s="391">
        <v>100</v>
      </c>
      <c r="M81" s="391">
        <v>11.197339246119734</v>
      </c>
      <c r="N81" s="391">
        <v>67.226277372262771</v>
      </c>
      <c r="P81" s="506">
        <v>3684</v>
      </c>
      <c r="R81" s="454"/>
      <c r="S81" s="435"/>
    </row>
    <row r="82" spans="1:19" s="380" customFormat="1" ht="16.5" customHeight="1" x14ac:dyDescent="0.2">
      <c r="A82" s="454" t="s">
        <v>261</v>
      </c>
      <c r="B82" s="473"/>
      <c r="C82" s="435"/>
      <c r="D82" s="435"/>
      <c r="E82" s="435"/>
      <c r="F82" s="391">
        <v>3.323485967503693</v>
      </c>
      <c r="G82" s="391">
        <v>0</v>
      </c>
      <c r="H82" s="391">
        <v>9.2592592592592595</v>
      </c>
      <c r="I82" s="391">
        <v>18.248175182481752</v>
      </c>
      <c r="J82" s="391">
        <v>3.125</v>
      </c>
      <c r="K82" s="391">
        <v>2.2388059701492535</v>
      </c>
      <c r="L82" s="391" t="s">
        <v>41</v>
      </c>
      <c r="M82" s="391">
        <v>19.623059866962304</v>
      </c>
      <c r="N82" s="391">
        <v>9.1240875912408761</v>
      </c>
      <c r="P82" s="506">
        <v>500</v>
      </c>
      <c r="R82" s="454"/>
      <c r="S82" s="435"/>
    </row>
    <row r="83" spans="1:19" s="380" customFormat="1" ht="16.5" customHeight="1" x14ac:dyDescent="0.2">
      <c r="A83" s="454" t="s">
        <v>260</v>
      </c>
      <c r="B83" s="473"/>
      <c r="C83" s="435"/>
      <c r="D83" s="435"/>
      <c r="E83" s="435"/>
      <c r="F83" s="391">
        <v>2.3633677991137372</v>
      </c>
      <c r="G83" s="391" t="s">
        <v>41</v>
      </c>
      <c r="H83" s="391">
        <v>19.907407407407408</v>
      </c>
      <c r="I83" s="391">
        <v>34.89051094890511</v>
      </c>
      <c r="J83" s="391">
        <v>20.3125</v>
      </c>
      <c r="K83" s="391">
        <v>5.9701492537313428</v>
      </c>
      <c r="L83" s="391" t="s">
        <v>41</v>
      </c>
      <c r="M83" s="391">
        <v>68.625277161862527</v>
      </c>
      <c r="N83" s="391">
        <v>23.065693430656932</v>
      </c>
      <c r="P83" s="506">
        <v>1264</v>
      </c>
    </row>
    <row r="84" spans="1:19" s="380" customFormat="1" ht="16.5" customHeight="1" x14ac:dyDescent="0.2">
      <c r="A84" s="454" t="s">
        <v>259</v>
      </c>
      <c r="B84" s="473"/>
      <c r="F84" s="391">
        <v>5.6868537666174301</v>
      </c>
      <c r="G84" s="391">
        <v>0</v>
      </c>
      <c r="H84" s="391">
        <v>29.166666666666668</v>
      </c>
      <c r="I84" s="391">
        <v>53.138686131386862</v>
      </c>
      <c r="J84" s="391">
        <v>23.4375</v>
      </c>
      <c r="K84" s="391">
        <v>8.2089552238805972</v>
      </c>
      <c r="L84" s="391" t="s">
        <v>41</v>
      </c>
      <c r="M84" s="391">
        <v>88.248337028824835</v>
      </c>
      <c r="N84" s="391">
        <v>32.189781021897815</v>
      </c>
      <c r="P84" s="506">
        <v>1764</v>
      </c>
    </row>
    <row r="85" spans="1:19" s="380" customFormat="1" ht="16.5" customHeight="1" x14ac:dyDescent="0.2">
      <c r="A85" s="452" t="s">
        <v>380</v>
      </c>
      <c r="B85" s="473"/>
      <c r="C85" s="435"/>
      <c r="D85" s="435"/>
      <c r="E85" s="435"/>
      <c r="F85" s="399">
        <v>100</v>
      </c>
      <c r="G85" s="399">
        <v>100</v>
      </c>
      <c r="H85" s="399">
        <v>100</v>
      </c>
      <c r="I85" s="399">
        <v>100</v>
      </c>
      <c r="J85" s="399">
        <v>100</v>
      </c>
      <c r="K85" s="399">
        <v>100</v>
      </c>
      <c r="L85" s="399">
        <v>100</v>
      </c>
      <c r="M85" s="399">
        <v>100</v>
      </c>
      <c r="N85" s="399">
        <v>100</v>
      </c>
      <c r="O85" s="419"/>
      <c r="P85" s="534">
        <v>5480</v>
      </c>
      <c r="R85" s="454"/>
      <c r="S85" s="473"/>
    </row>
    <row r="86" spans="1:19" s="380" customFormat="1" ht="16.5" customHeight="1" x14ac:dyDescent="0.2">
      <c r="A86" s="397" t="s">
        <v>370</v>
      </c>
      <c r="B86" s="397"/>
      <c r="C86" s="435"/>
      <c r="D86" s="435"/>
      <c r="E86" s="435"/>
      <c r="F86" s="391"/>
      <c r="G86" s="391"/>
      <c r="H86" s="391"/>
      <c r="I86" s="391"/>
      <c r="J86" s="391"/>
      <c r="K86" s="391"/>
      <c r="L86" s="391"/>
      <c r="M86" s="391"/>
      <c r="N86" s="391"/>
      <c r="P86" s="506"/>
      <c r="R86" s="454"/>
      <c r="S86" s="473"/>
    </row>
    <row r="87" spans="1:19" s="380" customFormat="1" ht="16.5" customHeight="1" x14ac:dyDescent="0.2">
      <c r="A87" s="474" t="s">
        <v>1</v>
      </c>
      <c r="B87" s="473"/>
      <c r="C87" s="435"/>
      <c r="D87" s="435"/>
      <c r="E87" s="435"/>
      <c r="F87" s="391">
        <v>51.038941382516377</v>
      </c>
      <c r="G87" s="391">
        <v>57.430007178750898</v>
      </c>
      <c r="H87" s="391">
        <v>35.349095451811408</v>
      </c>
      <c r="I87" s="391">
        <v>40.854054692575744</v>
      </c>
      <c r="J87" s="391">
        <v>52.699263228399197</v>
      </c>
      <c r="K87" s="391" t="s">
        <v>41</v>
      </c>
      <c r="L87" s="391">
        <v>99.334284355682357</v>
      </c>
      <c r="M87" s="391" t="s">
        <v>41</v>
      </c>
      <c r="N87" s="391">
        <v>39.93867723924108</v>
      </c>
      <c r="P87" s="506">
        <v>58225</v>
      </c>
      <c r="R87" s="454"/>
      <c r="S87" s="473"/>
    </row>
    <row r="88" spans="1:19" s="380" customFormat="1" ht="16.5" customHeight="1" x14ac:dyDescent="0.2">
      <c r="A88" s="474" t="s">
        <v>2</v>
      </c>
      <c r="B88" s="473"/>
      <c r="C88" s="435"/>
      <c r="D88" s="435"/>
      <c r="E88" s="435"/>
      <c r="F88" s="391">
        <v>30.882829899024845</v>
      </c>
      <c r="G88" s="391">
        <v>31.3173007896626</v>
      </c>
      <c r="H88" s="391">
        <v>18.937676398463886</v>
      </c>
      <c r="I88" s="391">
        <v>7.0521528557084645</v>
      </c>
      <c r="J88" s="391">
        <v>9.2431346282652367</v>
      </c>
      <c r="K88" s="391">
        <v>53.161331422200988</v>
      </c>
      <c r="L88" s="391">
        <v>0.14265335235378032</v>
      </c>
      <c r="M88" s="391" t="s">
        <v>41</v>
      </c>
      <c r="N88" s="391">
        <v>21.418380365741566</v>
      </c>
      <c r="P88" s="506">
        <v>31225</v>
      </c>
      <c r="R88" s="454"/>
      <c r="S88" s="473"/>
    </row>
    <row r="89" spans="1:19" s="380" customFormat="1" ht="16.5" customHeight="1" x14ac:dyDescent="0.2">
      <c r="A89" s="474" t="s">
        <v>3</v>
      </c>
      <c r="B89" s="473"/>
      <c r="C89" s="435"/>
      <c r="D89" s="435"/>
      <c r="E89" s="435"/>
      <c r="F89" s="391">
        <v>13.872732383402884</v>
      </c>
      <c r="G89" s="391">
        <v>10.848887293610913</v>
      </c>
      <c r="H89" s="391">
        <v>26.176375329662704</v>
      </c>
      <c r="I89" s="391">
        <v>11.895339909042585</v>
      </c>
      <c r="J89" s="391">
        <v>20.482250502344275</v>
      </c>
      <c r="K89" s="391">
        <v>42.395285873546747</v>
      </c>
      <c r="L89" s="391" t="s">
        <v>41</v>
      </c>
      <c r="M89" s="391">
        <v>27.22411278561011</v>
      </c>
      <c r="N89" s="391">
        <v>19.552631939966801</v>
      </c>
      <c r="P89" s="506">
        <v>28505</v>
      </c>
      <c r="R89" s="454"/>
      <c r="S89" s="473"/>
    </row>
    <row r="90" spans="1:19" s="380" customFormat="1" ht="16.5" customHeight="1" x14ac:dyDescent="0.2">
      <c r="A90" s="474" t="s">
        <v>262</v>
      </c>
      <c r="B90" s="473"/>
      <c r="C90" s="435"/>
      <c r="D90" s="435"/>
      <c r="E90" s="435"/>
      <c r="F90" s="391">
        <v>95.794503664944102</v>
      </c>
      <c r="G90" s="391">
        <v>99.596195262024409</v>
      </c>
      <c r="H90" s="391">
        <v>80.463147179938005</v>
      </c>
      <c r="I90" s="391">
        <v>59.801547457326798</v>
      </c>
      <c r="J90" s="391">
        <v>82.424648359008714</v>
      </c>
      <c r="K90" s="391">
        <v>95.556617295747728</v>
      </c>
      <c r="L90" s="391">
        <v>99.476937708036132</v>
      </c>
      <c r="M90" s="391">
        <v>27.22411278561011</v>
      </c>
      <c r="N90" s="391">
        <v>80.909689544949444</v>
      </c>
      <c r="P90" s="506">
        <v>117955</v>
      </c>
      <c r="R90" s="454"/>
      <c r="S90" s="473"/>
    </row>
    <row r="91" spans="1:19" s="380" customFormat="1" ht="16.5" customHeight="1" x14ac:dyDescent="0.2">
      <c r="A91" s="474" t="s">
        <v>261</v>
      </c>
      <c r="B91" s="473"/>
      <c r="C91" s="435"/>
      <c r="D91" s="435"/>
      <c r="E91" s="435"/>
      <c r="F91" s="391">
        <v>2.5362710545092866</v>
      </c>
      <c r="G91" s="391">
        <v>0.14357501794687724</v>
      </c>
      <c r="H91" s="391">
        <v>6.4336279091287656</v>
      </c>
      <c r="I91" s="391">
        <v>16.797590219124682</v>
      </c>
      <c r="J91" s="391">
        <v>4.139316811788345</v>
      </c>
      <c r="K91" s="391">
        <v>2.8985507246376812</v>
      </c>
      <c r="L91" s="391" t="s">
        <v>41</v>
      </c>
      <c r="M91" s="391">
        <v>20.288445956895153</v>
      </c>
      <c r="N91" s="391">
        <v>6.7283552604502486</v>
      </c>
      <c r="P91" s="506">
        <v>9809</v>
      </c>
      <c r="R91" s="454"/>
      <c r="S91" s="473"/>
    </row>
    <row r="92" spans="1:19" s="380" customFormat="1" ht="16.5" customHeight="1" x14ac:dyDescent="0.2">
      <c r="A92" s="474" t="s">
        <v>260</v>
      </c>
      <c r="B92" s="473"/>
      <c r="C92" s="435"/>
      <c r="D92" s="435"/>
      <c r="E92" s="435"/>
      <c r="F92" s="391">
        <v>1.4054357932063395</v>
      </c>
      <c r="G92" s="391" t="s">
        <v>41</v>
      </c>
      <c r="H92" s="391">
        <v>12.867255818257531</v>
      </c>
      <c r="I92" s="391">
        <v>23.046482783060657</v>
      </c>
      <c r="J92" s="391">
        <v>13.034159410582719</v>
      </c>
      <c r="K92" s="391">
        <v>1.2581621277273451</v>
      </c>
      <c r="L92" s="391" t="s">
        <v>41</v>
      </c>
      <c r="M92" s="391">
        <v>52.317290552584673</v>
      </c>
      <c r="N92" s="391">
        <v>12.0923819845527</v>
      </c>
      <c r="P92" s="506">
        <v>17629</v>
      </c>
      <c r="R92" s="454"/>
      <c r="S92" s="473"/>
    </row>
    <row r="93" spans="1:19" s="380" customFormat="1" ht="16.5" customHeight="1" x14ac:dyDescent="0.2">
      <c r="A93" s="474" t="s">
        <v>259</v>
      </c>
      <c r="B93" s="473"/>
      <c r="C93" s="435"/>
      <c r="D93" s="435"/>
      <c r="E93" s="435"/>
      <c r="F93" s="391">
        <v>3.9417068477156265</v>
      </c>
      <c r="G93" s="391">
        <v>0.14357501794687724</v>
      </c>
      <c r="H93" s="391">
        <v>19.300883727386296</v>
      </c>
      <c r="I93" s="391">
        <v>39.84407300218534</v>
      </c>
      <c r="J93" s="391">
        <v>17.173476222371065</v>
      </c>
      <c r="K93" s="391">
        <v>4.1567128523650263</v>
      </c>
      <c r="L93" s="391" t="s">
        <v>41</v>
      </c>
      <c r="M93" s="391">
        <v>72.605736509479826</v>
      </c>
      <c r="N93" s="391">
        <v>18.820737245002949</v>
      </c>
      <c r="P93" s="506">
        <v>27438</v>
      </c>
      <c r="R93" s="559"/>
      <c r="S93" s="435"/>
    </row>
    <row r="94" spans="1:19" s="419" customFormat="1" ht="16.5" customHeight="1" x14ac:dyDescent="0.2">
      <c r="A94" s="452" t="s">
        <v>380</v>
      </c>
      <c r="B94" s="485"/>
      <c r="C94" s="483"/>
      <c r="D94" s="483"/>
      <c r="E94" s="483"/>
      <c r="F94" s="399">
        <v>100</v>
      </c>
      <c r="G94" s="399">
        <v>100</v>
      </c>
      <c r="H94" s="399">
        <v>100</v>
      </c>
      <c r="I94" s="399">
        <v>100</v>
      </c>
      <c r="J94" s="399">
        <v>100</v>
      </c>
      <c r="K94" s="399">
        <v>100</v>
      </c>
      <c r="L94" s="399">
        <v>100</v>
      </c>
      <c r="M94" s="399">
        <v>100</v>
      </c>
      <c r="N94" s="399">
        <v>100</v>
      </c>
      <c r="P94" s="534">
        <v>145786</v>
      </c>
    </row>
    <row r="95" spans="1:19" s="380" customFormat="1" ht="16.5" customHeight="1" x14ac:dyDescent="0.2">
      <c r="A95" s="484"/>
      <c r="B95" s="484"/>
      <c r="C95" s="484"/>
      <c r="D95" s="484"/>
      <c r="E95" s="484"/>
      <c r="F95" s="1206" t="s">
        <v>79</v>
      </c>
      <c r="G95" s="1206"/>
      <c r="H95" s="1206"/>
      <c r="I95" s="1206"/>
      <c r="J95" s="1206"/>
      <c r="K95" s="1206"/>
      <c r="L95" s="1206"/>
      <c r="M95" s="1206"/>
      <c r="N95" s="1206"/>
    </row>
    <row r="96" spans="1:19" s="380" customFormat="1" ht="16.5" customHeight="1" x14ac:dyDescent="0.2">
      <c r="A96" s="380" t="s">
        <v>389</v>
      </c>
      <c r="C96" s="435"/>
      <c r="D96" s="435"/>
      <c r="E96" s="435"/>
      <c r="F96" s="480"/>
      <c r="G96" s="480"/>
      <c r="H96" s="480"/>
      <c r="I96" s="480"/>
      <c r="J96" s="480"/>
      <c r="K96" s="480"/>
    </row>
    <row r="97" spans="1:18" s="380" customFormat="1" ht="16.5" customHeight="1" x14ac:dyDescent="0.2">
      <c r="A97" s="454" t="s">
        <v>1</v>
      </c>
      <c r="B97" s="435"/>
      <c r="C97" s="435"/>
      <c r="D97" s="435"/>
      <c r="E97" s="435"/>
      <c r="F97" s="391">
        <v>74.308501612082139</v>
      </c>
      <c r="G97" s="391">
        <v>74.220048115477141</v>
      </c>
      <c r="H97" s="391">
        <v>63.254526278783615</v>
      </c>
      <c r="I97" s="391">
        <v>73.252410881351054</v>
      </c>
      <c r="J97" s="391">
        <v>65.824465015351237</v>
      </c>
      <c r="K97" s="391" t="s">
        <v>41</v>
      </c>
      <c r="L97" s="391">
        <v>99.71</v>
      </c>
      <c r="M97" s="391" t="s">
        <v>41</v>
      </c>
      <c r="N97" s="391">
        <v>69.925626656600897</v>
      </c>
      <c r="P97" s="506">
        <v>842887</v>
      </c>
    </row>
    <row r="98" spans="1:18" s="380" customFormat="1" ht="16.5" customHeight="1" x14ac:dyDescent="0.2">
      <c r="A98" s="454" t="s">
        <v>2</v>
      </c>
      <c r="B98" s="435"/>
      <c r="C98" s="435"/>
      <c r="D98" s="435"/>
      <c r="E98" s="435"/>
      <c r="F98" s="391">
        <v>16.643269621379243</v>
      </c>
      <c r="G98" s="391">
        <v>19.318043303929429</v>
      </c>
      <c r="H98" s="391">
        <v>17.265776059061348</v>
      </c>
      <c r="I98" s="391">
        <v>8.3593212749284334</v>
      </c>
      <c r="J98" s="391">
        <v>12.660726240217917</v>
      </c>
      <c r="K98" s="391">
        <v>63.095140873826047</v>
      </c>
      <c r="L98" s="391">
        <v>0.18666666666666668</v>
      </c>
      <c r="M98" s="391" t="s">
        <v>41</v>
      </c>
      <c r="N98" s="391">
        <v>16.692895748731754</v>
      </c>
      <c r="P98" s="506">
        <v>201217</v>
      </c>
    </row>
    <row r="99" spans="1:18" s="380" customFormat="1" ht="16.5" customHeight="1" x14ac:dyDescent="0.2">
      <c r="A99" s="454" t="s">
        <v>3</v>
      </c>
      <c r="B99" s="435"/>
      <c r="C99" s="435"/>
      <c r="D99" s="435"/>
      <c r="E99" s="435"/>
      <c r="F99" s="391">
        <v>7.9094868590880818</v>
      </c>
      <c r="G99" s="391">
        <v>6.2008019246190855</v>
      </c>
      <c r="H99" s="391">
        <v>14.928370539637898</v>
      </c>
      <c r="I99" s="391">
        <v>9.5923491499944031</v>
      </c>
      <c r="J99" s="391">
        <v>15.306216671668322</v>
      </c>
      <c r="K99" s="391">
        <v>33.781135157207018</v>
      </c>
      <c r="L99" s="391" t="s">
        <v>41</v>
      </c>
      <c r="M99" s="391">
        <v>69.061488673139166</v>
      </c>
      <c r="N99" s="391">
        <v>10.375268063430964</v>
      </c>
      <c r="P99" s="506">
        <v>125064</v>
      </c>
    </row>
    <row r="100" spans="1:18" s="380" customFormat="1" ht="16.5" customHeight="1" x14ac:dyDescent="0.2">
      <c r="A100" s="454" t="s">
        <v>262</v>
      </c>
      <c r="B100" s="435"/>
      <c r="C100" s="435"/>
      <c r="D100" s="435"/>
      <c r="E100" s="435"/>
      <c r="F100" s="391">
        <v>98.861258092549448</v>
      </c>
      <c r="G100" s="391">
        <v>99.738893344025655</v>
      </c>
      <c r="H100" s="391">
        <v>95.448672877482863</v>
      </c>
      <c r="I100" s="391">
        <v>91.204081306273892</v>
      </c>
      <c r="J100" s="391">
        <v>93.791407927237472</v>
      </c>
      <c r="K100" s="391">
        <v>96.876276031033072</v>
      </c>
      <c r="L100" s="391">
        <v>99.896666666666661</v>
      </c>
      <c r="M100" s="391">
        <v>69.061488673139166</v>
      </c>
      <c r="N100" s="391">
        <v>96.993790468763606</v>
      </c>
      <c r="P100" s="506">
        <v>1169168</v>
      </c>
    </row>
    <row r="101" spans="1:18" s="380" customFormat="1" ht="16.5" customHeight="1" x14ac:dyDescent="0.2">
      <c r="A101" s="454" t="s">
        <v>261</v>
      </c>
      <c r="B101" s="435"/>
      <c r="C101" s="435"/>
      <c r="D101" s="435"/>
      <c r="E101" s="435"/>
      <c r="F101" s="391">
        <v>0.87417531843121521</v>
      </c>
      <c r="G101" s="391">
        <v>0.18668805132317562</v>
      </c>
      <c r="H101" s="391">
        <v>2.568553348567411</v>
      </c>
      <c r="I101" s="391">
        <v>6.5297701866334021</v>
      </c>
      <c r="J101" s="391">
        <v>4.8535284748032046</v>
      </c>
      <c r="K101" s="391">
        <v>2.0253164556962027</v>
      </c>
      <c r="L101" s="391" t="s">
        <v>41</v>
      </c>
      <c r="M101" s="391">
        <v>20.342117429496071</v>
      </c>
      <c r="N101" s="391">
        <v>2.0651980039903601</v>
      </c>
      <c r="P101" s="506">
        <v>24894</v>
      </c>
    </row>
    <row r="102" spans="1:18" s="380" customFormat="1" ht="16.5" customHeight="1" x14ac:dyDescent="0.2">
      <c r="A102" s="454" t="s">
        <v>260</v>
      </c>
      <c r="B102" s="435"/>
      <c r="C102" s="435"/>
      <c r="D102" s="435"/>
      <c r="E102" s="435"/>
      <c r="F102" s="391">
        <v>0.18280548570723354</v>
      </c>
      <c r="G102" s="391" t="s">
        <v>41</v>
      </c>
      <c r="H102" s="391">
        <v>1.8592898576199686</v>
      </c>
      <c r="I102" s="391">
        <v>2.1278126949095619</v>
      </c>
      <c r="J102" s="391">
        <v>1.2823472379325469</v>
      </c>
      <c r="K102" s="391">
        <v>1.0371580236831359</v>
      </c>
      <c r="L102" s="391" t="s">
        <v>41</v>
      </c>
      <c r="M102" s="391">
        <v>10.208044382801665</v>
      </c>
      <c r="N102" s="391">
        <v>0.84486127069325245</v>
      </c>
      <c r="P102" s="506">
        <v>10184</v>
      </c>
    </row>
    <row r="103" spans="1:18" s="380" customFormat="1" ht="16.5" customHeight="1" x14ac:dyDescent="0.2">
      <c r="A103" s="454" t="s">
        <v>259</v>
      </c>
      <c r="B103" s="435"/>
      <c r="C103" s="435"/>
      <c r="D103" s="435"/>
      <c r="E103" s="435"/>
      <c r="F103" s="391">
        <v>1.0569808041384487</v>
      </c>
      <c r="G103" s="391">
        <v>0.18668805132317562</v>
      </c>
      <c r="H103" s="391">
        <v>4.4278432061873794</v>
      </c>
      <c r="I103" s="391">
        <v>8.6575828815429627</v>
      </c>
      <c r="J103" s="391">
        <v>6.1358757127357517</v>
      </c>
      <c r="K103" s="391">
        <v>3.0624744793793384</v>
      </c>
      <c r="L103" s="391" t="s">
        <v>41</v>
      </c>
      <c r="M103" s="391">
        <v>30.550161812297734</v>
      </c>
      <c r="N103" s="391">
        <v>2.9100592746836127</v>
      </c>
      <c r="P103" s="506">
        <v>35078</v>
      </c>
    </row>
    <row r="104" spans="1:18" s="380" customFormat="1" ht="16.5" customHeight="1" x14ac:dyDescent="0.2">
      <c r="A104" s="452" t="s">
        <v>380</v>
      </c>
      <c r="B104" s="435"/>
      <c r="C104" s="435"/>
      <c r="D104" s="435"/>
      <c r="E104" s="435"/>
      <c r="F104" s="399">
        <v>100</v>
      </c>
      <c r="G104" s="399">
        <v>100</v>
      </c>
      <c r="H104" s="399">
        <v>100</v>
      </c>
      <c r="I104" s="399">
        <v>100</v>
      </c>
      <c r="J104" s="399">
        <v>100</v>
      </c>
      <c r="K104" s="399">
        <v>100</v>
      </c>
      <c r="L104" s="399">
        <v>100</v>
      </c>
      <c r="M104" s="399">
        <v>100</v>
      </c>
      <c r="N104" s="399">
        <v>100</v>
      </c>
      <c r="O104" s="419"/>
      <c r="P104" s="534">
        <v>1205405</v>
      </c>
    </row>
    <row r="105" spans="1:18" s="380" customFormat="1" ht="16.5" customHeight="1" x14ac:dyDescent="0.2">
      <c r="A105" s="380" t="s">
        <v>388</v>
      </c>
      <c r="B105" s="469"/>
      <c r="F105" s="480"/>
      <c r="G105" s="480"/>
      <c r="H105" s="480"/>
      <c r="I105" s="480"/>
      <c r="J105" s="480"/>
      <c r="K105" s="480"/>
      <c r="P105" s="557"/>
    </row>
    <row r="106" spans="1:18" s="380" customFormat="1" ht="16.5" customHeight="1" x14ac:dyDescent="0.2">
      <c r="A106" s="454" t="s">
        <v>1</v>
      </c>
      <c r="B106" s="473"/>
      <c r="C106" s="435"/>
      <c r="D106" s="435"/>
      <c r="E106" s="435"/>
      <c r="F106" s="391">
        <v>82.906077072123082</v>
      </c>
      <c r="G106" s="391">
        <v>83.168663078769313</v>
      </c>
      <c r="H106" s="391">
        <v>72.309300179162818</v>
      </c>
      <c r="I106" s="391">
        <v>84.818673487506061</v>
      </c>
      <c r="J106" s="391">
        <v>82.180553651691469</v>
      </c>
      <c r="K106" s="391" t="s">
        <v>41</v>
      </c>
      <c r="L106" s="391">
        <v>99.729623263142813</v>
      </c>
      <c r="M106" s="391" t="s">
        <v>41</v>
      </c>
      <c r="N106" s="391">
        <v>79.44398573777184</v>
      </c>
      <c r="P106" s="506">
        <v>1628960</v>
      </c>
    </row>
    <row r="107" spans="1:18" s="380" customFormat="1" ht="16.5" customHeight="1" x14ac:dyDescent="0.2">
      <c r="A107" s="454" t="s">
        <v>2</v>
      </c>
      <c r="B107" s="473"/>
      <c r="C107" s="435"/>
      <c r="D107" s="435"/>
      <c r="E107" s="435"/>
      <c r="F107" s="391">
        <v>13.584354649873154</v>
      </c>
      <c r="G107" s="391">
        <v>14.117590758832927</v>
      </c>
      <c r="H107" s="391">
        <v>14.840653672837831</v>
      </c>
      <c r="I107" s="391">
        <v>5.7159721855639427</v>
      </c>
      <c r="J107" s="391">
        <v>8.1006009797484975</v>
      </c>
      <c r="K107" s="391">
        <v>77.035809193043391</v>
      </c>
      <c r="L107" s="391">
        <v>0.12175906030654635</v>
      </c>
      <c r="M107" s="391" t="s">
        <v>41</v>
      </c>
      <c r="N107" s="391">
        <v>13.477912907940739</v>
      </c>
      <c r="P107" s="506">
        <v>276358</v>
      </c>
    </row>
    <row r="108" spans="1:18" s="380" customFormat="1" ht="16.5" customHeight="1" x14ac:dyDescent="0.2">
      <c r="A108" s="454" t="s">
        <v>3</v>
      </c>
      <c r="B108" s="473"/>
      <c r="C108" s="435"/>
      <c r="D108" s="435"/>
      <c r="E108" s="435"/>
      <c r="F108" s="391">
        <v>3.1714063686669931</v>
      </c>
      <c r="G108" s="391">
        <v>2.5764391468559267</v>
      </c>
      <c r="H108" s="391">
        <v>11.092893208100332</v>
      </c>
      <c r="I108" s="391">
        <v>4.8756844433993498</v>
      </c>
      <c r="J108" s="391">
        <v>7.2680311961156363</v>
      </c>
      <c r="K108" s="391">
        <v>21.664430236535377</v>
      </c>
      <c r="L108" s="391" t="s">
        <v>41</v>
      </c>
      <c r="M108" s="391">
        <v>67.227483969645277</v>
      </c>
      <c r="N108" s="391">
        <v>5.6742150873149368</v>
      </c>
      <c r="P108" s="506">
        <v>116347</v>
      </c>
    </row>
    <row r="109" spans="1:18" s="380" customFormat="1" ht="16.5" customHeight="1" x14ac:dyDescent="0.2">
      <c r="A109" s="454" t="s">
        <v>262</v>
      </c>
      <c r="B109" s="473"/>
      <c r="C109" s="435"/>
      <c r="D109" s="435"/>
      <c r="E109" s="435"/>
      <c r="F109" s="391">
        <v>99.661838090663238</v>
      </c>
      <c r="G109" s="391">
        <v>99.862692984458164</v>
      </c>
      <c r="H109" s="391">
        <v>98.242847060100985</v>
      </c>
      <c r="I109" s="391">
        <v>95.410330116469353</v>
      </c>
      <c r="J109" s="391">
        <v>97.549185827555604</v>
      </c>
      <c r="K109" s="391">
        <v>98.700239429578758</v>
      </c>
      <c r="L109" s="391">
        <v>99.851382323449371</v>
      </c>
      <c r="M109" s="391">
        <v>67.227483969645277</v>
      </c>
      <c r="N109" s="391">
        <v>98.596113733027508</v>
      </c>
      <c r="P109" s="506">
        <v>2021665</v>
      </c>
    </row>
    <row r="110" spans="1:18" s="380" customFormat="1" ht="16.5" customHeight="1" x14ac:dyDescent="0.2">
      <c r="A110" s="454" t="s">
        <v>261</v>
      </c>
      <c r="B110" s="473"/>
      <c r="C110" s="435"/>
      <c r="D110" s="435"/>
      <c r="E110" s="435"/>
      <c r="F110" s="391">
        <v>0.18230188075018472</v>
      </c>
      <c r="G110" s="391">
        <v>0</v>
      </c>
      <c r="H110" s="391">
        <v>0.95906400998968455</v>
      </c>
      <c r="I110" s="391">
        <v>2.7713659114794535</v>
      </c>
      <c r="J110" s="391">
        <v>1.8743642095998037</v>
      </c>
      <c r="K110" s="391">
        <v>0.83668797853027077</v>
      </c>
      <c r="L110" s="391" t="s">
        <v>41</v>
      </c>
      <c r="M110" s="391">
        <v>22.35425613271369</v>
      </c>
      <c r="N110" s="391">
        <v>0.85386093108296668</v>
      </c>
      <c r="P110" s="506">
        <v>17508</v>
      </c>
    </row>
    <row r="111" spans="1:18" s="380" customFormat="1" ht="16.5" customHeight="1" x14ac:dyDescent="0.2">
      <c r="A111" s="454" t="s">
        <v>260</v>
      </c>
      <c r="B111" s="473"/>
      <c r="C111" s="435"/>
      <c r="D111" s="435"/>
      <c r="E111" s="435"/>
      <c r="F111" s="391">
        <v>0</v>
      </c>
      <c r="G111" s="391" t="s">
        <v>41</v>
      </c>
      <c r="H111" s="391">
        <v>0.62136923828655199</v>
      </c>
      <c r="I111" s="391">
        <v>1.5807583224958128</v>
      </c>
      <c r="J111" s="391">
        <v>0.48554546307185065</v>
      </c>
      <c r="K111" s="391">
        <v>0.29205146420396239</v>
      </c>
      <c r="L111" s="391" t="s">
        <v>41</v>
      </c>
      <c r="M111" s="391">
        <v>9.6711571268898169</v>
      </c>
      <c r="N111" s="391">
        <v>0.41468925616852098</v>
      </c>
      <c r="P111" s="506">
        <v>8503</v>
      </c>
    </row>
    <row r="112" spans="1:18" s="380" customFormat="1" ht="16.5" customHeight="1" x14ac:dyDescent="0.2">
      <c r="A112" s="454" t="s">
        <v>259</v>
      </c>
      <c r="B112" s="473"/>
      <c r="C112" s="435"/>
      <c r="D112" s="435"/>
      <c r="E112" s="435"/>
      <c r="F112" s="391">
        <v>0.23224760150366</v>
      </c>
      <c r="G112" s="391">
        <v>0</v>
      </c>
      <c r="H112" s="391">
        <v>1.5804332482762367</v>
      </c>
      <c r="I112" s="391">
        <v>4.3521242339752666</v>
      </c>
      <c r="J112" s="391">
        <v>2.3599096726716544</v>
      </c>
      <c r="K112" s="391">
        <v>1.128739442734233</v>
      </c>
      <c r="L112" s="391" t="s">
        <v>41</v>
      </c>
      <c r="M112" s="391">
        <v>32.025413259603511</v>
      </c>
      <c r="N112" s="391">
        <v>1.2685501872514877</v>
      </c>
      <c r="P112" s="506">
        <v>26011</v>
      </c>
      <c r="Q112" s="435"/>
      <c r="R112" s="480"/>
    </row>
    <row r="113" spans="1:16" s="380" customFormat="1" ht="16.5" customHeight="1" x14ac:dyDescent="0.2">
      <c r="A113" s="452" t="s">
        <v>380</v>
      </c>
      <c r="B113" s="473"/>
      <c r="C113" s="435"/>
      <c r="D113" s="435"/>
      <c r="E113" s="435"/>
      <c r="F113" s="399">
        <v>100</v>
      </c>
      <c r="G113" s="399">
        <v>100</v>
      </c>
      <c r="H113" s="399">
        <v>100</v>
      </c>
      <c r="I113" s="399">
        <v>100</v>
      </c>
      <c r="J113" s="399">
        <v>100</v>
      </c>
      <c r="K113" s="399">
        <v>100</v>
      </c>
      <c r="L113" s="399">
        <v>100</v>
      </c>
      <c r="M113" s="399">
        <v>100</v>
      </c>
      <c r="N113" s="399">
        <v>100</v>
      </c>
      <c r="O113" s="419"/>
      <c r="P113" s="534">
        <v>2050451</v>
      </c>
    </row>
    <row r="114" spans="1:16" s="380" customFormat="1" ht="16.5" customHeight="1" x14ac:dyDescent="0.2">
      <c r="A114" s="558" t="s">
        <v>387</v>
      </c>
      <c r="B114" s="469"/>
      <c r="C114" s="435"/>
      <c r="D114" s="435"/>
      <c r="E114" s="435"/>
      <c r="F114" s="480"/>
      <c r="G114" s="480"/>
      <c r="H114" s="480"/>
      <c r="I114" s="480"/>
      <c r="J114" s="480"/>
      <c r="K114" s="480"/>
      <c r="P114" s="557"/>
    </row>
    <row r="115" spans="1:16" s="380" customFormat="1" ht="16.5" customHeight="1" x14ac:dyDescent="0.2">
      <c r="A115" s="454" t="s">
        <v>1</v>
      </c>
      <c r="B115" s="435"/>
      <c r="F115" s="391">
        <v>72.351210932761902</v>
      </c>
      <c r="G115" s="391">
        <v>73.957966975318683</v>
      </c>
      <c r="H115" s="391">
        <v>59.54128408829181</v>
      </c>
      <c r="I115" s="391">
        <v>73.854013934826838</v>
      </c>
      <c r="J115" s="391">
        <v>72.449070898082141</v>
      </c>
      <c r="K115" s="391" t="s">
        <v>41</v>
      </c>
      <c r="L115" s="391">
        <v>99.559955995599552</v>
      </c>
      <c r="M115" s="391" t="s">
        <v>41</v>
      </c>
      <c r="N115" s="391">
        <v>68.263057969389678</v>
      </c>
      <c r="P115" s="506">
        <v>931588</v>
      </c>
    </row>
    <row r="116" spans="1:16" s="380" customFormat="1" ht="16.5" customHeight="1" x14ac:dyDescent="0.2">
      <c r="A116" s="454" t="s">
        <v>2</v>
      </c>
      <c r="B116" s="435"/>
      <c r="C116" s="435"/>
      <c r="D116" s="435"/>
      <c r="E116" s="435"/>
      <c r="F116" s="391">
        <v>21.597915740104316</v>
      </c>
      <c r="G116" s="391">
        <v>21.828090780929976</v>
      </c>
      <c r="H116" s="391">
        <v>21.39333583133665</v>
      </c>
      <c r="I116" s="391">
        <v>10.150487036973892</v>
      </c>
      <c r="J116" s="391">
        <v>11.678149948797486</v>
      </c>
      <c r="K116" s="391">
        <v>65.442073673449201</v>
      </c>
      <c r="L116" s="391">
        <v>0.29860128870029862</v>
      </c>
      <c r="M116" s="391" t="s">
        <v>41</v>
      </c>
      <c r="N116" s="391">
        <v>19.86285660689542</v>
      </c>
      <c r="P116" s="506">
        <v>271069</v>
      </c>
    </row>
    <row r="117" spans="1:16" s="380" customFormat="1" ht="16.5" customHeight="1" x14ac:dyDescent="0.2">
      <c r="A117" s="454" t="s">
        <v>3</v>
      </c>
      <c r="B117" s="435"/>
      <c r="C117" s="435"/>
      <c r="D117" s="435"/>
      <c r="E117" s="435"/>
      <c r="F117" s="391">
        <v>5.5712509602555293</v>
      </c>
      <c r="G117" s="391">
        <v>4.0540500601442879</v>
      </c>
      <c r="H117" s="391">
        <v>16.252720016225563</v>
      </c>
      <c r="I117" s="391">
        <v>7.4874120548754846</v>
      </c>
      <c r="J117" s="391">
        <v>11.852139071991727</v>
      </c>
      <c r="K117" s="391">
        <v>32.318701975398213</v>
      </c>
      <c r="L117" s="391" t="s">
        <v>41</v>
      </c>
      <c r="M117" s="391">
        <v>70.14287818529975</v>
      </c>
      <c r="N117" s="391">
        <v>9.3399809335804207</v>
      </c>
      <c r="P117" s="506">
        <v>127463</v>
      </c>
    </row>
    <row r="118" spans="1:16" s="380" customFormat="1" ht="16.5" customHeight="1" x14ac:dyDescent="0.2">
      <c r="A118" s="454" t="s">
        <v>262</v>
      </c>
      <c r="B118" s="435"/>
      <c r="C118" s="435"/>
      <c r="D118" s="435"/>
      <c r="E118" s="435"/>
      <c r="F118" s="391">
        <v>99.52037763312174</v>
      </c>
      <c r="G118" s="391">
        <v>99.840107816392944</v>
      </c>
      <c r="H118" s="391">
        <v>97.187339935854027</v>
      </c>
      <c r="I118" s="391">
        <v>91.491913026676215</v>
      </c>
      <c r="J118" s="391">
        <v>95.979359918871353</v>
      </c>
      <c r="K118" s="391">
        <v>97.760775648847414</v>
      </c>
      <c r="L118" s="391">
        <v>99.858557284299849</v>
      </c>
      <c r="M118" s="391">
        <v>70.14287818529975</v>
      </c>
      <c r="N118" s="391">
        <v>97.465895509865518</v>
      </c>
      <c r="P118" s="506">
        <v>1330120</v>
      </c>
    </row>
    <row r="119" spans="1:16" s="380" customFormat="1" ht="16.5" customHeight="1" x14ac:dyDescent="0.2">
      <c r="A119" s="454" t="s">
        <v>261</v>
      </c>
      <c r="B119" s="435"/>
      <c r="C119" s="435"/>
      <c r="D119" s="435"/>
      <c r="E119" s="435"/>
      <c r="F119" s="391">
        <v>0.29313063518376259</v>
      </c>
      <c r="G119" s="391">
        <v>5.2016680803775937E-2</v>
      </c>
      <c r="H119" s="391">
        <v>1.7775929102540746</v>
      </c>
      <c r="I119" s="391">
        <v>4.708402950637069</v>
      </c>
      <c r="J119" s="391">
        <v>3.0741392509519692</v>
      </c>
      <c r="K119" s="391">
        <v>1.5565742175906079</v>
      </c>
      <c r="L119" s="391" t="s">
        <v>41</v>
      </c>
      <c r="M119" s="391">
        <v>19.988216232140228</v>
      </c>
      <c r="N119" s="391">
        <v>1.543925674670606</v>
      </c>
      <c r="P119" s="506">
        <v>21070</v>
      </c>
    </row>
    <row r="120" spans="1:16" s="380" customFormat="1" ht="16.5" customHeight="1" x14ac:dyDescent="0.2">
      <c r="A120" s="454" t="s">
        <v>260</v>
      </c>
      <c r="B120" s="435"/>
      <c r="C120" s="435"/>
      <c r="D120" s="435"/>
      <c r="E120" s="435"/>
      <c r="F120" s="391">
        <v>5.6857235272712567E-2</v>
      </c>
      <c r="G120" s="391" t="s">
        <v>41</v>
      </c>
      <c r="H120" s="391">
        <v>0.84496680978621441</v>
      </c>
      <c r="I120" s="391">
        <v>3.4677941828349303</v>
      </c>
      <c r="J120" s="391">
        <v>0.82619977928236943</v>
      </c>
      <c r="K120" s="391">
        <v>0.44520660884477131</v>
      </c>
      <c r="L120" s="391" t="s">
        <v>41</v>
      </c>
      <c r="M120" s="391">
        <v>9.1103255265871255</v>
      </c>
      <c r="N120" s="391">
        <v>0.81856638404106974</v>
      </c>
      <c r="P120" s="506">
        <v>11171</v>
      </c>
    </row>
    <row r="121" spans="1:16" s="380" customFormat="1" ht="16.5" customHeight="1" x14ac:dyDescent="0.2">
      <c r="A121" s="454" t="s">
        <v>259</v>
      </c>
      <c r="B121" s="435"/>
      <c r="C121" s="435"/>
      <c r="D121" s="435"/>
      <c r="E121" s="435"/>
      <c r="F121" s="391">
        <v>0.34998787045647517</v>
      </c>
      <c r="G121" s="391">
        <v>5.2016680803775937E-2</v>
      </c>
      <c r="H121" s="391">
        <v>2.622559720040289</v>
      </c>
      <c r="I121" s="391">
        <v>8.1761971334719998</v>
      </c>
      <c r="J121" s="391">
        <v>3.9003390302343384</v>
      </c>
      <c r="K121" s="391">
        <v>2.0017808264353789</v>
      </c>
      <c r="L121" s="391" t="s">
        <v>41</v>
      </c>
      <c r="M121" s="391">
        <v>29.098541758727354</v>
      </c>
      <c r="N121" s="391">
        <v>2.362492058711676</v>
      </c>
      <c r="P121" s="506">
        <v>32241</v>
      </c>
    </row>
    <row r="122" spans="1:16" s="380" customFormat="1" ht="16.5" customHeight="1" x14ac:dyDescent="0.2">
      <c r="A122" s="452" t="s">
        <v>380</v>
      </c>
      <c r="B122" s="435"/>
      <c r="C122" s="435"/>
      <c r="D122" s="435"/>
      <c r="E122" s="435"/>
      <c r="F122" s="399">
        <v>100</v>
      </c>
      <c r="G122" s="399">
        <v>100</v>
      </c>
      <c r="H122" s="399">
        <v>100</v>
      </c>
      <c r="I122" s="399">
        <v>100</v>
      </c>
      <c r="J122" s="399">
        <v>100</v>
      </c>
      <c r="K122" s="399">
        <v>100</v>
      </c>
      <c r="L122" s="399">
        <v>100</v>
      </c>
      <c r="M122" s="399">
        <v>100</v>
      </c>
      <c r="N122" s="399">
        <v>100</v>
      </c>
      <c r="O122" s="419"/>
      <c r="P122" s="534">
        <v>1364703</v>
      </c>
    </row>
    <row r="123" spans="1:16" s="380" customFormat="1" ht="16.5" customHeight="1" x14ac:dyDescent="0.2">
      <c r="A123" s="558" t="s">
        <v>386</v>
      </c>
      <c r="B123" s="469"/>
      <c r="C123" s="435"/>
      <c r="D123" s="435"/>
      <c r="E123" s="435"/>
      <c r="F123" s="480"/>
      <c r="G123" s="480"/>
      <c r="H123" s="480"/>
      <c r="I123" s="480"/>
      <c r="J123" s="480"/>
      <c r="K123" s="480"/>
      <c r="P123" s="557"/>
    </row>
    <row r="124" spans="1:16" s="380" customFormat="1" ht="16.5" customHeight="1" x14ac:dyDescent="0.2">
      <c r="A124" s="454" t="s">
        <v>1</v>
      </c>
      <c r="B124" s="473"/>
      <c r="C124" s="435"/>
      <c r="D124" s="435"/>
      <c r="E124" s="435"/>
      <c r="F124" s="391">
        <v>73.099261666625267</v>
      </c>
      <c r="G124" s="391">
        <v>75.009281029575547</v>
      </c>
      <c r="H124" s="391">
        <v>64.577004125641196</v>
      </c>
      <c r="I124" s="391">
        <v>79.883072017007706</v>
      </c>
      <c r="J124" s="391">
        <v>75.647898706896555</v>
      </c>
      <c r="K124" s="391" t="s">
        <v>41</v>
      </c>
      <c r="L124" s="391">
        <v>99.451146303813388</v>
      </c>
      <c r="M124" s="391" t="s">
        <v>41</v>
      </c>
      <c r="N124" s="391">
        <v>70.581959294401599</v>
      </c>
      <c r="P124" s="506">
        <v>650964</v>
      </c>
    </row>
    <row r="125" spans="1:16" s="380" customFormat="1" ht="16.5" customHeight="1" x14ac:dyDescent="0.2">
      <c r="A125" s="454" t="s">
        <v>2</v>
      </c>
      <c r="B125" s="473"/>
      <c r="C125" s="435"/>
      <c r="D125" s="435"/>
      <c r="E125" s="435"/>
      <c r="F125" s="391">
        <v>20.845766025311246</v>
      </c>
      <c r="G125" s="391">
        <v>20.557922463627204</v>
      </c>
      <c r="H125" s="391">
        <v>18.388646904723309</v>
      </c>
      <c r="I125" s="391">
        <v>8.2841022915431637</v>
      </c>
      <c r="J125" s="391">
        <v>10.452586206896552</v>
      </c>
      <c r="K125" s="391">
        <v>70.623210746531612</v>
      </c>
      <c r="L125" s="391">
        <v>0.32016465610885603</v>
      </c>
      <c r="M125" s="391" t="s">
        <v>41</v>
      </c>
      <c r="N125" s="391">
        <v>18.693435081065317</v>
      </c>
      <c r="P125" s="506">
        <v>172406</v>
      </c>
    </row>
    <row r="126" spans="1:16" s="380" customFormat="1" ht="16.5" customHeight="1" x14ac:dyDescent="0.2">
      <c r="A126" s="454" t="s">
        <v>3</v>
      </c>
      <c r="B126" s="473"/>
      <c r="C126" s="435"/>
      <c r="D126" s="435"/>
      <c r="E126" s="435"/>
      <c r="F126" s="391">
        <v>5.5061007411717533</v>
      </c>
      <c r="G126" s="391">
        <v>4.2312655788710734</v>
      </c>
      <c r="H126" s="391">
        <v>14.919761769058216</v>
      </c>
      <c r="I126" s="391">
        <v>6.9563973098387137</v>
      </c>
      <c r="J126" s="391">
        <v>10.712553879310345</v>
      </c>
      <c r="K126" s="391">
        <v>27.540189385597884</v>
      </c>
      <c r="L126" s="391" t="s">
        <v>41</v>
      </c>
      <c r="M126" s="391">
        <v>69.766115231032515</v>
      </c>
      <c r="N126" s="391">
        <v>8.8883973539517775</v>
      </c>
      <c r="P126" s="506">
        <v>81976</v>
      </c>
    </row>
    <row r="127" spans="1:16" s="380" customFormat="1" ht="16.5" customHeight="1" x14ac:dyDescent="0.2">
      <c r="A127" s="454" t="s">
        <v>262</v>
      </c>
      <c r="B127" s="473"/>
      <c r="C127" s="435"/>
      <c r="D127" s="435"/>
      <c r="E127" s="435"/>
      <c r="F127" s="391">
        <v>99.451128433108266</v>
      </c>
      <c r="G127" s="391">
        <v>99.798469072073829</v>
      </c>
      <c r="H127" s="391">
        <v>97.885412799422724</v>
      </c>
      <c r="I127" s="391">
        <v>95.123571618389576</v>
      </c>
      <c r="J127" s="391">
        <v>96.813038793103445</v>
      </c>
      <c r="K127" s="391">
        <v>98.163400132129482</v>
      </c>
      <c r="L127" s="391">
        <v>99.771310959922246</v>
      </c>
      <c r="M127" s="391">
        <v>69.766115231032515</v>
      </c>
      <c r="N127" s="391">
        <v>98.163791729418691</v>
      </c>
      <c r="P127" s="506">
        <v>905346</v>
      </c>
    </row>
    <row r="128" spans="1:16" s="380" customFormat="1" ht="16.5" customHeight="1" x14ac:dyDescent="0.2">
      <c r="A128" s="454" t="s">
        <v>261</v>
      </c>
      <c r="B128" s="473"/>
      <c r="C128" s="435"/>
      <c r="D128" s="435"/>
      <c r="E128" s="435"/>
      <c r="F128" s="391">
        <v>0.29873940486285311</v>
      </c>
      <c r="G128" s="391">
        <v>7.2922375236445278E-2</v>
      </c>
      <c r="H128" s="391">
        <v>1.1895860240636258</v>
      </c>
      <c r="I128" s="391">
        <v>3.2318730963429338</v>
      </c>
      <c r="J128" s="391">
        <v>2.3679956896551726</v>
      </c>
      <c r="K128" s="391">
        <v>1.3565293988108347</v>
      </c>
      <c r="L128" s="391" t="s">
        <v>41</v>
      </c>
      <c r="M128" s="391">
        <v>22.238068073778287</v>
      </c>
      <c r="N128" s="391">
        <v>1.1763226175102817</v>
      </c>
      <c r="P128" s="506">
        <v>10849</v>
      </c>
    </row>
    <row r="129" spans="1:16" s="380" customFormat="1" ht="16.5" customHeight="1" x14ac:dyDescent="0.2">
      <c r="A129" s="454" t="s">
        <v>260</v>
      </c>
      <c r="B129" s="473"/>
      <c r="C129" s="435"/>
      <c r="D129" s="435"/>
      <c r="E129" s="435"/>
      <c r="F129" s="391">
        <v>9.4021309131420511E-2</v>
      </c>
      <c r="G129" s="391" t="s">
        <v>41</v>
      </c>
      <c r="H129" s="391">
        <v>0.76185795035635284</v>
      </c>
      <c r="I129" s="391">
        <v>1.4104948997322104</v>
      </c>
      <c r="J129" s="391">
        <v>0.70581896551724144</v>
      </c>
      <c r="K129" s="391">
        <v>0.32591940101299272</v>
      </c>
      <c r="L129" s="391" t="s">
        <v>41</v>
      </c>
      <c r="M129" s="391">
        <v>7.0450656018254429</v>
      </c>
      <c r="N129" s="391">
        <v>0.49388418497182524</v>
      </c>
      <c r="P129" s="506">
        <v>4555</v>
      </c>
    </row>
    <row r="130" spans="1:16" s="380" customFormat="1" ht="16.5" customHeight="1" x14ac:dyDescent="0.2">
      <c r="A130" s="454" t="s">
        <v>259</v>
      </c>
      <c r="B130" s="473"/>
      <c r="C130" s="435"/>
      <c r="D130" s="435"/>
      <c r="E130" s="435"/>
      <c r="F130" s="391">
        <v>0.39276071399427359</v>
      </c>
      <c r="G130" s="391">
        <v>7.2922375236445278E-2</v>
      </c>
      <c r="H130" s="391">
        <v>1.9514439744199787</v>
      </c>
      <c r="I130" s="391">
        <v>4.6423679960751443</v>
      </c>
      <c r="J130" s="391">
        <v>3.0738146551724141</v>
      </c>
      <c r="K130" s="391">
        <v>1.6824487998238273</v>
      </c>
      <c r="L130" s="391" t="s">
        <v>41</v>
      </c>
      <c r="M130" s="391">
        <v>29.283133675603729</v>
      </c>
      <c r="N130" s="391">
        <v>1.6702068024821068</v>
      </c>
      <c r="P130" s="506">
        <v>15404</v>
      </c>
    </row>
    <row r="131" spans="1:16" s="380" customFormat="1" ht="16.5" customHeight="1" x14ac:dyDescent="0.2">
      <c r="A131" s="452" t="s">
        <v>380</v>
      </c>
      <c r="B131" s="473"/>
      <c r="C131" s="435"/>
      <c r="D131" s="435"/>
      <c r="E131" s="435"/>
      <c r="F131" s="399">
        <v>100</v>
      </c>
      <c r="G131" s="399">
        <v>100</v>
      </c>
      <c r="H131" s="399">
        <v>100</v>
      </c>
      <c r="I131" s="399">
        <v>100</v>
      </c>
      <c r="J131" s="399">
        <v>100</v>
      </c>
      <c r="K131" s="399">
        <v>100</v>
      </c>
      <c r="L131" s="399">
        <v>100</v>
      </c>
      <c r="M131" s="399">
        <v>100</v>
      </c>
      <c r="N131" s="399">
        <v>100</v>
      </c>
      <c r="O131" s="419"/>
      <c r="P131" s="534">
        <v>922281</v>
      </c>
    </row>
    <row r="132" spans="1:16" s="380" customFormat="1" ht="16.5" customHeight="1" x14ac:dyDescent="0.2">
      <c r="A132" s="558" t="s">
        <v>385</v>
      </c>
      <c r="B132" s="469"/>
      <c r="C132" s="435"/>
      <c r="D132" s="435"/>
      <c r="E132" s="435"/>
      <c r="F132" s="480"/>
      <c r="G132" s="480"/>
      <c r="H132" s="480"/>
      <c r="I132" s="480"/>
      <c r="J132" s="480"/>
      <c r="K132" s="480"/>
      <c r="P132" s="557"/>
    </row>
    <row r="133" spans="1:16" s="380" customFormat="1" ht="16.5" customHeight="1" x14ac:dyDescent="0.2">
      <c r="A133" s="454" t="s">
        <v>1</v>
      </c>
      <c r="B133" s="435"/>
      <c r="C133" s="435"/>
      <c r="D133" s="435"/>
      <c r="E133" s="435"/>
      <c r="F133" s="391">
        <v>80.226493849347477</v>
      </c>
      <c r="G133" s="391">
        <v>81.278577911735994</v>
      </c>
      <c r="H133" s="391">
        <v>68.81024186481892</v>
      </c>
      <c r="I133" s="391">
        <v>81.9739693428522</v>
      </c>
      <c r="J133" s="391">
        <v>79.806480825261829</v>
      </c>
      <c r="K133" s="391" t="s">
        <v>41</v>
      </c>
      <c r="L133" s="391">
        <v>99.774912465958991</v>
      </c>
      <c r="M133" s="391" t="s">
        <v>41</v>
      </c>
      <c r="N133" s="391">
        <v>76.514896669822889</v>
      </c>
      <c r="P133" s="506">
        <v>1080411</v>
      </c>
    </row>
    <row r="134" spans="1:16" s="380" customFormat="1" ht="16.5" customHeight="1" x14ac:dyDescent="0.2">
      <c r="A134" s="454" t="s">
        <v>2</v>
      </c>
      <c r="B134" s="435"/>
      <c r="C134" s="435"/>
      <c r="D134" s="435"/>
      <c r="E134" s="435"/>
      <c r="F134" s="391">
        <v>15.57117342900272</v>
      </c>
      <c r="G134" s="391">
        <v>15.719064499740265</v>
      </c>
      <c r="H134" s="391">
        <v>16.821798449503287</v>
      </c>
      <c r="I134" s="391">
        <v>7.1318416889349772</v>
      </c>
      <c r="J134" s="391">
        <v>9.2664776754075131</v>
      </c>
      <c r="K134" s="391">
        <v>74.747546077254441</v>
      </c>
      <c r="L134" s="391">
        <v>0.13894292224754073</v>
      </c>
      <c r="M134" s="391" t="s">
        <v>41</v>
      </c>
      <c r="N134" s="391">
        <v>15.160899897806488</v>
      </c>
      <c r="P134" s="506">
        <v>214076</v>
      </c>
    </row>
    <row r="135" spans="1:16" s="380" customFormat="1" ht="16.5" customHeight="1" x14ac:dyDescent="0.2">
      <c r="A135" s="454" t="s">
        <v>3</v>
      </c>
      <c r="B135" s="435"/>
      <c r="F135" s="391">
        <v>3.8594034636301005</v>
      </c>
      <c r="G135" s="391">
        <v>2.8879032304100374</v>
      </c>
      <c r="H135" s="391">
        <v>12.621451470438158</v>
      </c>
      <c r="I135" s="391">
        <v>5.8342971855515229</v>
      </c>
      <c r="J135" s="391">
        <v>8.4209386565871327</v>
      </c>
      <c r="K135" s="391">
        <v>23.914271590989337</v>
      </c>
      <c r="L135" s="391" t="s">
        <v>41</v>
      </c>
      <c r="M135" s="391">
        <v>74.003992015968066</v>
      </c>
      <c r="N135" s="391">
        <v>6.8459739084309303</v>
      </c>
      <c r="P135" s="506">
        <v>96667</v>
      </c>
    </row>
    <row r="136" spans="1:16" s="380" customFormat="1" ht="16.5" customHeight="1" x14ac:dyDescent="0.2">
      <c r="A136" s="454" t="s">
        <v>262</v>
      </c>
      <c r="B136" s="435"/>
      <c r="C136" s="435"/>
      <c r="D136" s="435"/>
      <c r="E136" s="435"/>
      <c r="F136" s="391">
        <v>99.657070741980291</v>
      </c>
      <c r="G136" s="391">
        <v>99.885545641886296</v>
      </c>
      <c r="H136" s="391">
        <v>98.253491784760371</v>
      </c>
      <c r="I136" s="391">
        <v>94.940108217338704</v>
      </c>
      <c r="J136" s="391">
        <v>97.493897157256484</v>
      </c>
      <c r="K136" s="391">
        <v>98.661817668243771</v>
      </c>
      <c r="L136" s="391">
        <v>99.913855388206528</v>
      </c>
      <c r="M136" s="391">
        <v>74.003992015968066</v>
      </c>
      <c r="N136" s="391">
        <v>98.521770476060297</v>
      </c>
      <c r="P136" s="506">
        <v>1391154</v>
      </c>
    </row>
    <row r="137" spans="1:16" s="380" customFormat="1" ht="16.5" customHeight="1" x14ac:dyDescent="0.2">
      <c r="A137" s="454" t="s">
        <v>261</v>
      </c>
      <c r="B137" s="435"/>
      <c r="C137" s="435"/>
      <c r="D137" s="435"/>
      <c r="E137" s="435"/>
      <c r="F137" s="391">
        <v>0.21182236353622944</v>
      </c>
      <c r="G137" s="391">
        <v>0</v>
      </c>
      <c r="H137" s="391">
        <v>1.0581805769142794</v>
      </c>
      <c r="I137" s="391">
        <v>3.5522939682792911</v>
      </c>
      <c r="J137" s="391">
        <v>1.995235845342153</v>
      </c>
      <c r="K137" s="391">
        <v>0.92507591271802847</v>
      </c>
      <c r="L137" s="391" t="s">
        <v>41</v>
      </c>
      <c r="M137" s="391">
        <v>19.688622754491018</v>
      </c>
      <c r="N137" s="391">
        <v>1.0057881329464664</v>
      </c>
      <c r="P137" s="506">
        <v>14202</v>
      </c>
    </row>
    <row r="138" spans="1:16" s="380" customFormat="1" ht="16.5" customHeight="1" x14ac:dyDescent="0.2">
      <c r="A138" s="454" t="s">
        <v>260</v>
      </c>
      <c r="B138" s="435"/>
      <c r="C138" s="435"/>
      <c r="D138" s="435"/>
      <c r="E138" s="435"/>
      <c r="F138" s="391">
        <v>0</v>
      </c>
      <c r="G138" s="391" t="s">
        <v>41</v>
      </c>
      <c r="H138" s="391">
        <v>0.59084974680381608</v>
      </c>
      <c r="I138" s="391">
        <v>1.3480636541299404</v>
      </c>
      <c r="J138" s="391">
        <v>0.42129301519804707</v>
      </c>
      <c r="K138" s="391">
        <v>0.32836664077395661</v>
      </c>
      <c r="L138" s="391" t="s">
        <v>41</v>
      </c>
      <c r="M138" s="391">
        <v>5.8602794411177648</v>
      </c>
      <c r="N138" s="391">
        <v>0.37640923296792483</v>
      </c>
      <c r="P138" s="506">
        <v>5315</v>
      </c>
    </row>
    <row r="139" spans="1:16" s="380" customFormat="1" ht="16.5" customHeight="1" x14ac:dyDescent="0.2">
      <c r="A139" s="454" t="s">
        <v>259</v>
      </c>
      <c r="B139" s="435"/>
      <c r="C139" s="435"/>
      <c r="D139" s="435"/>
      <c r="E139" s="435"/>
      <c r="F139" s="391">
        <v>0.25976110896811294</v>
      </c>
      <c r="G139" s="391">
        <v>0</v>
      </c>
      <c r="H139" s="391">
        <v>1.6490303237180952</v>
      </c>
      <c r="I139" s="391">
        <v>4.9003576224092313</v>
      </c>
      <c r="J139" s="391">
        <v>2.4165288605402</v>
      </c>
      <c r="K139" s="391">
        <v>1.2534425534919851</v>
      </c>
      <c r="L139" s="391" t="s">
        <v>41</v>
      </c>
      <c r="M139" s="391">
        <v>25.548902195608779</v>
      </c>
      <c r="N139" s="391">
        <v>1.3821973659143911</v>
      </c>
      <c r="P139" s="506">
        <v>19517</v>
      </c>
    </row>
    <row r="140" spans="1:16" s="380" customFormat="1" ht="16.5" customHeight="1" x14ac:dyDescent="0.2">
      <c r="A140" s="452" t="s">
        <v>380</v>
      </c>
      <c r="B140" s="435"/>
      <c r="C140" s="435"/>
      <c r="D140" s="435"/>
      <c r="E140" s="435"/>
      <c r="F140" s="399">
        <v>100</v>
      </c>
      <c r="G140" s="399">
        <v>100</v>
      </c>
      <c r="H140" s="399">
        <v>100</v>
      </c>
      <c r="I140" s="399">
        <v>100</v>
      </c>
      <c r="J140" s="399">
        <v>100</v>
      </c>
      <c r="K140" s="399">
        <v>100</v>
      </c>
      <c r="L140" s="399">
        <v>100</v>
      </c>
      <c r="M140" s="399">
        <v>100</v>
      </c>
      <c r="N140" s="399">
        <v>100</v>
      </c>
      <c r="O140" s="419"/>
      <c r="P140" s="534">
        <v>1412027</v>
      </c>
    </row>
    <row r="141" spans="1:16" s="380" customFormat="1" ht="16.5" customHeight="1" x14ac:dyDescent="0.2">
      <c r="A141" s="558" t="s">
        <v>384</v>
      </c>
      <c r="B141" s="469"/>
      <c r="C141" s="435"/>
      <c r="D141" s="435"/>
      <c r="E141" s="435"/>
      <c r="F141" s="480"/>
      <c r="G141" s="480"/>
      <c r="H141" s="480"/>
      <c r="I141" s="480"/>
      <c r="J141" s="480"/>
      <c r="K141" s="480"/>
      <c r="P141" s="557"/>
    </row>
    <row r="142" spans="1:16" s="380" customFormat="1" ht="16.5" customHeight="1" x14ac:dyDescent="0.2">
      <c r="A142" s="454" t="s">
        <v>1</v>
      </c>
      <c r="B142" s="473"/>
      <c r="C142" s="435"/>
      <c r="D142" s="435"/>
      <c r="E142" s="435"/>
      <c r="F142" s="391">
        <v>75.179892497977107</v>
      </c>
      <c r="G142" s="391">
        <v>77.671299929952482</v>
      </c>
      <c r="H142" s="391">
        <v>66.843980027254688</v>
      </c>
      <c r="I142" s="391">
        <v>81.017416225749557</v>
      </c>
      <c r="J142" s="391">
        <v>76.663352148100486</v>
      </c>
      <c r="K142" s="391" t="s">
        <v>41</v>
      </c>
      <c r="L142" s="391">
        <v>99.797476242405352</v>
      </c>
      <c r="M142" s="391" t="s">
        <v>41</v>
      </c>
      <c r="N142" s="391">
        <v>72.982814980128481</v>
      </c>
      <c r="P142" s="506">
        <v>657970</v>
      </c>
    </row>
    <row r="143" spans="1:16" s="380" customFormat="1" ht="16.5" customHeight="1" x14ac:dyDescent="0.2">
      <c r="A143" s="454" t="s">
        <v>2</v>
      </c>
      <c r="B143" s="473"/>
      <c r="C143" s="435"/>
      <c r="D143" s="435"/>
      <c r="E143" s="435"/>
      <c r="F143" s="391">
        <v>19.69750606866258</v>
      </c>
      <c r="G143" s="391">
        <v>18.467647331864868</v>
      </c>
      <c r="H143" s="391">
        <v>18.225919319790172</v>
      </c>
      <c r="I143" s="391">
        <v>8.5934744268077594</v>
      </c>
      <c r="J143" s="391">
        <v>9.6657210540169043</v>
      </c>
      <c r="K143" s="391">
        <v>72.75610369997483</v>
      </c>
      <c r="L143" s="391">
        <v>7.7893752921015733E-2</v>
      </c>
      <c r="M143" s="391" t="s">
        <v>41</v>
      </c>
      <c r="N143" s="391">
        <v>17.947381206179198</v>
      </c>
      <c r="P143" s="506">
        <v>161803</v>
      </c>
    </row>
    <row r="144" spans="1:16" s="380" customFormat="1" ht="16.5" customHeight="1" x14ac:dyDescent="0.2">
      <c r="A144" s="454" t="s">
        <v>3</v>
      </c>
      <c r="B144" s="473"/>
      <c r="C144" s="435"/>
      <c r="D144" s="435"/>
      <c r="E144" s="435"/>
      <c r="F144" s="391">
        <v>4.8260316726390018</v>
      </c>
      <c r="G144" s="391">
        <v>3.7488079263403975</v>
      </c>
      <c r="H144" s="391">
        <v>13.454243156072588</v>
      </c>
      <c r="I144" s="391">
        <v>6.7702821869488536</v>
      </c>
      <c r="J144" s="391">
        <v>10.953996432018249</v>
      </c>
      <c r="K144" s="391">
        <v>25.940095645607851</v>
      </c>
      <c r="L144" s="391" t="s">
        <v>41</v>
      </c>
      <c r="M144" s="391">
        <v>73.951019010104474</v>
      </c>
      <c r="N144" s="391">
        <v>7.8664198300465529</v>
      </c>
      <c r="P144" s="506">
        <v>70919</v>
      </c>
    </row>
    <row r="145" spans="1:16" s="380" customFormat="1" ht="16.5" customHeight="1" x14ac:dyDescent="0.2">
      <c r="A145" s="454" t="s">
        <v>262</v>
      </c>
      <c r="B145" s="473"/>
      <c r="C145" s="435"/>
      <c r="D145" s="435"/>
      <c r="E145" s="435"/>
      <c r="F145" s="391">
        <v>99.703430239278703</v>
      </c>
      <c r="G145" s="391">
        <v>99.88775518815774</v>
      </c>
      <c r="H145" s="391">
        <v>98.524142503117446</v>
      </c>
      <c r="I145" s="391">
        <v>96.381172839506164</v>
      </c>
      <c r="J145" s="391">
        <v>97.283069634135643</v>
      </c>
      <c r="K145" s="391">
        <v>98.696199345582684</v>
      </c>
      <c r="L145" s="391">
        <v>99.87536999532638</v>
      </c>
      <c r="M145" s="391">
        <v>73.951019010104474</v>
      </c>
      <c r="N145" s="391">
        <v>98.796616016354221</v>
      </c>
      <c r="P145" s="506">
        <v>890692</v>
      </c>
    </row>
    <row r="146" spans="1:16" s="380" customFormat="1" ht="16.5" customHeight="1" x14ac:dyDescent="0.2">
      <c r="A146" s="454" t="s">
        <v>261</v>
      </c>
      <c r="B146" s="473"/>
      <c r="C146" s="435"/>
      <c r="D146" s="435"/>
      <c r="E146" s="435"/>
      <c r="F146" s="391">
        <v>0.17844757831464569</v>
      </c>
      <c r="G146" s="391">
        <v>0</v>
      </c>
      <c r="H146" s="391">
        <v>0.89235447939850254</v>
      </c>
      <c r="I146" s="391">
        <v>2.7733686067019403</v>
      </c>
      <c r="J146" s="391">
        <v>2.2241394437457962</v>
      </c>
      <c r="K146" s="391">
        <v>0.93632016108733951</v>
      </c>
      <c r="L146" s="391" t="s">
        <v>41</v>
      </c>
      <c r="M146" s="391">
        <v>20.431580750128447</v>
      </c>
      <c r="N146" s="391">
        <v>0.85309486756564601</v>
      </c>
      <c r="P146" s="506">
        <v>7691</v>
      </c>
    </row>
    <row r="147" spans="1:16" s="380" customFormat="1" ht="16.5" customHeight="1" x14ac:dyDescent="0.2">
      <c r="A147" s="454" t="s">
        <v>260</v>
      </c>
      <c r="B147" s="473"/>
      <c r="C147" s="435"/>
      <c r="D147" s="435"/>
      <c r="E147" s="435"/>
      <c r="F147" s="391">
        <v>0</v>
      </c>
      <c r="G147" s="391" t="s">
        <v>41</v>
      </c>
      <c r="H147" s="391">
        <v>0.46406642147964577</v>
      </c>
      <c r="I147" s="391">
        <v>0.68342151675485008</v>
      </c>
      <c r="J147" s="391">
        <v>0.41821425437955134</v>
      </c>
      <c r="K147" s="391">
        <v>0.28693682355902339</v>
      </c>
      <c r="L147" s="391" t="s">
        <v>41</v>
      </c>
      <c r="M147" s="391">
        <v>5.1549922932008903</v>
      </c>
      <c r="N147" s="391">
        <v>0.25101465157990599</v>
      </c>
      <c r="P147" s="506">
        <v>2263</v>
      </c>
    </row>
    <row r="148" spans="1:16" s="380" customFormat="1" ht="16.5" customHeight="1" x14ac:dyDescent="0.2">
      <c r="A148" s="454" t="s">
        <v>259</v>
      </c>
      <c r="B148" s="473"/>
      <c r="C148" s="435"/>
      <c r="D148" s="435"/>
      <c r="E148" s="435"/>
      <c r="F148" s="391">
        <v>0.21348688012946482</v>
      </c>
      <c r="G148" s="391">
        <v>0</v>
      </c>
      <c r="H148" s="391">
        <v>1.3564209008781483</v>
      </c>
      <c r="I148" s="391">
        <v>3.4567901234567899</v>
      </c>
      <c r="J148" s="391">
        <v>2.6423536981253473</v>
      </c>
      <c r="K148" s="391">
        <v>1.2232569846463628</v>
      </c>
      <c r="L148" s="391" t="s">
        <v>41</v>
      </c>
      <c r="M148" s="391">
        <v>25.586573043329334</v>
      </c>
      <c r="N148" s="391">
        <v>1.1041095191455519</v>
      </c>
      <c r="P148" s="506">
        <v>9954</v>
      </c>
    </row>
    <row r="149" spans="1:16" s="380" customFormat="1" ht="16.5" customHeight="1" x14ac:dyDescent="0.2">
      <c r="A149" s="452" t="s">
        <v>380</v>
      </c>
      <c r="B149" s="473"/>
      <c r="C149" s="435"/>
      <c r="D149" s="435"/>
      <c r="E149" s="435"/>
      <c r="F149" s="399">
        <v>100</v>
      </c>
      <c r="G149" s="399">
        <v>100</v>
      </c>
      <c r="H149" s="399">
        <v>100</v>
      </c>
      <c r="I149" s="399">
        <v>100</v>
      </c>
      <c r="J149" s="399">
        <v>100</v>
      </c>
      <c r="K149" s="399">
        <v>100</v>
      </c>
      <c r="L149" s="399">
        <v>100</v>
      </c>
      <c r="M149" s="399">
        <v>100</v>
      </c>
      <c r="N149" s="399">
        <v>100</v>
      </c>
      <c r="O149" s="419"/>
      <c r="P149" s="534">
        <v>901541</v>
      </c>
    </row>
    <row r="150" spans="1:16" s="380" customFormat="1" ht="16.5" customHeight="1" x14ac:dyDescent="0.2">
      <c r="A150" s="558" t="s">
        <v>383</v>
      </c>
      <c r="B150" s="469"/>
      <c r="C150" s="435"/>
      <c r="D150" s="435"/>
      <c r="E150" s="435"/>
      <c r="F150" s="480"/>
      <c r="G150" s="480"/>
      <c r="H150" s="480"/>
      <c r="I150" s="480"/>
      <c r="J150" s="480"/>
      <c r="K150" s="480"/>
      <c r="P150" s="557"/>
    </row>
    <row r="151" spans="1:16" s="380" customFormat="1" ht="16.5" customHeight="1" x14ac:dyDescent="0.2">
      <c r="A151" s="454" t="s">
        <v>1</v>
      </c>
      <c r="B151" s="435"/>
      <c r="C151" s="435"/>
      <c r="D151" s="435"/>
      <c r="E151" s="435"/>
      <c r="F151" s="391">
        <v>70.953038748273286</v>
      </c>
      <c r="G151" s="391">
        <v>73.96034140991668</v>
      </c>
      <c r="H151" s="391">
        <v>51.591735966735961</v>
      </c>
      <c r="I151" s="391">
        <v>66.34797038549911</v>
      </c>
      <c r="J151" s="391">
        <v>66.954943651558267</v>
      </c>
      <c r="K151" s="391" t="s">
        <v>41</v>
      </c>
      <c r="L151" s="391">
        <v>99.492034172246591</v>
      </c>
      <c r="M151" s="391" t="s">
        <v>41</v>
      </c>
      <c r="N151" s="391">
        <v>64.52841806765241</v>
      </c>
      <c r="P151" s="506">
        <v>398221</v>
      </c>
    </row>
    <row r="152" spans="1:16" s="380" customFormat="1" ht="16.5" customHeight="1" x14ac:dyDescent="0.2">
      <c r="A152" s="454" t="s">
        <v>2</v>
      </c>
      <c r="B152" s="435"/>
      <c r="C152" s="435"/>
      <c r="D152" s="435"/>
      <c r="E152" s="435"/>
      <c r="F152" s="391">
        <v>21.173681919084963</v>
      </c>
      <c r="G152" s="391">
        <v>21.128314816454704</v>
      </c>
      <c r="H152" s="391">
        <v>23.286267036267034</v>
      </c>
      <c r="I152" s="391">
        <v>11.174368138881798</v>
      </c>
      <c r="J152" s="391">
        <v>11.838774001299488</v>
      </c>
      <c r="K152" s="391">
        <v>55.574755822689703</v>
      </c>
      <c r="L152" s="391">
        <v>0.32325098129762175</v>
      </c>
      <c r="M152" s="391" t="s">
        <v>41</v>
      </c>
      <c r="N152" s="391">
        <v>20.11213287421511</v>
      </c>
      <c r="P152" s="506">
        <v>124117</v>
      </c>
    </row>
    <row r="153" spans="1:16" s="380" customFormat="1" ht="16.5" customHeight="1" x14ac:dyDescent="0.2">
      <c r="A153" s="454" t="s">
        <v>3</v>
      </c>
      <c r="B153" s="435"/>
      <c r="C153" s="435"/>
      <c r="D153" s="435"/>
      <c r="E153" s="435"/>
      <c r="F153" s="391">
        <v>6.9756566889011911</v>
      </c>
      <c r="G153" s="391">
        <v>4.6940457620075886</v>
      </c>
      <c r="H153" s="391">
        <v>19.974301224301225</v>
      </c>
      <c r="I153" s="391">
        <v>9.8876691345417402</v>
      </c>
      <c r="J153" s="391">
        <v>16.104675912441468</v>
      </c>
      <c r="K153" s="391">
        <v>40.525920360631105</v>
      </c>
      <c r="L153" s="391" t="s">
        <v>41</v>
      </c>
      <c r="M153" s="391">
        <v>68.42939195880372</v>
      </c>
      <c r="N153" s="391">
        <v>11.557139963540612</v>
      </c>
      <c r="P153" s="506">
        <v>71322</v>
      </c>
    </row>
    <row r="154" spans="1:16" s="380" customFormat="1" ht="16.5" customHeight="1" x14ac:dyDescent="0.2">
      <c r="A154" s="454" t="s">
        <v>262</v>
      </c>
      <c r="B154" s="435"/>
      <c r="C154" s="435"/>
      <c r="D154" s="435"/>
      <c r="E154" s="435"/>
      <c r="F154" s="391">
        <v>99.102377356259439</v>
      </c>
      <c r="G154" s="391">
        <v>99.782701988378989</v>
      </c>
      <c r="H154" s="391">
        <v>94.852304227304231</v>
      </c>
      <c r="I154" s="391">
        <v>87.410007658922638</v>
      </c>
      <c r="J154" s="391">
        <v>94.898393565299216</v>
      </c>
      <c r="K154" s="391">
        <v>96.100676183320815</v>
      </c>
      <c r="L154" s="391">
        <v>99.815285153544224</v>
      </c>
      <c r="M154" s="391">
        <v>68.42939195880372</v>
      </c>
      <c r="N154" s="391">
        <v>96.197690905408137</v>
      </c>
      <c r="P154" s="506">
        <v>593660</v>
      </c>
    </row>
    <row r="155" spans="1:16" s="380" customFormat="1" ht="16.5" customHeight="1" x14ac:dyDescent="0.2">
      <c r="A155" s="454" t="s">
        <v>261</v>
      </c>
      <c r="B155" s="435"/>
      <c r="F155" s="391">
        <v>0.63478583368718655</v>
      </c>
      <c r="G155" s="391">
        <v>8.1061013739501239E-2</v>
      </c>
      <c r="H155" s="391">
        <v>3.4123065373065371</v>
      </c>
      <c r="I155" s="391">
        <v>5.4071993872861883</v>
      </c>
      <c r="J155" s="391">
        <v>3.5108551968274595</v>
      </c>
      <c r="K155" s="391">
        <v>3.2456799398948162</v>
      </c>
      <c r="L155" s="391" t="s">
        <v>41</v>
      </c>
      <c r="M155" s="391">
        <v>18.10259457318281</v>
      </c>
      <c r="N155" s="391">
        <v>2.1350617784079402</v>
      </c>
      <c r="P155" s="506">
        <v>13176</v>
      </c>
    </row>
    <row r="156" spans="1:16" s="380" customFormat="1" ht="16.5" customHeight="1" x14ac:dyDescent="0.2">
      <c r="A156" s="454" t="s">
        <v>260</v>
      </c>
      <c r="B156" s="435"/>
      <c r="C156" s="435"/>
      <c r="D156" s="435"/>
      <c r="E156" s="435"/>
      <c r="F156" s="391">
        <v>8.7074771428724995E-2</v>
      </c>
      <c r="G156" s="391" t="s">
        <v>41</v>
      </c>
      <c r="H156" s="391">
        <v>1.4242607992607994</v>
      </c>
      <c r="I156" s="391">
        <v>6.7283635435282108</v>
      </c>
      <c r="J156" s="391">
        <v>1.4159926511773799</v>
      </c>
      <c r="K156" s="391">
        <v>0.45830202854996238</v>
      </c>
      <c r="L156" s="391" t="s">
        <v>41</v>
      </c>
      <c r="M156" s="391">
        <v>12.497524262230145</v>
      </c>
      <c r="N156" s="391">
        <v>1.4282357707109581</v>
      </c>
      <c r="P156" s="506">
        <v>8814</v>
      </c>
    </row>
    <row r="157" spans="1:16" s="380" customFormat="1" ht="16.5" customHeight="1" x14ac:dyDescent="0.2">
      <c r="A157" s="454" t="s">
        <v>259</v>
      </c>
      <c r="B157" s="435"/>
      <c r="C157" s="435"/>
      <c r="D157" s="435"/>
      <c r="E157" s="435"/>
      <c r="F157" s="391">
        <v>0.72186060511591155</v>
      </c>
      <c r="G157" s="391">
        <v>8.1061013739501239E-2</v>
      </c>
      <c r="H157" s="391">
        <v>4.8365673365673363</v>
      </c>
      <c r="I157" s="391">
        <v>12.135562930814398</v>
      </c>
      <c r="J157" s="391">
        <v>4.9268478480048392</v>
      </c>
      <c r="K157" s="391">
        <v>3.7039819684447783</v>
      </c>
      <c r="L157" s="391" t="s">
        <v>41</v>
      </c>
      <c r="M157" s="391">
        <v>30.600118835412953</v>
      </c>
      <c r="N157" s="391">
        <v>3.5632975491188983</v>
      </c>
      <c r="P157" s="506">
        <v>21990</v>
      </c>
    </row>
    <row r="158" spans="1:16" s="380" customFormat="1" ht="16.5" customHeight="1" x14ac:dyDescent="0.2">
      <c r="A158" s="452" t="s">
        <v>380</v>
      </c>
      <c r="B158" s="435"/>
      <c r="C158" s="435"/>
      <c r="D158" s="435"/>
      <c r="E158" s="435"/>
      <c r="F158" s="399">
        <v>100</v>
      </c>
      <c r="G158" s="399">
        <v>100</v>
      </c>
      <c r="H158" s="399">
        <v>100</v>
      </c>
      <c r="I158" s="399">
        <v>100</v>
      </c>
      <c r="J158" s="399">
        <v>100</v>
      </c>
      <c r="K158" s="399">
        <v>100</v>
      </c>
      <c r="L158" s="399">
        <v>100</v>
      </c>
      <c r="M158" s="399">
        <v>100</v>
      </c>
      <c r="N158" s="399">
        <v>100</v>
      </c>
      <c r="O158" s="419"/>
      <c r="P158" s="534">
        <v>617125</v>
      </c>
    </row>
    <row r="159" spans="1:16" s="380" customFormat="1" ht="16.5" customHeight="1" x14ac:dyDescent="0.2">
      <c r="A159" s="558" t="s">
        <v>382</v>
      </c>
      <c r="B159" s="469"/>
      <c r="C159" s="435"/>
      <c r="D159" s="435"/>
      <c r="E159" s="435"/>
      <c r="F159" s="480"/>
      <c r="G159" s="480"/>
      <c r="H159" s="480"/>
      <c r="I159" s="480"/>
      <c r="J159" s="480"/>
      <c r="K159" s="480"/>
      <c r="P159" s="557"/>
    </row>
    <row r="160" spans="1:16" s="380" customFormat="1" ht="16.5" customHeight="1" x14ac:dyDescent="0.2">
      <c r="A160" s="454" t="s">
        <v>1</v>
      </c>
      <c r="B160" s="473"/>
      <c r="C160" s="435"/>
      <c r="D160" s="435"/>
      <c r="E160" s="435"/>
      <c r="F160" s="391">
        <v>67.142434580268585</v>
      </c>
      <c r="G160" s="391">
        <v>68.711225619227449</v>
      </c>
      <c r="H160" s="391">
        <v>56.44490959834971</v>
      </c>
      <c r="I160" s="391">
        <v>70.584592896369003</v>
      </c>
      <c r="J160" s="391">
        <v>65.787545787545781</v>
      </c>
      <c r="K160" s="391" t="s">
        <v>41</v>
      </c>
      <c r="L160" s="391">
        <v>99.440447641886493</v>
      </c>
      <c r="M160" s="391" t="s">
        <v>41</v>
      </c>
      <c r="N160" s="391">
        <v>63.489565056424901</v>
      </c>
      <c r="P160" s="506">
        <v>559058</v>
      </c>
    </row>
    <row r="161" spans="1:16" s="380" customFormat="1" ht="16.5" customHeight="1" x14ac:dyDescent="0.2">
      <c r="A161" s="454" t="s">
        <v>2</v>
      </c>
      <c r="B161" s="473"/>
      <c r="C161" s="435"/>
      <c r="D161" s="435"/>
      <c r="E161" s="435"/>
      <c r="F161" s="391">
        <v>23.535722032695077</v>
      </c>
      <c r="G161" s="391">
        <v>25.178350525052785</v>
      </c>
      <c r="H161" s="391">
        <v>23.211179872992759</v>
      </c>
      <c r="I161" s="391">
        <v>11.958827768923898</v>
      </c>
      <c r="J161" s="391">
        <v>13.801169590643275</v>
      </c>
      <c r="K161" s="391">
        <v>57.58314855875831</v>
      </c>
      <c r="L161" s="391">
        <v>0.37684138403562861</v>
      </c>
      <c r="M161" s="391" t="s">
        <v>41</v>
      </c>
      <c r="N161" s="391">
        <v>22.174865510345228</v>
      </c>
      <c r="P161" s="506">
        <v>195261</v>
      </c>
    </row>
    <row r="162" spans="1:16" s="380" customFormat="1" ht="16.5" customHeight="1" x14ac:dyDescent="0.2">
      <c r="A162" s="454" t="s">
        <v>3</v>
      </c>
      <c r="B162" s="473"/>
      <c r="C162" s="435"/>
      <c r="D162" s="435"/>
      <c r="E162" s="435"/>
      <c r="F162" s="391">
        <v>8.476661868233716</v>
      </c>
      <c r="G162" s="391">
        <v>5.8574311943671926</v>
      </c>
      <c r="H162" s="391">
        <v>16.384540711078753</v>
      </c>
      <c r="I162" s="391">
        <v>9.3094312425771228</v>
      </c>
      <c r="J162" s="391">
        <v>15.698219908746225</v>
      </c>
      <c r="K162" s="391">
        <v>38.31929046563193</v>
      </c>
      <c r="L162" s="391" t="s">
        <v>41</v>
      </c>
      <c r="M162" s="391">
        <v>63.89322510146738</v>
      </c>
      <c r="N162" s="391">
        <v>11.426141132086615</v>
      </c>
      <c r="P162" s="506">
        <v>100613</v>
      </c>
    </row>
    <row r="163" spans="1:16" s="380" customFormat="1" ht="16.5" customHeight="1" x14ac:dyDescent="0.2">
      <c r="A163" s="454" t="s">
        <v>262</v>
      </c>
      <c r="B163" s="473"/>
      <c r="C163" s="435"/>
      <c r="D163" s="435"/>
      <c r="E163" s="435"/>
      <c r="F163" s="391">
        <v>99.154818481197367</v>
      </c>
      <c r="G163" s="391">
        <v>99.747007338647421</v>
      </c>
      <c r="H163" s="391">
        <v>96.040630182421225</v>
      </c>
      <c r="I163" s="391">
        <v>91.852851907870019</v>
      </c>
      <c r="J163" s="391">
        <v>95.286935286935275</v>
      </c>
      <c r="K163" s="391">
        <v>95.902439024390247</v>
      </c>
      <c r="L163" s="391">
        <v>99.817289025922122</v>
      </c>
      <c r="M163" s="391">
        <v>63.89322510146738</v>
      </c>
      <c r="N163" s="391">
        <v>97.090571698856749</v>
      </c>
      <c r="P163" s="506">
        <v>854932</v>
      </c>
    </row>
    <row r="164" spans="1:16" s="380" customFormat="1" ht="16.5" customHeight="1" x14ac:dyDescent="0.2">
      <c r="A164" s="454" t="s">
        <v>261</v>
      </c>
      <c r="B164" s="473"/>
      <c r="C164" s="435"/>
      <c r="D164" s="435"/>
      <c r="E164" s="435"/>
      <c r="F164" s="391">
        <v>0.53873912957740933</v>
      </c>
      <c r="G164" s="391">
        <v>0.10370838875298802</v>
      </c>
      <c r="H164" s="391">
        <v>2.0254418962100069</v>
      </c>
      <c r="I164" s="391">
        <v>4.7953062032422116</v>
      </c>
      <c r="J164" s="391">
        <v>3.543474069789859</v>
      </c>
      <c r="K164" s="391">
        <v>2.5188470066518849</v>
      </c>
      <c r="L164" s="391" t="s">
        <v>41</v>
      </c>
      <c r="M164" s="391">
        <v>21.37059007180768</v>
      </c>
      <c r="N164" s="391">
        <v>1.704955192828127</v>
      </c>
      <c r="P164" s="506">
        <v>15013</v>
      </c>
    </row>
    <row r="165" spans="1:16" s="380" customFormat="1" ht="16.5" customHeight="1" x14ac:dyDescent="0.2">
      <c r="A165" s="454" t="s">
        <v>260</v>
      </c>
      <c r="B165" s="473"/>
      <c r="C165" s="435"/>
      <c r="D165" s="435"/>
      <c r="E165" s="435"/>
      <c r="F165" s="391">
        <v>0.12738853503184713</v>
      </c>
      <c r="G165" s="391" t="s">
        <v>41</v>
      </c>
      <c r="H165" s="391">
        <v>1.5506815515916352</v>
      </c>
      <c r="I165" s="391">
        <v>2.8229776780729448</v>
      </c>
      <c r="J165" s="391">
        <v>0.87912087912087911</v>
      </c>
      <c r="K165" s="391">
        <v>1.1973392461197341</v>
      </c>
      <c r="L165" s="391" t="s">
        <v>41</v>
      </c>
      <c r="M165" s="391">
        <v>12.940992819231969</v>
      </c>
      <c r="N165" s="391">
        <v>0.92055996756576275</v>
      </c>
      <c r="P165" s="506">
        <v>8106</v>
      </c>
    </row>
    <row r="166" spans="1:16" s="380" customFormat="1" ht="16.5" customHeight="1" x14ac:dyDescent="0.2">
      <c r="A166" s="454" t="s">
        <v>259</v>
      </c>
      <c r="B166" s="473"/>
      <c r="C166" s="435"/>
      <c r="D166" s="435"/>
      <c r="E166" s="435"/>
      <c r="F166" s="391">
        <v>0.66612766460925643</v>
      </c>
      <c r="G166" s="391">
        <v>0.10370838875298802</v>
      </c>
      <c r="H166" s="391">
        <v>3.5761234478016419</v>
      </c>
      <c r="I166" s="391">
        <v>7.6182838813151559</v>
      </c>
      <c r="J166" s="391">
        <v>4.4225949489107386</v>
      </c>
      <c r="K166" s="391">
        <v>3.7161862527716187</v>
      </c>
      <c r="L166" s="391" t="s">
        <v>41</v>
      </c>
      <c r="M166" s="391">
        <v>34.311582891039649</v>
      </c>
      <c r="N166" s="391">
        <v>2.6255151603938898</v>
      </c>
      <c r="P166" s="506">
        <v>23119</v>
      </c>
    </row>
    <row r="167" spans="1:16" s="380" customFormat="1" ht="16.5" customHeight="1" x14ac:dyDescent="0.2">
      <c r="A167" s="452" t="s">
        <v>380</v>
      </c>
      <c r="B167" s="473"/>
      <c r="C167" s="435"/>
      <c r="D167" s="435"/>
      <c r="E167" s="435"/>
      <c r="F167" s="399">
        <v>100</v>
      </c>
      <c r="G167" s="399">
        <v>100</v>
      </c>
      <c r="H167" s="399">
        <v>100</v>
      </c>
      <c r="I167" s="399">
        <v>100</v>
      </c>
      <c r="J167" s="399">
        <v>100</v>
      </c>
      <c r="K167" s="399">
        <v>100</v>
      </c>
      <c r="L167" s="399">
        <v>100</v>
      </c>
      <c r="M167" s="399">
        <v>100</v>
      </c>
      <c r="N167" s="399">
        <v>100</v>
      </c>
      <c r="O167" s="419"/>
      <c r="P167" s="534">
        <v>880551</v>
      </c>
    </row>
    <row r="168" spans="1:16" s="380" customFormat="1" ht="16.5" customHeight="1" x14ac:dyDescent="0.2">
      <c r="A168" s="558" t="s">
        <v>381</v>
      </c>
      <c r="B168" s="397"/>
      <c r="C168" s="435"/>
      <c r="D168" s="435"/>
      <c r="E168" s="435"/>
      <c r="F168" s="480"/>
      <c r="G168" s="480"/>
      <c r="H168" s="480"/>
      <c r="I168" s="480"/>
      <c r="J168" s="480"/>
      <c r="K168" s="480"/>
      <c r="L168" s="397"/>
      <c r="M168" s="397"/>
      <c r="N168" s="397"/>
      <c r="P168" s="557"/>
    </row>
    <row r="169" spans="1:16" s="380" customFormat="1" ht="16.5" customHeight="1" x14ac:dyDescent="0.2">
      <c r="A169" s="454" t="s">
        <v>1</v>
      </c>
      <c r="B169" s="473"/>
      <c r="C169" s="435"/>
      <c r="D169" s="435"/>
      <c r="E169" s="435"/>
      <c r="F169" s="391">
        <v>79.727667566615807</v>
      </c>
      <c r="G169" s="391">
        <v>80.247083316965856</v>
      </c>
      <c r="H169" s="391">
        <v>65.005571375510712</v>
      </c>
      <c r="I169" s="391">
        <v>77.382747970983274</v>
      </c>
      <c r="J169" s="391">
        <v>75.299737729486708</v>
      </c>
      <c r="K169" s="391" t="s">
        <v>41</v>
      </c>
      <c r="L169" s="391">
        <v>99.772985244040854</v>
      </c>
      <c r="M169" s="391" t="s">
        <v>41</v>
      </c>
      <c r="N169" s="391">
        <v>75.003451815655026</v>
      </c>
      <c r="O169" s="397"/>
      <c r="P169" s="506">
        <v>124940</v>
      </c>
    </row>
    <row r="170" spans="1:16" s="380" customFormat="1" ht="16.5" customHeight="1" x14ac:dyDescent="0.2">
      <c r="A170" s="454" t="s">
        <v>2</v>
      </c>
      <c r="B170" s="473"/>
      <c r="C170" s="435"/>
      <c r="D170" s="435"/>
      <c r="E170" s="435"/>
      <c r="F170" s="391">
        <v>15.119145439605589</v>
      </c>
      <c r="G170" s="391">
        <v>16.192010056173153</v>
      </c>
      <c r="H170" s="391">
        <v>17.772687879163055</v>
      </c>
      <c r="I170" s="391">
        <v>8.3459024635495211</v>
      </c>
      <c r="J170" s="391">
        <v>9.4042712626451852</v>
      </c>
      <c r="K170" s="391">
        <v>65.597982708933728</v>
      </c>
      <c r="L170" s="391">
        <v>8.5130533484676502E-2</v>
      </c>
      <c r="M170" s="391" t="s">
        <v>41</v>
      </c>
      <c r="N170" s="391">
        <v>15.432317398951847</v>
      </c>
      <c r="O170" s="397"/>
      <c r="P170" s="506">
        <v>25707</v>
      </c>
    </row>
    <row r="171" spans="1:16" s="380" customFormat="1" ht="16.5" customHeight="1" x14ac:dyDescent="0.2">
      <c r="A171" s="454" t="s">
        <v>3</v>
      </c>
      <c r="B171" s="473"/>
      <c r="C171" s="435"/>
      <c r="D171" s="435"/>
      <c r="E171" s="435"/>
      <c r="F171" s="391">
        <v>4.6171303361114369</v>
      </c>
      <c r="G171" s="391">
        <v>3.3487842243783636</v>
      </c>
      <c r="H171" s="391">
        <v>14.330815896991458</v>
      </c>
      <c r="I171" s="391">
        <v>7.0889894419306181</v>
      </c>
      <c r="J171" s="391">
        <v>11.568002997377295</v>
      </c>
      <c r="K171" s="391">
        <v>31.628242074927954</v>
      </c>
      <c r="L171" s="391" t="s">
        <v>41</v>
      </c>
      <c r="M171" s="391">
        <v>67.530487804878049</v>
      </c>
      <c r="N171" s="391">
        <v>7.6126042298248873</v>
      </c>
      <c r="O171" s="397"/>
      <c r="P171" s="506">
        <v>12681</v>
      </c>
    </row>
    <row r="172" spans="1:16" s="380" customFormat="1" ht="16.5" customHeight="1" x14ac:dyDescent="0.2">
      <c r="A172" s="454" t="s">
        <v>262</v>
      </c>
      <c r="B172" s="473"/>
      <c r="C172" s="435"/>
      <c r="D172" s="435"/>
      <c r="E172" s="435"/>
      <c r="F172" s="391">
        <v>99.463943342332826</v>
      </c>
      <c r="G172" s="391">
        <v>99.78787759751738</v>
      </c>
      <c r="H172" s="391">
        <v>97.109075151665223</v>
      </c>
      <c r="I172" s="391">
        <v>92.817639876463403</v>
      </c>
      <c r="J172" s="391">
        <v>96.272011989509181</v>
      </c>
      <c r="K172" s="391">
        <v>97.226224783861667</v>
      </c>
      <c r="L172" s="391">
        <v>99.858115777525541</v>
      </c>
      <c r="M172" s="391">
        <v>67.530487804878049</v>
      </c>
      <c r="N172" s="391">
        <v>98.048373444431775</v>
      </c>
      <c r="O172" s="397"/>
      <c r="P172" s="506">
        <v>163328</v>
      </c>
    </row>
    <row r="173" spans="1:16" s="380" customFormat="1" ht="16.5" customHeight="1" x14ac:dyDescent="0.2">
      <c r="A173" s="454" t="s">
        <v>261</v>
      </c>
      <c r="B173" s="473"/>
      <c r="C173" s="435"/>
      <c r="D173" s="435"/>
      <c r="E173" s="435"/>
      <c r="F173" s="391">
        <v>0.31106937433971127</v>
      </c>
      <c r="G173" s="391">
        <v>6.677927485563892E-2</v>
      </c>
      <c r="H173" s="391">
        <v>1.6249845239569147</v>
      </c>
      <c r="I173" s="391">
        <v>4.5751633986928102</v>
      </c>
      <c r="J173" s="391">
        <v>2.6789059572873737</v>
      </c>
      <c r="K173" s="391">
        <v>1.8371757925072045</v>
      </c>
      <c r="L173" s="391" t="s">
        <v>41</v>
      </c>
      <c r="M173" s="391">
        <v>21.265243902439025</v>
      </c>
      <c r="N173" s="391">
        <v>1.1832223749692339</v>
      </c>
      <c r="O173" s="397"/>
      <c r="P173" s="506">
        <v>1971</v>
      </c>
    </row>
    <row r="174" spans="1:16" s="380" customFormat="1" ht="16.5" customHeight="1" x14ac:dyDescent="0.2">
      <c r="A174" s="454" t="s">
        <v>260</v>
      </c>
      <c r="B174" s="473"/>
      <c r="C174" s="435"/>
      <c r="D174" s="435"/>
      <c r="E174" s="435"/>
      <c r="F174" s="391">
        <v>6.6517979418554599E-2</v>
      </c>
      <c r="G174" s="391" t="s">
        <v>41</v>
      </c>
      <c r="H174" s="391">
        <v>0.98737154884239198</v>
      </c>
      <c r="I174" s="391">
        <v>2.2983552395317104</v>
      </c>
      <c r="J174" s="391">
        <v>0.80554514799550392</v>
      </c>
      <c r="K174" s="391">
        <v>0.72046109510086453</v>
      </c>
      <c r="L174" s="391" t="s">
        <v>41</v>
      </c>
      <c r="M174" s="391">
        <v>10.670731707317072</v>
      </c>
      <c r="N174" s="391">
        <v>0.56909934625613068</v>
      </c>
      <c r="O174" s="397"/>
      <c r="P174" s="506">
        <v>948</v>
      </c>
    </row>
    <row r="175" spans="1:16" s="380" customFormat="1" ht="16.5" customHeight="1" x14ac:dyDescent="0.2">
      <c r="A175" s="454" t="s">
        <v>259</v>
      </c>
      <c r="B175" s="473"/>
      <c r="F175" s="391">
        <v>0.37758735375826585</v>
      </c>
      <c r="G175" s="391">
        <v>6.677927485563892E-2</v>
      </c>
      <c r="H175" s="391">
        <v>2.6123560727993067</v>
      </c>
      <c r="I175" s="391">
        <v>6.873518638224521</v>
      </c>
      <c r="J175" s="391">
        <v>3.4844511052828779</v>
      </c>
      <c r="K175" s="391">
        <v>2.5576368876080693</v>
      </c>
      <c r="L175" s="391" t="s">
        <v>41</v>
      </c>
      <c r="M175" s="391">
        <v>31.935975609756095</v>
      </c>
      <c r="N175" s="391">
        <v>1.7523217212253646</v>
      </c>
      <c r="O175" s="397"/>
      <c r="P175" s="506">
        <v>2919</v>
      </c>
    </row>
    <row r="176" spans="1:16" s="380" customFormat="1" ht="16.5" customHeight="1" x14ac:dyDescent="0.2">
      <c r="A176" s="452" t="s">
        <v>380</v>
      </c>
      <c r="B176" s="473"/>
      <c r="C176" s="435"/>
      <c r="D176" s="435"/>
      <c r="E176" s="435"/>
      <c r="F176" s="399">
        <v>100</v>
      </c>
      <c r="G176" s="399">
        <v>100</v>
      </c>
      <c r="H176" s="399">
        <v>100</v>
      </c>
      <c r="I176" s="399">
        <v>100</v>
      </c>
      <c r="J176" s="399">
        <v>100</v>
      </c>
      <c r="K176" s="399">
        <v>100</v>
      </c>
      <c r="L176" s="399">
        <v>100</v>
      </c>
      <c r="M176" s="399">
        <v>100</v>
      </c>
      <c r="N176" s="399">
        <v>100</v>
      </c>
      <c r="O176" s="403"/>
      <c r="P176" s="534">
        <v>166579</v>
      </c>
    </row>
    <row r="177" spans="1:16" s="380" customFormat="1" ht="16.5" customHeight="1" x14ac:dyDescent="0.2">
      <c r="A177" s="397" t="s">
        <v>370</v>
      </c>
      <c r="B177" s="385"/>
      <c r="C177" s="435"/>
      <c r="D177" s="435"/>
      <c r="E177" s="435"/>
      <c r="F177" s="480"/>
      <c r="G177" s="480"/>
      <c r="H177" s="480"/>
      <c r="I177" s="480"/>
      <c r="J177" s="480"/>
      <c r="K177" s="480"/>
      <c r="L177" s="397"/>
      <c r="M177" s="397"/>
      <c r="N177" s="397"/>
      <c r="O177" s="397"/>
      <c r="P177" s="556"/>
    </row>
    <row r="178" spans="1:16" s="380" customFormat="1" ht="16.5" customHeight="1" x14ac:dyDescent="0.2">
      <c r="A178" s="474" t="s">
        <v>1</v>
      </c>
      <c r="B178" s="473"/>
      <c r="C178" s="435"/>
      <c r="D178" s="435"/>
      <c r="E178" s="435"/>
      <c r="F178" s="391">
        <v>76.153893658170148</v>
      </c>
      <c r="G178" s="391">
        <v>77.247969015134544</v>
      </c>
      <c r="H178" s="391">
        <v>64.224583118159558</v>
      </c>
      <c r="I178" s="391">
        <v>77.520297390328651</v>
      </c>
      <c r="J178" s="391">
        <v>74.319143065996556</v>
      </c>
      <c r="K178" s="391" t="s">
        <v>41</v>
      </c>
      <c r="L178" s="391">
        <v>99.678490823148664</v>
      </c>
      <c r="M178" s="391" t="s">
        <v>41</v>
      </c>
      <c r="N178" s="391">
        <v>72.21134704589376</v>
      </c>
      <c r="O178" s="397"/>
      <c r="P178" s="506">
        <v>6874999</v>
      </c>
    </row>
    <row r="179" spans="1:16" s="380" customFormat="1" ht="16.5" customHeight="1" x14ac:dyDescent="0.2">
      <c r="A179" s="474" t="s">
        <v>2</v>
      </c>
      <c r="B179" s="473"/>
      <c r="C179" s="435"/>
      <c r="D179" s="435"/>
      <c r="E179" s="435"/>
      <c r="F179" s="391">
        <v>17.972910542426956</v>
      </c>
      <c r="G179" s="391">
        <v>18.577736157522931</v>
      </c>
      <c r="H179" s="391">
        <v>18.621728664478834</v>
      </c>
      <c r="I179" s="391">
        <v>8.5214877599783669</v>
      </c>
      <c r="J179" s="391">
        <v>10.631038827688798</v>
      </c>
      <c r="K179" s="391">
        <v>68.414810129084543</v>
      </c>
      <c r="L179" s="391">
        <v>0.18470808670101774</v>
      </c>
      <c r="M179" s="391" t="s">
        <v>41</v>
      </c>
      <c r="N179" s="391">
        <v>17.246845098918008</v>
      </c>
      <c r="O179" s="397"/>
      <c r="P179" s="506">
        <v>1642014</v>
      </c>
    </row>
    <row r="180" spans="1:16" s="380" customFormat="1" ht="16.5" customHeight="1" x14ac:dyDescent="0.2">
      <c r="A180" s="474" t="s">
        <v>3</v>
      </c>
      <c r="B180" s="473"/>
      <c r="C180" s="435"/>
      <c r="D180" s="435"/>
      <c r="E180" s="435"/>
      <c r="F180" s="391">
        <v>5.3122657799954309</v>
      </c>
      <c r="G180" s="391">
        <v>4.0009306700411029</v>
      </c>
      <c r="H180" s="391">
        <v>14.409181395658766</v>
      </c>
      <c r="I180" s="391">
        <v>7.213428370444575</v>
      </c>
      <c r="J180" s="391">
        <v>11.361884526663992</v>
      </c>
      <c r="K180" s="391">
        <v>29.354873781801651</v>
      </c>
      <c r="L180" s="391" t="s">
        <v>41</v>
      </c>
      <c r="M180" s="391">
        <v>69.580086945003075</v>
      </c>
      <c r="N180" s="391">
        <v>8.4348327422155371</v>
      </c>
      <c r="O180" s="397"/>
      <c r="P180" s="506">
        <v>803052</v>
      </c>
    </row>
    <row r="181" spans="1:16" s="380" customFormat="1" ht="16.5" customHeight="1" x14ac:dyDescent="0.2">
      <c r="A181" s="474" t="s">
        <v>262</v>
      </c>
      <c r="B181" s="473"/>
      <c r="C181" s="435"/>
      <c r="D181" s="435"/>
      <c r="E181" s="435"/>
      <c r="F181" s="391">
        <v>99.439069980592535</v>
      </c>
      <c r="G181" s="391">
        <v>99.826635842698579</v>
      </c>
      <c r="H181" s="391">
        <v>97.255493178297158</v>
      </c>
      <c r="I181" s="391">
        <v>93.255213520751596</v>
      </c>
      <c r="J181" s="391">
        <v>96.312066420349339</v>
      </c>
      <c r="K181" s="391">
        <v>97.769683910886201</v>
      </c>
      <c r="L181" s="391">
        <v>99.863198909849686</v>
      </c>
      <c r="M181" s="391">
        <v>69.580086945003075</v>
      </c>
      <c r="N181" s="391">
        <v>97.893024887027309</v>
      </c>
      <c r="O181" s="397"/>
      <c r="P181" s="506">
        <v>9320065</v>
      </c>
    </row>
    <row r="182" spans="1:16" s="380" customFormat="1" ht="16.5" customHeight="1" x14ac:dyDescent="0.2">
      <c r="A182" s="474" t="s">
        <v>261</v>
      </c>
      <c r="B182" s="473"/>
      <c r="C182" s="435"/>
      <c r="D182" s="435"/>
      <c r="E182" s="435"/>
      <c r="F182" s="391">
        <v>0.36422318009052768</v>
      </c>
      <c r="G182" s="391">
        <v>7.3271668866607548E-2</v>
      </c>
      <c r="H182" s="391">
        <v>1.602610821436306</v>
      </c>
      <c r="I182" s="391">
        <v>4.1229901084804936</v>
      </c>
      <c r="J182" s="391">
        <v>2.8174322129592495</v>
      </c>
      <c r="K182" s="391">
        <v>1.528554767035009</v>
      </c>
      <c r="L182" s="391" t="s">
        <v>41</v>
      </c>
      <c r="M182" s="391">
        <v>20.801772618345154</v>
      </c>
      <c r="N182" s="391">
        <v>1.327365541664483</v>
      </c>
      <c r="O182" s="397"/>
      <c r="P182" s="506">
        <v>126374</v>
      </c>
    </row>
    <row r="183" spans="1:16" s="380" customFormat="1" ht="16.5" customHeight="1" x14ac:dyDescent="0.2">
      <c r="A183" s="474" t="s">
        <v>260</v>
      </c>
      <c r="B183" s="473"/>
      <c r="C183" s="435"/>
      <c r="D183" s="435"/>
      <c r="E183" s="435"/>
      <c r="F183" s="391">
        <v>8.0046083866833276E-2</v>
      </c>
      <c r="G183" s="391" t="s">
        <v>41</v>
      </c>
      <c r="H183" s="391">
        <v>0.95552774492328707</v>
      </c>
      <c r="I183" s="391">
        <v>2.3535061053356854</v>
      </c>
      <c r="J183" s="391">
        <v>0.74734270249360746</v>
      </c>
      <c r="K183" s="391">
        <v>0.53126297270049616</v>
      </c>
      <c r="L183" s="391" t="s">
        <v>41</v>
      </c>
      <c r="M183" s="391">
        <v>8.8642959501932772</v>
      </c>
      <c r="N183" s="391">
        <v>0.62872722204325471</v>
      </c>
      <c r="O183" s="397"/>
      <c r="P183" s="506">
        <v>59859</v>
      </c>
    </row>
    <row r="184" spans="1:16" s="380" customFormat="1" ht="16.5" customHeight="1" x14ac:dyDescent="0.2">
      <c r="A184" s="474" t="s">
        <v>259</v>
      </c>
      <c r="B184" s="473"/>
      <c r="C184" s="435"/>
      <c r="D184" s="435"/>
      <c r="E184" s="435"/>
      <c r="F184" s="391">
        <v>0.44426926395736094</v>
      </c>
      <c r="G184" s="391">
        <v>7.3271668866607548E-2</v>
      </c>
      <c r="H184" s="391">
        <v>2.558138566359593</v>
      </c>
      <c r="I184" s="391">
        <v>6.4764962138161781</v>
      </c>
      <c r="J184" s="391">
        <v>3.564774915452857</v>
      </c>
      <c r="K184" s="391">
        <v>2.0598177397355051</v>
      </c>
      <c r="L184" s="391" t="s">
        <v>41</v>
      </c>
      <c r="M184" s="391">
        <v>29.666068568538435</v>
      </c>
      <c r="N184" s="391">
        <v>1.9560927637077377</v>
      </c>
      <c r="O184" s="397"/>
      <c r="P184" s="506">
        <v>186233</v>
      </c>
    </row>
    <row r="185" spans="1:16" s="380" customFormat="1" ht="15.75" customHeight="1" x14ac:dyDescent="0.2">
      <c r="A185" s="478" t="s">
        <v>380</v>
      </c>
      <c r="B185" s="555"/>
      <c r="C185" s="491"/>
      <c r="D185" s="491"/>
      <c r="E185" s="491"/>
      <c r="F185" s="496">
        <v>100</v>
      </c>
      <c r="G185" s="496">
        <v>100</v>
      </c>
      <c r="H185" s="496">
        <v>100</v>
      </c>
      <c r="I185" s="496">
        <v>100</v>
      </c>
      <c r="J185" s="496">
        <v>100</v>
      </c>
      <c r="K185" s="496">
        <v>100</v>
      </c>
      <c r="L185" s="496">
        <v>100</v>
      </c>
      <c r="M185" s="496">
        <v>100</v>
      </c>
      <c r="N185" s="496">
        <v>100</v>
      </c>
      <c r="O185" s="444"/>
      <c r="P185" s="554">
        <v>9520663</v>
      </c>
    </row>
    <row r="186" spans="1:16" s="380" customFormat="1" ht="3" customHeight="1" x14ac:dyDescent="0.2">
      <c r="A186" s="474"/>
      <c r="B186" s="473"/>
      <c r="C186" s="435"/>
      <c r="D186" s="435"/>
      <c r="E186" s="435"/>
      <c r="F186" s="390"/>
      <c r="G186" s="390"/>
      <c r="H186" s="390"/>
      <c r="I186" s="390"/>
      <c r="J186" s="390"/>
      <c r="K186" s="390"/>
      <c r="L186" s="390"/>
      <c r="M186" s="390"/>
      <c r="N186" s="390"/>
    </row>
    <row r="187" spans="1:16" ht="16.5" customHeight="1" x14ac:dyDescent="0.2">
      <c r="A187" s="385" t="s">
        <v>6</v>
      </c>
      <c r="B187" s="469" t="s">
        <v>115</v>
      </c>
      <c r="F187" s="469"/>
      <c r="G187" s="469"/>
      <c r="H187" s="469"/>
      <c r="I187" s="469"/>
      <c r="J187" s="469"/>
      <c r="K187" s="469"/>
    </row>
    <row r="188" spans="1:16" s="379" customFormat="1" ht="16.5" customHeight="1" x14ac:dyDescent="0.25">
      <c r="A188" s="469" t="s">
        <v>7</v>
      </c>
      <c r="B188" s="469" t="s">
        <v>89</v>
      </c>
      <c r="C188" s="552"/>
      <c r="D188" s="552"/>
      <c r="E188" s="552"/>
      <c r="F188" s="552"/>
      <c r="G188" s="552"/>
      <c r="H188" s="552"/>
      <c r="I188" s="552"/>
      <c r="L188" s="397"/>
      <c r="M188" s="457"/>
    </row>
    <row r="189" spans="1:16" s="379" customFormat="1" ht="16.5" customHeight="1" x14ac:dyDescent="0.25">
      <c r="A189" s="469" t="s">
        <v>15</v>
      </c>
      <c r="B189" s="553" t="s">
        <v>86</v>
      </c>
      <c r="C189" s="552"/>
      <c r="D189" s="552"/>
      <c r="E189" s="552"/>
      <c r="F189" s="552"/>
      <c r="G189" s="552"/>
      <c r="H189" s="552"/>
      <c r="I189" s="552"/>
      <c r="L189" s="397"/>
      <c r="M189" s="457"/>
    </row>
    <row r="190" spans="1:16" s="379" customFormat="1" ht="16.5" customHeight="1" x14ac:dyDescent="0.25">
      <c r="A190" s="469" t="s">
        <v>17</v>
      </c>
      <c r="B190" s="469" t="s">
        <v>379</v>
      </c>
      <c r="C190" s="552"/>
      <c r="D190" s="552"/>
      <c r="E190" s="552"/>
      <c r="F190" s="552"/>
      <c r="G190" s="552"/>
      <c r="H190" s="552"/>
      <c r="I190" s="552"/>
      <c r="L190" s="397"/>
      <c r="M190" s="457"/>
    </row>
    <row r="191" spans="1:16" s="379" customFormat="1" ht="16.5" customHeight="1" x14ac:dyDescent="0.25">
      <c r="A191" s="469"/>
      <c r="B191" s="469" t="s">
        <v>310</v>
      </c>
      <c r="C191" s="552"/>
      <c r="D191" s="552"/>
      <c r="E191" s="552"/>
      <c r="F191" s="552"/>
      <c r="G191" s="552"/>
      <c r="H191" s="552"/>
      <c r="I191" s="552"/>
      <c r="L191" s="397"/>
      <c r="M191" s="457"/>
    </row>
    <row r="192" spans="1:16" s="397" customFormat="1" ht="16.5" customHeight="1" x14ac:dyDescent="0.2">
      <c r="A192" s="471" t="s">
        <v>85</v>
      </c>
      <c r="B192" s="385"/>
      <c r="C192" s="385"/>
      <c r="D192" s="1242" t="s">
        <v>336</v>
      </c>
      <c r="E192" s="1242"/>
      <c r="F192" s="1242"/>
      <c r="G192" s="1242"/>
      <c r="H192" s="1242"/>
      <c r="I192" s="1242"/>
      <c r="J192" s="1242"/>
      <c r="K192" s="1242"/>
      <c r="L192" s="1242"/>
      <c r="M192" s="1242"/>
      <c r="N192" s="1242"/>
      <c r="O192" s="1242"/>
      <c r="P192" s="1242"/>
    </row>
  </sheetData>
  <mergeCells count="5">
    <mergeCell ref="E1:P1"/>
    <mergeCell ref="F3:N3"/>
    <mergeCell ref="F4:N4"/>
    <mergeCell ref="F95:N95"/>
    <mergeCell ref="D192:P192"/>
  </mergeCells>
  <pageMargins left="0.74803149606299213" right="0.74803149606299213" top="0.98425196850393704" bottom="1.1811023622047245" header="0.51181102362204722" footer="0.51181102362204722"/>
  <pageSetup paperSize="9" scale="95" orientation="landscape" useFirstPageNumber="1" r:id="rId1"/>
  <headerFooter alignWithMargins="0">
    <oddHeader>&amp;CTABLE 9A.1.11</oddHeader>
    <oddFooter>&amp;L&amp;8&amp;G 
OVERCOMING
INDIGENOUS
DISADVANTAGE 2014&amp;C &amp;R&amp;8&amp;G 
ATTACHMENT
TABLES
PAGE &amp;"Arial,Bold"&amp;P&amp;"Arial,Regular" of TABLE 9A.1.11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2"/>
  <sheetViews>
    <sheetView showGridLines="0" zoomScaleNormal="100" zoomScaleSheetLayoutView="100" workbookViewId="0"/>
  </sheetViews>
  <sheetFormatPr defaultColWidth="9.140625" defaultRowHeight="16.5" customHeight="1" x14ac:dyDescent="0.2"/>
  <cols>
    <col min="1" max="1" width="3.28515625" style="469" customWidth="1"/>
    <col min="2" max="3" width="2.42578125" style="469" customWidth="1"/>
    <col min="4" max="4" width="6.7109375" style="469" customWidth="1"/>
    <col min="5" max="5" width="5.140625" style="469" customWidth="1"/>
    <col min="6" max="6" width="8.140625" style="470" bestFit="1" customWidth="1"/>
    <col min="7" max="7" width="11.85546875" style="470" customWidth="1"/>
    <col min="8" max="8" width="8.140625" style="470" bestFit="1" customWidth="1"/>
    <col min="9" max="11" width="11.85546875" style="470" customWidth="1"/>
    <col min="12" max="12" width="11.85546875" style="469" customWidth="1"/>
    <col min="13" max="13" width="8.140625" style="469" bestFit="1" customWidth="1"/>
    <col min="14" max="14" width="11.85546875" style="469" customWidth="1"/>
    <col min="15" max="15" width="0.85546875" style="469" customWidth="1"/>
    <col min="16" max="16" width="12.7109375" style="562" customWidth="1"/>
    <col min="17" max="19" width="12.7109375" style="469" customWidth="1"/>
    <col min="20" max="16384" width="9.140625" style="469"/>
  </cols>
  <sheetData>
    <row r="1" spans="1:16" s="493" customFormat="1" ht="30.75" customHeight="1" x14ac:dyDescent="0.2">
      <c r="A1" s="440" t="s">
        <v>395</v>
      </c>
      <c r="B1" s="440"/>
      <c r="C1" s="440"/>
      <c r="D1" s="440"/>
      <c r="E1" s="1224" t="s">
        <v>394</v>
      </c>
      <c r="F1" s="1224"/>
      <c r="G1" s="1224"/>
      <c r="H1" s="1224"/>
      <c r="I1" s="1224"/>
      <c r="J1" s="1224"/>
      <c r="K1" s="1224"/>
      <c r="L1" s="1224"/>
      <c r="M1" s="1224"/>
      <c r="N1" s="1224"/>
      <c r="O1" s="1224"/>
      <c r="P1" s="1224"/>
    </row>
    <row r="2" spans="1:16" s="380" customFormat="1" ht="16.5" customHeight="1" x14ac:dyDescent="0.2">
      <c r="A2" s="435"/>
      <c r="B2" s="435"/>
      <c r="C2" s="435"/>
      <c r="D2" s="435"/>
      <c r="E2" s="435"/>
      <c r="F2" s="492" t="s">
        <v>8</v>
      </c>
      <c r="G2" s="492" t="s">
        <v>9</v>
      </c>
      <c r="H2" s="492" t="s">
        <v>10</v>
      </c>
      <c r="I2" s="492" t="s">
        <v>11</v>
      </c>
      <c r="J2" s="492" t="s">
        <v>12</v>
      </c>
      <c r="K2" s="492" t="s">
        <v>13</v>
      </c>
      <c r="L2" s="492" t="s">
        <v>14</v>
      </c>
      <c r="M2" s="492" t="s">
        <v>16</v>
      </c>
      <c r="N2" s="492" t="s">
        <v>325</v>
      </c>
      <c r="O2" s="480"/>
      <c r="P2" s="492" t="s">
        <v>326</v>
      </c>
    </row>
    <row r="3" spans="1:16" s="380" customFormat="1" ht="16.5" customHeight="1" x14ac:dyDescent="0.2">
      <c r="A3" s="491"/>
      <c r="B3" s="491"/>
      <c r="C3" s="491"/>
      <c r="D3" s="491"/>
      <c r="E3" s="491"/>
      <c r="F3" s="1241" t="s">
        <v>324</v>
      </c>
      <c r="G3" s="1241"/>
      <c r="H3" s="1241"/>
      <c r="I3" s="1241"/>
      <c r="J3" s="1241"/>
      <c r="K3" s="1241"/>
      <c r="L3" s="1241"/>
      <c r="M3" s="1241"/>
      <c r="N3" s="1241"/>
      <c r="O3" s="561"/>
      <c r="P3" s="490" t="s">
        <v>215</v>
      </c>
    </row>
    <row r="4" spans="1:16" s="380" customFormat="1" ht="16.5" customHeight="1" x14ac:dyDescent="0.2">
      <c r="A4" s="484"/>
      <c r="B4" s="484"/>
      <c r="C4" s="484"/>
      <c r="D4" s="484"/>
      <c r="E4" s="484"/>
      <c r="F4" s="1206" t="s">
        <v>322</v>
      </c>
      <c r="G4" s="1206"/>
      <c r="H4" s="1206"/>
      <c r="I4" s="1206"/>
      <c r="J4" s="1206"/>
      <c r="K4" s="1206"/>
      <c r="L4" s="1206"/>
      <c r="M4" s="1206"/>
      <c r="N4" s="1206"/>
      <c r="P4" s="516"/>
    </row>
    <row r="5" spans="1:16" s="380" customFormat="1" ht="16.5" customHeight="1" x14ac:dyDescent="0.2">
      <c r="A5" s="380" t="s">
        <v>389</v>
      </c>
      <c r="C5" s="435"/>
      <c r="D5" s="435"/>
      <c r="E5" s="435"/>
      <c r="F5" s="480"/>
      <c r="G5" s="480"/>
      <c r="H5" s="480"/>
      <c r="I5" s="480"/>
      <c r="J5" s="480"/>
      <c r="K5" s="480"/>
      <c r="P5" s="516"/>
    </row>
    <row r="6" spans="1:16" s="380" customFormat="1" ht="16.5" customHeight="1" x14ac:dyDescent="0.2">
      <c r="A6" s="454" t="s">
        <v>1</v>
      </c>
      <c r="B6" s="435"/>
      <c r="C6" s="435"/>
      <c r="D6" s="435"/>
      <c r="E6" s="435"/>
      <c r="F6" s="391">
        <v>51.02599179206566</v>
      </c>
      <c r="G6" s="391">
        <v>57.824143070044713</v>
      </c>
      <c r="H6" s="391">
        <v>39.221218961625283</v>
      </c>
      <c r="I6" s="391">
        <v>40.976331360946745</v>
      </c>
      <c r="J6" s="391">
        <v>52.830188679245282</v>
      </c>
      <c r="K6" s="391" t="s">
        <v>41</v>
      </c>
      <c r="L6" s="391">
        <v>98.159509202453989</v>
      </c>
      <c r="M6" s="391" t="s">
        <v>41</v>
      </c>
      <c r="N6" s="391">
        <v>42.188196818789955</v>
      </c>
      <c r="P6" s="441">
        <v>2838</v>
      </c>
    </row>
    <row r="7" spans="1:16" s="380" customFormat="1" ht="16.5" customHeight="1" x14ac:dyDescent="0.2">
      <c r="A7" s="454" t="s">
        <v>2</v>
      </c>
      <c r="B7" s="435"/>
      <c r="C7" s="435"/>
      <c r="D7" s="435"/>
      <c r="E7" s="435"/>
      <c r="F7" s="391">
        <v>28.955768353853166</v>
      </c>
      <c r="G7" s="391">
        <v>27.123695976154995</v>
      </c>
      <c r="H7" s="391">
        <v>17.607223476297968</v>
      </c>
      <c r="I7" s="391">
        <v>9.0236686390532554</v>
      </c>
      <c r="J7" s="391">
        <v>13.20754716981132</v>
      </c>
      <c r="K7" s="391">
        <v>46.860986547085204</v>
      </c>
      <c r="L7" s="391">
        <v>1.8404907975460123</v>
      </c>
      <c r="M7" s="391" t="s">
        <v>41</v>
      </c>
      <c r="N7" s="391">
        <v>21.629255240077299</v>
      </c>
      <c r="P7" s="441">
        <v>1455</v>
      </c>
    </row>
    <row r="8" spans="1:16" s="380" customFormat="1" ht="16.5" customHeight="1" x14ac:dyDescent="0.2">
      <c r="A8" s="454" t="s">
        <v>3</v>
      </c>
      <c r="B8" s="435"/>
      <c r="C8" s="435"/>
      <c r="D8" s="435"/>
      <c r="E8" s="435"/>
      <c r="F8" s="391">
        <v>15.823073415412678</v>
      </c>
      <c r="G8" s="391">
        <v>14.157973174366617</v>
      </c>
      <c r="H8" s="391">
        <v>22.686230248306998</v>
      </c>
      <c r="I8" s="391">
        <v>15.384615384615385</v>
      </c>
      <c r="J8" s="391">
        <v>20.215633423180591</v>
      </c>
      <c r="K8" s="391">
        <v>47.309417040358746</v>
      </c>
      <c r="L8" s="391" t="s">
        <v>41</v>
      </c>
      <c r="M8" s="391">
        <v>37.411764705882355</v>
      </c>
      <c r="N8" s="391">
        <v>20.752192656459044</v>
      </c>
      <c r="P8" s="441">
        <v>1396</v>
      </c>
    </row>
    <row r="9" spans="1:16" s="380" customFormat="1" ht="16.5" customHeight="1" x14ac:dyDescent="0.2">
      <c r="A9" s="454" t="s">
        <v>262</v>
      </c>
      <c r="B9" s="435"/>
      <c r="C9" s="435"/>
      <c r="D9" s="435"/>
      <c r="E9" s="435"/>
      <c r="F9" s="391">
        <v>95.804833561331506</v>
      </c>
      <c r="G9" s="391">
        <v>99.105812220566321</v>
      </c>
      <c r="H9" s="391">
        <v>79.514672686230242</v>
      </c>
      <c r="I9" s="391">
        <v>65.384615384615387</v>
      </c>
      <c r="J9" s="391">
        <v>86.253369272237208</v>
      </c>
      <c r="K9" s="391">
        <v>93.497757847533691</v>
      </c>
      <c r="L9" s="391">
        <v>100</v>
      </c>
      <c r="M9" s="391">
        <v>37.411764705882355</v>
      </c>
      <c r="N9" s="391">
        <v>84.569644715326291</v>
      </c>
      <c r="P9" s="441">
        <v>5689</v>
      </c>
    </row>
    <row r="10" spans="1:16" s="380" customFormat="1" ht="16.5" customHeight="1" x14ac:dyDescent="0.2">
      <c r="A10" s="454" t="s">
        <v>261</v>
      </c>
      <c r="B10" s="435"/>
      <c r="C10" s="435"/>
      <c r="D10" s="435"/>
      <c r="E10" s="435"/>
      <c r="F10" s="391">
        <v>3.7847697218422254</v>
      </c>
      <c r="G10" s="391">
        <v>0</v>
      </c>
      <c r="H10" s="391">
        <v>6.9413092550790063</v>
      </c>
      <c r="I10" s="391">
        <v>17.751479289940828</v>
      </c>
      <c r="J10" s="391">
        <v>4.5822102425876015</v>
      </c>
      <c r="K10" s="391">
        <v>2.9147982062780269</v>
      </c>
      <c r="L10" s="391" t="s">
        <v>41</v>
      </c>
      <c r="M10" s="391">
        <v>33.176470588235297</v>
      </c>
      <c r="N10" s="391">
        <v>7.4327337594767355</v>
      </c>
      <c r="P10" s="441">
        <v>500</v>
      </c>
    </row>
    <row r="11" spans="1:16" s="380" customFormat="1" ht="16.5" customHeight="1" x14ac:dyDescent="0.2">
      <c r="A11" s="454" t="s">
        <v>260</v>
      </c>
      <c r="B11" s="435"/>
      <c r="C11" s="435"/>
      <c r="D11" s="435"/>
      <c r="E11" s="435"/>
      <c r="F11" s="391">
        <v>0.41039671682626538</v>
      </c>
      <c r="G11" s="391" t="s">
        <v>41</v>
      </c>
      <c r="H11" s="391">
        <v>13.318284424379231</v>
      </c>
      <c r="I11" s="391">
        <v>16.863905325443788</v>
      </c>
      <c r="J11" s="391">
        <v>8.355795148247978</v>
      </c>
      <c r="K11" s="391">
        <v>2.2421524663677128</v>
      </c>
      <c r="L11" s="391" t="s">
        <v>41</v>
      </c>
      <c r="M11" s="391">
        <v>28.47058823529412</v>
      </c>
      <c r="N11" s="391">
        <v>7.7895049799316194</v>
      </c>
      <c r="P11" s="441">
        <v>524</v>
      </c>
    </row>
    <row r="12" spans="1:16" s="380" customFormat="1" ht="16.5" customHeight="1" x14ac:dyDescent="0.2">
      <c r="A12" s="454" t="s">
        <v>259</v>
      </c>
      <c r="B12" s="435"/>
      <c r="C12" s="435"/>
      <c r="D12" s="435"/>
      <c r="E12" s="435"/>
      <c r="F12" s="391">
        <v>4.1951664386684904</v>
      </c>
      <c r="G12" s="391">
        <v>0</v>
      </c>
      <c r="H12" s="391">
        <v>20.259593679458241</v>
      </c>
      <c r="I12" s="391">
        <v>34.615384615384613</v>
      </c>
      <c r="J12" s="391">
        <v>12.938005390835579</v>
      </c>
      <c r="K12" s="391">
        <v>5.1569506726457401</v>
      </c>
      <c r="L12" s="391" t="s">
        <v>41</v>
      </c>
      <c r="M12" s="391">
        <v>61.647058823529413</v>
      </c>
      <c r="N12" s="391">
        <v>15.222238739408352</v>
      </c>
      <c r="P12" s="441">
        <v>1024</v>
      </c>
    </row>
    <row r="13" spans="1:16" s="380" customFormat="1" ht="16.5" customHeight="1" x14ac:dyDescent="0.2">
      <c r="A13" s="452" t="s">
        <v>380</v>
      </c>
      <c r="B13" s="435"/>
      <c r="C13" s="435"/>
      <c r="D13" s="435"/>
      <c r="E13" s="435"/>
      <c r="F13" s="399">
        <v>100</v>
      </c>
      <c r="G13" s="399">
        <v>100</v>
      </c>
      <c r="H13" s="399">
        <v>100</v>
      </c>
      <c r="I13" s="399">
        <v>100</v>
      </c>
      <c r="J13" s="399">
        <v>100</v>
      </c>
      <c r="K13" s="399">
        <v>100</v>
      </c>
      <c r="L13" s="399">
        <v>100</v>
      </c>
      <c r="M13" s="399">
        <v>100</v>
      </c>
      <c r="N13" s="399">
        <v>100</v>
      </c>
      <c r="O13" s="419"/>
      <c r="P13" s="522">
        <v>6727</v>
      </c>
    </row>
    <row r="14" spans="1:16" s="380" customFormat="1" ht="16.5" customHeight="1" x14ac:dyDescent="0.2">
      <c r="A14" s="380" t="s">
        <v>388</v>
      </c>
      <c r="F14" s="441"/>
      <c r="G14" s="441"/>
      <c r="H14" s="441"/>
      <c r="I14" s="441"/>
      <c r="J14" s="441"/>
      <c r="K14" s="441"/>
      <c r="L14" s="441"/>
      <c r="M14" s="441"/>
      <c r="N14" s="441"/>
      <c r="P14" s="516"/>
    </row>
    <row r="15" spans="1:16" s="380" customFormat="1" ht="16.5" customHeight="1" x14ac:dyDescent="0.2">
      <c r="A15" s="454" t="s">
        <v>1</v>
      </c>
      <c r="B15" s="435"/>
      <c r="C15" s="435"/>
      <c r="D15" s="435"/>
      <c r="E15" s="435"/>
      <c r="F15" s="391">
        <v>53.134127162435405</v>
      </c>
      <c r="G15" s="391">
        <v>63.453478625314332</v>
      </c>
      <c r="H15" s="391">
        <v>38.597949570518146</v>
      </c>
      <c r="I15" s="391">
        <v>45.348837209302324</v>
      </c>
      <c r="J15" s="391">
        <v>58.958068614993643</v>
      </c>
      <c r="K15" s="391" t="s">
        <v>41</v>
      </c>
      <c r="L15" s="391">
        <v>98.045602605863195</v>
      </c>
      <c r="M15" s="391" t="s">
        <v>41</v>
      </c>
      <c r="N15" s="391">
        <v>43.871345886145505</v>
      </c>
      <c r="P15" s="441">
        <v>5988</v>
      </c>
    </row>
    <row r="16" spans="1:16" s="380" customFormat="1" ht="16.5" customHeight="1" x14ac:dyDescent="0.2">
      <c r="A16" s="454" t="s">
        <v>2</v>
      </c>
      <c r="B16" s="435"/>
      <c r="C16" s="435"/>
      <c r="D16" s="435"/>
      <c r="E16" s="435"/>
      <c r="F16" s="391">
        <v>31.206470456077284</v>
      </c>
      <c r="G16" s="391">
        <v>26.152556580050295</v>
      </c>
      <c r="H16" s="391">
        <v>16.237184815738431</v>
      </c>
      <c r="I16" s="391">
        <v>7.4935400516795871</v>
      </c>
      <c r="J16" s="391">
        <v>8.8945362134688697</v>
      </c>
      <c r="K16" s="391">
        <v>62.5</v>
      </c>
      <c r="L16" s="391">
        <v>0</v>
      </c>
      <c r="M16" s="391" t="s">
        <v>41</v>
      </c>
      <c r="N16" s="391">
        <v>20.206608542750384</v>
      </c>
      <c r="P16" s="441">
        <v>2758</v>
      </c>
    </row>
    <row r="17" spans="1:18" s="380" customFormat="1" ht="16.5" customHeight="1" x14ac:dyDescent="0.2">
      <c r="A17" s="454" t="s">
        <v>3</v>
      </c>
      <c r="B17" s="435"/>
      <c r="C17" s="435"/>
      <c r="D17" s="435"/>
      <c r="E17" s="435"/>
      <c r="F17" s="391">
        <v>11.660301055942485</v>
      </c>
      <c r="G17" s="391">
        <v>10.142497904442582</v>
      </c>
      <c r="H17" s="391">
        <v>26.738708783596564</v>
      </c>
      <c r="I17" s="391">
        <v>11.304909560723514</v>
      </c>
      <c r="J17" s="391">
        <v>15.501905972045742</v>
      </c>
      <c r="K17" s="391">
        <v>34.821428571428569</v>
      </c>
      <c r="L17" s="391" t="s">
        <v>41</v>
      </c>
      <c r="M17" s="391">
        <v>32.588597842835135</v>
      </c>
      <c r="N17" s="391">
        <v>18.199135467799842</v>
      </c>
      <c r="P17" s="441">
        <v>2484</v>
      </c>
    </row>
    <row r="18" spans="1:18" s="380" customFormat="1" ht="16.5" customHeight="1" x14ac:dyDescent="0.2">
      <c r="A18" s="454" t="s">
        <v>262</v>
      </c>
      <c r="B18" s="435"/>
      <c r="C18" s="435"/>
      <c r="D18" s="435"/>
      <c r="E18" s="435"/>
      <c r="F18" s="391">
        <v>96.000898674455186</v>
      </c>
      <c r="G18" s="391">
        <v>99.748533109807212</v>
      </c>
      <c r="H18" s="391">
        <v>81.573843169853149</v>
      </c>
      <c r="I18" s="391">
        <v>64.147286821705436</v>
      </c>
      <c r="J18" s="391">
        <v>83.354510800508265</v>
      </c>
      <c r="K18" s="391">
        <v>97.321428571428541</v>
      </c>
      <c r="L18" s="391">
        <v>98.045602605863195</v>
      </c>
      <c r="M18" s="391">
        <v>32.588597842835135</v>
      </c>
      <c r="N18" s="391">
        <v>82.277089896695728</v>
      </c>
      <c r="P18" s="441">
        <v>11230</v>
      </c>
    </row>
    <row r="19" spans="1:18" s="380" customFormat="1" ht="16.5" customHeight="1" x14ac:dyDescent="0.2">
      <c r="A19" s="454" t="s">
        <v>261</v>
      </c>
      <c r="B19" s="435"/>
      <c r="C19" s="435"/>
      <c r="D19" s="435"/>
      <c r="E19" s="435"/>
      <c r="F19" s="391">
        <v>3.1004268703662099</v>
      </c>
      <c r="G19" s="391">
        <v>0.25146689019279128</v>
      </c>
      <c r="H19" s="391">
        <v>6.0681629260182879</v>
      </c>
      <c r="I19" s="391">
        <v>16.925064599483207</v>
      </c>
      <c r="J19" s="391">
        <v>3.1766200762388821</v>
      </c>
      <c r="K19" s="391">
        <v>0.6696428571428571</v>
      </c>
      <c r="L19" s="391" t="s">
        <v>41</v>
      </c>
      <c r="M19" s="391">
        <v>27.657935285053931</v>
      </c>
      <c r="N19" s="391">
        <v>7.3924829657850397</v>
      </c>
      <c r="P19" s="441">
        <v>1009</v>
      </c>
    </row>
    <row r="20" spans="1:18" s="380" customFormat="1" ht="16.5" customHeight="1" x14ac:dyDescent="0.2">
      <c r="A20" s="454" t="s">
        <v>260</v>
      </c>
      <c r="B20" s="435"/>
      <c r="C20" s="435"/>
      <c r="D20" s="435"/>
      <c r="E20" s="435"/>
      <c r="F20" s="391">
        <v>0.74140642552235447</v>
      </c>
      <c r="G20" s="391" t="s">
        <v>41</v>
      </c>
      <c r="H20" s="391">
        <v>11.970074812967582</v>
      </c>
      <c r="I20" s="391">
        <v>18.927648578811372</v>
      </c>
      <c r="J20" s="391">
        <v>13.468869123252858</v>
      </c>
      <c r="K20" s="391">
        <v>0.6696428571428571</v>
      </c>
      <c r="L20" s="391" t="s">
        <v>41</v>
      </c>
      <c r="M20" s="391">
        <v>39.522342064714941</v>
      </c>
      <c r="N20" s="391">
        <v>10.110630815444354</v>
      </c>
      <c r="P20" s="441">
        <v>1380</v>
      </c>
    </row>
    <row r="21" spans="1:18" s="380" customFormat="1" ht="16.5" customHeight="1" x14ac:dyDescent="0.2">
      <c r="A21" s="454" t="s">
        <v>259</v>
      </c>
      <c r="B21" s="435"/>
      <c r="C21" s="435"/>
      <c r="D21" s="435"/>
      <c r="E21" s="435"/>
      <c r="F21" s="391">
        <v>3.8418332958885646</v>
      </c>
      <c r="G21" s="391">
        <v>0.25146689019279128</v>
      </c>
      <c r="H21" s="391">
        <v>18.038237738985867</v>
      </c>
      <c r="I21" s="391">
        <v>35.852713178294579</v>
      </c>
      <c r="J21" s="391">
        <v>16.645489199491742</v>
      </c>
      <c r="K21" s="391">
        <v>1.3392857142857142</v>
      </c>
      <c r="L21" s="391" t="s">
        <v>41</v>
      </c>
      <c r="M21" s="391">
        <v>67.180277349768886</v>
      </c>
      <c r="N21" s="391">
        <v>17.503113781229391</v>
      </c>
      <c r="P21" s="441">
        <v>2389</v>
      </c>
      <c r="Q21" s="435"/>
      <c r="R21" s="480"/>
    </row>
    <row r="22" spans="1:18" s="380" customFormat="1" ht="16.5" customHeight="1" x14ac:dyDescent="0.2">
      <c r="A22" s="452" t="s">
        <v>380</v>
      </c>
      <c r="B22" s="435"/>
      <c r="C22" s="435"/>
      <c r="D22" s="435"/>
      <c r="E22" s="435"/>
      <c r="F22" s="399">
        <v>100</v>
      </c>
      <c r="G22" s="399">
        <v>100</v>
      </c>
      <c r="H22" s="399">
        <v>100</v>
      </c>
      <c r="I22" s="399">
        <v>100</v>
      </c>
      <c r="J22" s="399">
        <v>100</v>
      </c>
      <c r="K22" s="399">
        <v>100</v>
      </c>
      <c r="L22" s="399">
        <v>100</v>
      </c>
      <c r="M22" s="399">
        <v>100</v>
      </c>
      <c r="N22" s="399">
        <v>100</v>
      </c>
      <c r="O22" s="419"/>
      <c r="P22" s="522">
        <v>13649</v>
      </c>
    </row>
    <row r="23" spans="1:18" s="380" customFormat="1" ht="16.5" customHeight="1" x14ac:dyDescent="0.2">
      <c r="A23" s="558" t="s">
        <v>387</v>
      </c>
      <c r="C23" s="435"/>
      <c r="D23" s="435"/>
      <c r="E23" s="435"/>
      <c r="P23" s="516"/>
    </row>
    <row r="24" spans="1:18" s="380" customFormat="1" ht="16.5" customHeight="1" x14ac:dyDescent="0.2">
      <c r="A24" s="454" t="s">
        <v>1</v>
      </c>
      <c r="B24" s="473"/>
      <c r="F24" s="391">
        <v>50.945470536499556</v>
      </c>
      <c r="G24" s="391">
        <v>58.976441917140534</v>
      </c>
      <c r="H24" s="391">
        <v>36.324510436840974</v>
      </c>
      <c r="I24" s="391">
        <v>40.985442329227325</v>
      </c>
      <c r="J24" s="391">
        <v>56.36363636363636</v>
      </c>
      <c r="K24" s="391" t="s">
        <v>41</v>
      </c>
      <c r="L24" s="391">
        <v>96.551724137931032</v>
      </c>
      <c r="M24" s="391" t="s">
        <v>41</v>
      </c>
      <c r="N24" s="391">
        <v>41.253245865791996</v>
      </c>
      <c r="P24" s="441">
        <v>6037</v>
      </c>
    </row>
    <row r="25" spans="1:18" s="380" customFormat="1" ht="16.5" customHeight="1" x14ac:dyDescent="0.2">
      <c r="A25" s="454" t="s">
        <v>2</v>
      </c>
      <c r="B25" s="473"/>
      <c r="C25" s="435"/>
      <c r="D25" s="435"/>
      <c r="E25" s="435"/>
      <c r="F25" s="391">
        <v>31.046613896218116</v>
      </c>
      <c r="G25" s="391">
        <v>33.956133225020309</v>
      </c>
      <c r="H25" s="391">
        <v>20.723047127178827</v>
      </c>
      <c r="I25" s="391">
        <v>11.590145576707727</v>
      </c>
      <c r="J25" s="391">
        <v>14.405594405594405</v>
      </c>
      <c r="K25" s="391">
        <v>52.235294117647058</v>
      </c>
      <c r="L25" s="391">
        <v>1.7</v>
      </c>
      <c r="M25" s="391" t="s">
        <v>41</v>
      </c>
      <c r="N25" s="391">
        <v>24.279076124094573</v>
      </c>
      <c r="P25" s="441">
        <v>3553</v>
      </c>
    </row>
    <row r="26" spans="1:18" s="380" customFormat="1" ht="16.5" customHeight="1" x14ac:dyDescent="0.2">
      <c r="A26" s="454" t="s">
        <v>3</v>
      </c>
      <c r="B26" s="473"/>
      <c r="C26" s="435"/>
      <c r="D26" s="435"/>
      <c r="E26" s="435"/>
      <c r="F26" s="391">
        <v>13.544415127528584</v>
      </c>
      <c r="G26" s="391">
        <v>6.5800162469536962</v>
      </c>
      <c r="H26" s="391">
        <v>25.866150204432969</v>
      </c>
      <c r="I26" s="391">
        <v>14.613661814109744</v>
      </c>
      <c r="J26" s="391">
        <v>19.44055944055944</v>
      </c>
      <c r="K26" s="391">
        <v>43.058823529411768</v>
      </c>
      <c r="L26" s="391" t="s">
        <v>41</v>
      </c>
      <c r="M26" s="391">
        <v>47.032640949554896</v>
      </c>
      <c r="N26" s="391">
        <v>20.397703977039772</v>
      </c>
      <c r="P26" s="441">
        <v>2985</v>
      </c>
    </row>
    <row r="27" spans="1:18" s="380" customFormat="1" ht="16.5" customHeight="1" x14ac:dyDescent="0.2">
      <c r="A27" s="454" t="s">
        <v>262</v>
      </c>
      <c r="B27" s="473"/>
      <c r="C27" s="435"/>
      <c r="D27" s="435"/>
      <c r="E27" s="435"/>
      <c r="F27" s="391">
        <v>95.536499560246256</v>
      </c>
      <c r="G27" s="391">
        <v>99.512591389114547</v>
      </c>
      <c r="H27" s="391">
        <v>82.913707768452767</v>
      </c>
      <c r="I27" s="391">
        <v>67.189249720044799</v>
      </c>
      <c r="J27" s="391">
        <v>90.209790209790214</v>
      </c>
      <c r="K27" s="391">
        <v>95.294117647058812</v>
      </c>
      <c r="L27" s="391">
        <v>98.251724137931006</v>
      </c>
      <c r="M27" s="391">
        <v>47.032640949554896</v>
      </c>
      <c r="N27" s="391">
        <v>85.930025966926337</v>
      </c>
      <c r="P27" s="441">
        <v>12575</v>
      </c>
    </row>
    <row r="28" spans="1:18" s="380" customFormat="1" ht="16.5" customHeight="1" x14ac:dyDescent="0.2">
      <c r="A28" s="454" t="s">
        <v>261</v>
      </c>
      <c r="B28" s="473"/>
      <c r="C28" s="435"/>
      <c r="D28" s="435"/>
      <c r="E28" s="435"/>
      <c r="F28" s="391">
        <v>3.2761653474054526</v>
      </c>
      <c r="G28" s="391">
        <v>0.2437043054427295</v>
      </c>
      <c r="H28" s="391">
        <v>6.2836238433397886</v>
      </c>
      <c r="I28" s="391">
        <v>18.701007838745802</v>
      </c>
      <c r="J28" s="391">
        <v>4.1958041958041958</v>
      </c>
      <c r="K28" s="391">
        <v>3.0588235294117649</v>
      </c>
      <c r="L28" s="391" t="s">
        <v>41</v>
      </c>
      <c r="M28" s="391">
        <v>27.596439169139465</v>
      </c>
      <c r="N28" s="391">
        <v>6.9700697006970067</v>
      </c>
      <c r="P28" s="441">
        <v>1020</v>
      </c>
    </row>
    <row r="29" spans="1:18" s="380" customFormat="1" ht="16.5" customHeight="1" x14ac:dyDescent="0.2">
      <c r="A29" s="454" t="s">
        <v>260</v>
      </c>
      <c r="B29" s="473"/>
      <c r="C29" s="435"/>
      <c r="D29" s="435"/>
      <c r="E29" s="435"/>
      <c r="F29" s="391">
        <v>0.68161829375549687</v>
      </c>
      <c r="G29" s="391" t="s">
        <v>41</v>
      </c>
      <c r="H29" s="391">
        <v>10.30772541424575</v>
      </c>
      <c r="I29" s="391">
        <v>13.60582306830907</v>
      </c>
      <c r="J29" s="391">
        <v>5.5944055944055942</v>
      </c>
      <c r="K29" s="391">
        <v>1.2941176470588236</v>
      </c>
      <c r="L29" s="391" t="s">
        <v>41</v>
      </c>
      <c r="M29" s="391">
        <v>24.925816023738872</v>
      </c>
      <c r="N29" s="391">
        <v>6.6420664206642073</v>
      </c>
      <c r="P29" s="441">
        <v>972</v>
      </c>
    </row>
    <row r="30" spans="1:18" s="380" customFormat="1" ht="16.5" customHeight="1" x14ac:dyDescent="0.2">
      <c r="A30" s="454" t="s">
        <v>259</v>
      </c>
      <c r="B30" s="473"/>
      <c r="C30" s="435"/>
      <c r="D30" s="435"/>
      <c r="E30" s="435"/>
      <c r="F30" s="391">
        <v>3.9577836411609502</v>
      </c>
      <c r="G30" s="391">
        <v>0.2437043054427295</v>
      </c>
      <c r="H30" s="391">
        <v>16.591349257585538</v>
      </c>
      <c r="I30" s="391">
        <v>32.306830907054874</v>
      </c>
      <c r="J30" s="391">
        <v>9.79020979020979</v>
      </c>
      <c r="K30" s="391">
        <v>4.3529411764705879</v>
      </c>
      <c r="L30" s="391" t="s">
        <v>41</v>
      </c>
      <c r="M30" s="391">
        <v>52.52225519287834</v>
      </c>
      <c r="N30" s="391">
        <v>13.612136121361212</v>
      </c>
      <c r="P30" s="441">
        <v>1992</v>
      </c>
    </row>
    <row r="31" spans="1:18" s="380" customFormat="1" ht="16.5" customHeight="1" x14ac:dyDescent="0.2">
      <c r="A31" s="452" t="s">
        <v>380</v>
      </c>
      <c r="B31" s="473"/>
      <c r="C31" s="435"/>
      <c r="D31" s="435"/>
      <c r="E31" s="435"/>
      <c r="F31" s="399">
        <v>100</v>
      </c>
      <c r="G31" s="399">
        <v>100</v>
      </c>
      <c r="H31" s="399">
        <v>100</v>
      </c>
      <c r="I31" s="399">
        <v>100</v>
      </c>
      <c r="J31" s="399">
        <v>100</v>
      </c>
      <c r="K31" s="399">
        <v>100</v>
      </c>
      <c r="L31" s="399">
        <v>100</v>
      </c>
      <c r="M31" s="399">
        <v>100</v>
      </c>
      <c r="N31" s="399">
        <v>100</v>
      </c>
      <c r="O31" s="419"/>
      <c r="P31" s="522">
        <v>14634</v>
      </c>
    </row>
    <row r="32" spans="1:18" s="380" customFormat="1" ht="16.5" customHeight="1" x14ac:dyDescent="0.2">
      <c r="A32" s="558" t="s">
        <v>386</v>
      </c>
      <c r="C32" s="435"/>
      <c r="D32" s="435"/>
      <c r="E32" s="435"/>
      <c r="P32" s="516"/>
    </row>
    <row r="33" spans="1:16" s="380" customFormat="1" ht="16.5" customHeight="1" x14ac:dyDescent="0.2">
      <c r="A33" s="454" t="s">
        <v>1</v>
      </c>
      <c r="B33" s="435"/>
      <c r="C33" s="435"/>
      <c r="D33" s="435"/>
      <c r="E33" s="435"/>
      <c r="F33" s="391">
        <v>44.773706896551722</v>
      </c>
      <c r="G33" s="391">
        <v>51.563820794590022</v>
      </c>
      <c r="H33" s="391">
        <v>29.915316642120764</v>
      </c>
      <c r="I33" s="391">
        <v>33.693304535637147</v>
      </c>
      <c r="J33" s="391">
        <v>43.371378402107112</v>
      </c>
      <c r="K33" s="391" t="s">
        <v>41</v>
      </c>
      <c r="L33" s="391">
        <v>100</v>
      </c>
      <c r="M33" s="391" t="s">
        <v>41</v>
      </c>
      <c r="N33" s="391">
        <v>33.430279528195186</v>
      </c>
      <c r="P33" s="441">
        <v>6207</v>
      </c>
    </row>
    <row r="34" spans="1:16" s="380" customFormat="1" ht="16.5" customHeight="1" x14ac:dyDescent="0.2">
      <c r="A34" s="454" t="s">
        <v>2</v>
      </c>
      <c r="B34" s="435"/>
      <c r="C34" s="435"/>
      <c r="D34" s="435"/>
      <c r="E34" s="435"/>
      <c r="F34" s="391">
        <v>32.794540229885058</v>
      </c>
      <c r="G34" s="391">
        <v>33.136094674556219</v>
      </c>
      <c r="H34" s="391">
        <v>18.243740795287184</v>
      </c>
      <c r="I34" s="391">
        <v>6.4794816414686833</v>
      </c>
      <c r="J34" s="391">
        <v>9.920983318700614</v>
      </c>
      <c r="K34" s="391">
        <v>55.994152046783633</v>
      </c>
      <c r="L34" s="391">
        <v>0</v>
      </c>
      <c r="M34" s="391" t="s">
        <v>41</v>
      </c>
      <c r="N34" s="391">
        <v>20.805730597296279</v>
      </c>
      <c r="P34" s="441">
        <v>3863</v>
      </c>
    </row>
    <row r="35" spans="1:16" s="380" customFormat="1" ht="16.5" customHeight="1" x14ac:dyDescent="0.2">
      <c r="A35" s="454" t="s">
        <v>3</v>
      </c>
      <c r="B35" s="435"/>
      <c r="C35" s="435"/>
      <c r="D35" s="435"/>
      <c r="E35" s="435"/>
      <c r="F35" s="391">
        <v>17.169540229885058</v>
      </c>
      <c r="G35" s="391">
        <v>14.792899408284024</v>
      </c>
      <c r="H35" s="391">
        <v>27.522091310751108</v>
      </c>
      <c r="I35" s="391">
        <v>13.088552915766737</v>
      </c>
      <c r="J35" s="391">
        <v>21.685689201053556</v>
      </c>
      <c r="K35" s="391">
        <v>39.912280701754391</v>
      </c>
      <c r="L35" s="391" t="s">
        <v>41</v>
      </c>
      <c r="M35" s="391">
        <v>22.396856581532418</v>
      </c>
      <c r="N35" s="391">
        <v>21.031938385307267</v>
      </c>
      <c r="P35" s="441">
        <v>3905</v>
      </c>
    </row>
    <row r="36" spans="1:16" s="380" customFormat="1" ht="16.5" customHeight="1" x14ac:dyDescent="0.2">
      <c r="A36" s="454" t="s">
        <v>262</v>
      </c>
      <c r="B36" s="435"/>
      <c r="C36" s="435"/>
      <c r="D36" s="435"/>
      <c r="E36" s="435"/>
      <c r="F36" s="391">
        <v>94.737787356321832</v>
      </c>
      <c r="G36" s="391">
        <v>99.492814877430263</v>
      </c>
      <c r="H36" s="391">
        <v>75.68114874815906</v>
      </c>
      <c r="I36" s="391">
        <v>53.261339092872575</v>
      </c>
      <c r="J36" s="391">
        <v>74.978050921861282</v>
      </c>
      <c r="K36" s="391">
        <v>95.906432748538037</v>
      </c>
      <c r="L36" s="391">
        <v>100</v>
      </c>
      <c r="M36" s="391">
        <v>22.396856581532425</v>
      </c>
      <c r="N36" s="391">
        <v>75.267948510798732</v>
      </c>
      <c r="P36" s="441">
        <v>13975</v>
      </c>
    </row>
    <row r="37" spans="1:16" s="380" customFormat="1" ht="16.5" customHeight="1" x14ac:dyDescent="0.2">
      <c r="A37" s="454" t="s">
        <v>261</v>
      </c>
      <c r="B37" s="435"/>
      <c r="C37" s="435"/>
      <c r="D37" s="435"/>
      <c r="E37" s="435"/>
      <c r="F37" s="391">
        <v>4.076867816091954</v>
      </c>
      <c r="G37" s="391" t="s">
        <v>41</v>
      </c>
      <c r="H37" s="391">
        <v>6.9955817378497791</v>
      </c>
      <c r="I37" s="391">
        <v>16.198704103671709</v>
      </c>
      <c r="J37" s="391">
        <v>5.0043898156277438</v>
      </c>
      <c r="K37" s="391">
        <v>1.6081871345029239</v>
      </c>
      <c r="L37" s="391" t="s">
        <v>41</v>
      </c>
      <c r="M37" s="391">
        <v>24.459724950884087</v>
      </c>
      <c r="N37" s="391">
        <v>8.3373727581192441</v>
      </c>
      <c r="P37" s="441">
        <v>1548</v>
      </c>
    </row>
    <row r="38" spans="1:16" s="380" customFormat="1" ht="16.5" customHeight="1" x14ac:dyDescent="0.2">
      <c r="A38" s="454" t="s">
        <v>260</v>
      </c>
      <c r="B38" s="435"/>
      <c r="C38" s="435"/>
      <c r="D38" s="435"/>
      <c r="E38" s="435"/>
      <c r="F38" s="391">
        <v>0.95186781609195403</v>
      </c>
      <c r="G38" s="391">
        <v>0.25359256128486896</v>
      </c>
      <c r="H38" s="391">
        <v>17.120765832106038</v>
      </c>
      <c r="I38" s="391">
        <v>30.410367170626351</v>
      </c>
      <c r="J38" s="391">
        <v>19.666374012291485</v>
      </c>
      <c r="K38" s="391">
        <v>1.6081871345029239</v>
      </c>
      <c r="L38" s="391" t="s">
        <v>41</v>
      </c>
      <c r="M38" s="391">
        <v>52.848722986247544</v>
      </c>
      <c r="N38" s="391">
        <v>16.163085043356492</v>
      </c>
      <c r="P38" s="441">
        <v>3001</v>
      </c>
    </row>
    <row r="39" spans="1:16" s="380" customFormat="1" ht="16.5" customHeight="1" x14ac:dyDescent="0.2">
      <c r="A39" s="454" t="s">
        <v>259</v>
      </c>
      <c r="B39" s="435"/>
      <c r="C39" s="435"/>
      <c r="D39" s="435"/>
      <c r="E39" s="435"/>
      <c r="F39" s="391">
        <v>5.0287356321839081</v>
      </c>
      <c r="G39" s="391">
        <v>0.25359256128486896</v>
      </c>
      <c r="H39" s="391">
        <v>24.116347569955817</v>
      </c>
      <c r="I39" s="391">
        <v>46.60907127429806</v>
      </c>
      <c r="J39" s="391">
        <v>24.670763827919227</v>
      </c>
      <c r="K39" s="391">
        <v>3.2163742690058479</v>
      </c>
      <c r="L39" s="391" t="s">
        <v>41</v>
      </c>
      <c r="M39" s="391">
        <v>77.308447937131632</v>
      </c>
      <c r="N39" s="391">
        <v>24.500457801475736</v>
      </c>
      <c r="P39" s="441">
        <v>4549</v>
      </c>
    </row>
    <row r="40" spans="1:16" s="380" customFormat="1" ht="16.5" customHeight="1" x14ac:dyDescent="0.2">
      <c r="A40" s="452" t="s">
        <v>380</v>
      </c>
      <c r="B40" s="435"/>
      <c r="C40" s="435"/>
      <c r="D40" s="435"/>
      <c r="E40" s="435"/>
      <c r="F40" s="399">
        <v>100</v>
      </c>
      <c r="G40" s="399">
        <v>100</v>
      </c>
      <c r="H40" s="399">
        <v>100</v>
      </c>
      <c r="I40" s="399">
        <v>100</v>
      </c>
      <c r="J40" s="399">
        <v>100</v>
      </c>
      <c r="K40" s="399">
        <v>100</v>
      </c>
      <c r="L40" s="399">
        <v>100</v>
      </c>
      <c r="M40" s="399">
        <v>100</v>
      </c>
      <c r="N40" s="399">
        <v>100</v>
      </c>
      <c r="O40" s="419"/>
      <c r="P40" s="522">
        <v>18567</v>
      </c>
    </row>
    <row r="41" spans="1:16" s="380" customFormat="1" ht="16.5" customHeight="1" x14ac:dyDescent="0.2">
      <c r="A41" s="558" t="s">
        <v>385</v>
      </c>
      <c r="C41" s="435"/>
      <c r="D41" s="435"/>
      <c r="E41" s="435"/>
      <c r="P41" s="516"/>
    </row>
    <row r="42" spans="1:16" s="380" customFormat="1" ht="16.5" customHeight="1" x14ac:dyDescent="0.2">
      <c r="A42" s="454" t="s">
        <v>1</v>
      </c>
      <c r="B42" s="473"/>
      <c r="C42" s="435"/>
      <c r="D42" s="435"/>
      <c r="E42" s="435"/>
      <c r="F42" s="391">
        <v>58.482446206115512</v>
      </c>
      <c r="G42" s="391">
        <v>64.695652173913047</v>
      </c>
      <c r="H42" s="391">
        <v>40.58124734832414</v>
      </c>
      <c r="I42" s="391">
        <v>46.50756693830035</v>
      </c>
      <c r="J42" s="391">
        <v>65.320665083135381</v>
      </c>
      <c r="K42" s="391" t="s">
        <v>41</v>
      </c>
      <c r="L42" s="391">
        <v>100</v>
      </c>
      <c r="M42" s="391" t="s">
        <v>41</v>
      </c>
      <c r="N42" s="391">
        <v>45.850088997297114</v>
      </c>
      <c r="P42" s="441">
        <v>6955</v>
      </c>
    </row>
    <row r="43" spans="1:16" s="380" customFormat="1" ht="16.5" customHeight="1" x14ac:dyDescent="0.2">
      <c r="A43" s="454" t="s">
        <v>2</v>
      </c>
      <c r="B43" s="473"/>
      <c r="C43" s="435"/>
      <c r="D43" s="435"/>
      <c r="E43" s="435"/>
      <c r="F43" s="391">
        <v>27.361268403171007</v>
      </c>
      <c r="G43" s="391">
        <v>25.913043478260871</v>
      </c>
      <c r="H43" s="391">
        <v>17.034365719134492</v>
      </c>
      <c r="I43" s="391">
        <v>6.3445867287543658</v>
      </c>
      <c r="J43" s="391">
        <v>6.2945368171021379</v>
      </c>
      <c r="K43" s="391">
        <v>56.814701378254206</v>
      </c>
      <c r="L43" s="391">
        <v>0</v>
      </c>
      <c r="M43" s="391" t="s">
        <v>41</v>
      </c>
      <c r="N43" s="391">
        <v>18.775133495945678</v>
      </c>
      <c r="P43" s="441">
        <v>2848</v>
      </c>
    </row>
    <row r="44" spans="1:16" s="380" customFormat="1" ht="16.5" customHeight="1" x14ac:dyDescent="0.2">
      <c r="A44" s="454" t="s">
        <v>3</v>
      </c>
      <c r="B44" s="473"/>
      <c r="F44" s="391">
        <v>10.600226500566251</v>
      </c>
      <c r="G44" s="391">
        <v>8.8695652173913029</v>
      </c>
      <c r="H44" s="391">
        <v>24.628765379719983</v>
      </c>
      <c r="I44" s="391">
        <v>12.281722933643772</v>
      </c>
      <c r="J44" s="391">
        <v>16.152019002375297</v>
      </c>
      <c r="K44" s="391">
        <v>39.663093415007658</v>
      </c>
      <c r="L44" s="391" t="s">
        <v>41</v>
      </c>
      <c r="M44" s="391">
        <v>43.81679389312977</v>
      </c>
      <c r="N44" s="391">
        <v>19.190454215834926</v>
      </c>
      <c r="P44" s="441">
        <v>2911</v>
      </c>
    </row>
    <row r="45" spans="1:16" s="380" customFormat="1" ht="16.5" customHeight="1" x14ac:dyDescent="0.2">
      <c r="A45" s="454" t="s">
        <v>262</v>
      </c>
      <c r="B45" s="473"/>
      <c r="C45" s="435"/>
      <c r="D45" s="435"/>
      <c r="E45" s="435"/>
      <c r="F45" s="391">
        <v>96.443941109852773</v>
      </c>
      <c r="G45" s="391">
        <v>99.478260869565219</v>
      </c>
      <c r="H45" s="391">
        <v>82.244378447178619</v>
      </c>
      <c r="I45" s="391">
        <v>65.133876600698486</v>
      </c>
      <c r="J45" s="391">
        <v>87.767220902612834</v>
      </c>
      <c r="K45" s="391">
        <v>96.477794793261879</v>
      </c>
      <c r="L45" s="391">
        <v>100</v>
      </c>
      <c r="M45" s="391">
        <v>43.816793893129734</v>
      </c>
      <c r="N45" s="391">
        <v>83.815676709077721</v>
      </c>
      <c r="P45" s="441">
        <v>12714</v>
      </c>
    </row>
    <row r="46" spans="1:16" s="380" customFormat="1" ht="16.5" customHeight="1" x14ac:dyDescent="0.2">
      <c r="A46" s="454" t="s">
        <v>261</v>
      </c>
      <c r="B46" s="473"/>
      <c r="C46" s="435"/>
      <c r="D46" s="435"/>
      <c r="E46" s="435"/>
      <c r="F46" s="391">
        <v>2.8312570781426953</v>
      </c>
      <c r="G46" s="391">
        <v>0.26086956521739135</v>
      </c>
      <c r="H46" s="391">
        <v>5.8973271107339835</v>
      </c>
      <c r="I46" s="391">
        <v>18.39348079161816</v>
      </c>
      <c r="J46" s="391">
        <v>3.9192399049881232</v>
      </c>
      <c r="K46" s="391">
        <v>1.3782542113323124</v>
      </c>
      <c r="L46" s="391" t="s">
        <v>41</v>
      </c>
      <c r="M46" s="391">
        <v>28.320610687022903</v>
      </c>
      <c r="N46" s="391">
        <v>7.4823653503856544</v>
      </c>
      <c r="P46" s="441">
        <v>1135</v>
      </c>
    </row>
    <row r="47" spans="1:16" s="380" customFormat="1" ht="16.5" customHeight="1" x14ac:dyDescent="0.2">
      <c r="A47" s="454" t="s">
        <v>260</v>
      </c>
      <c r="B47" s="473"/>
      <c r="C47" s="435"/>
      <c r="D47" s="435"/>
      <c r="E47" s="435"/>
      <c r="F47" s="391">
        <v>0.52095130237825593</v>
      </c>
      <c r="G47" s="391" t="s">
        <v>41</v>
      </c>
      <c r="H47" s="391">
        <v>11.773440814594824</v>
      </c>
      <c r="I47" s="391">
        <v>16.298020954598368</v>
      </c>
      <c r="J47" s="391">
        <v>8.31353919239905</v>
      </c>
      <c r="K47" s="391">
        <v>1.6845329249617151</v>
      </c>
      <c r="L47" s="391" t="s">
        <v>41</v>
      </c>
      <c r="M47" s="391">
        <v>27.404580152671755</v>
      </c>
      <c r="N47" s="391">
        <v>8.5569253081943444</v>
      </c>
      <c r="P47" s="441">
        <v>1298</v>
      </c>
    </row>
    <row r="48" spans="1:16" s="380" customFormat="1" ht="16.5" customHeight="1" x14ac:dyDescent="0.2">
      <c r="A48" s="454" t="s">
        <v>259</v>
      </c>
      <c r="B48" s="473"/>
      <c r="C48" s="435"/>
      <c r="D48" s="435"/>
      <c r="E48" s="435"/>
      <c r="F48" s="391">
        <v>3.3522083805209513</v>
      </c>
      <c r="G48" s="391">
        <v>0.26086956521739135</v>
      </c>
      <c r="H48" s="391">
        <v>17.670767925328811</v>
      </c>
      <c r="I48" s="391">
        <v>34.691501746216531</v>
      </c>
      <c r="J48" s="391">
        <v>12.232779097387175</v>
      </c>
      <c r="K48" s="391">
        <v>3.0627871362940278</v>
      </c>
      <c r="L48" s="391" t="s">
        <v>41</v>
      </c>
      <c r="M48" s="391">
        <v>55.725190839694662</v>
      </c>
      <c r="N48" s="391">
        <v>16.039290658580001</v>
      </c>
      <c r="P48" s="441">
        <v>2433</v>
      </c>
    </row>
    <row r="49" spans="1:16" s="380" customFormat="1" ht="16.5" customHeight="1" x14ac:dyDescent="0.2">
      <c r="A49" s="452" t="s">
        <v>380</v>
      </c>
      <c r="B49" s="473"/>
      <c r="C49" s="435"/>
      <c r="D49" s="435"/>
      <c r="E49" s="435"/>
      <c r="F49" s="399">
        <v>100</v>
      </c>
      <c r="G49" s="399">
        <v>100</v>
      </c>
      <c r="H49" s="399">
        <v>100</v>
      </c>
      <c r="I49" s="399">
        <v>100</v>
      </c>
      <c r="J49" s="399">
        <v>100</v>
      </c>
      <c r="K49" s="399">
        <v>100</v>
      </c>
      <c r="L49" s="399">
        <v>100</v>
      </c>
      <c r="M49" s="399">
        <v>100</v>
      </c>
      <c r="N49" s="399">
        <v>100</v>
      </c>
      <c r="O49" s="419"/>
      <c r="P49" s="522">
        <v>15169</v>
      </c>
    </row>
    <row r="50" spans="1:16" s="380" customFormat="1" ht="16.5" customHeight="1" x14ac:dyDescent="0.2">
      <c r="A50" s="558" t="s">
        <v>384</v>
      </c>
      <c r="C50" s="435"/>
      <c r="D50" s="435"/>
      <c r="E50" s="435"/>
      <c r="P50" s="516"/>
    </row>
    <row r="51" spans="1:16" s="380" customFormat="1" ht="16.5" customHeight="1" x14ac:dyDescent="0.2">
      <c r="A51" s="454" t="s">
        <v>1</v>
      </c>
      <c r="B51" s="435"/>
      <c r="C51" s="435"/>
      <c r="D51" s="435"/>
      <c r="E51" s="435"/>
      <c r="F51" s="391">
        <v>53.467089053150296</v>
      </c>
      <c r="G51" s="391">
        <v>63.609898107714699</v>
      </c>
      <c r="H51" s="391">
        <v>43.385373870172558</v>
      </c>
      <c r="I51" s="391">
        <v>48.113207547169814</v>
      </c>
      <c r="J51" s="391">
        <v>66.84350132625994</v>
      </c>
      <c r="K51" s="391" t="s">
        <v>41</v>
      </c>
      <c r="L51" s="391">
        <v>96.341463414634148</v>
      </c>
      <c r="M51" s="391" t="s">
        <v>41</v>
      </c>
      <c r="N51" s="391">
        <v>44.892016500849309</v>
      </c>
      <c r="P51" s="441">
        <v>3700</v>
      </c>
    </row>
    <row r="52" spans="1:16" s="380" customFormat="1" ht="16.5" customHeight="1" x14ac:dyDescent="0.2">
      <c r="A52" s="454" t="s">
        <v>2</v>
      </c>
      <c r="B52" s="435"/>
      <c r="C52" s="435"/>
      <c r="D52" s="435"/>
      <c r="E52" s="435"/>
      <c r="F52" s="391">
        <v>32.453361492432244</v>
      </c>
      <c r="G52" s="391">
        <v>27.365356622998544</v>
      </c>
      <c r="H52" s="391">
        <v>20.829909613804436</v>
      </c>
      <c r="I52" s="391">
        <v>10.512129380053908</v>
      </c>
      <c r="J52" s="391">
        <v>11.140583554376658</v>
      </c>
      <c r="K52" s="391">
        <v>58.812615955473099</v>
      </c>
      <c r="L52" s="391">
        <v>0</v>
      </c>
      <c r="M52" s="391" t="s">
        <v>41</v>
      </c>
      <c r="N52" s="391">
        <v>24.921135646687699</v>
      </c>
      <c r="P52" s="441">
        <v>2054</v>
      </c>
    </row>
    <row r="53" spans="1:16" s="380" customFormat="1" ht="16.5" customHeight="1" x14ac:dyDescent="0.2">
      <c r="A53" s="454" t="s">
        <v>3</v>
      </c>
      <c r="B53" s="435"/>
      <c r="C53" s="435"/>
      <c r="D53" s="435"/>
      <c r="E53" s="435"/>
      <c r="F53" s="391">
        <v>12.07321365716297</v>
      </c>
      <c r="G53" s="391">
        <v>9.024745269286754</v>
      </c>
      <c r="H53" s="391">
        <v>22.185702547247331</v>
      </c>
      <c r="I53" s="391">
        <v>12.264150943396226</v>
      </c>
      <c r="J53" s="391">
        <v>14.323607427055704</v>
      </c>
      <c r="K53" s="391">
        <v>39.517625231910948</v>
      </c>
      <c r="L53" s="391" t="s">
        <v>41</v>
      </c>
      <c r="M53" s="391">
        <v>31.086142322097377</v>
      </c>
      <c r="N53" s="391">
        <v>17.859742780878427</v>
      </c>
      <c r="P53" s="441">
        <v>1472</v>
      </c>
    </row>
    <row r="54" spans="1:16" s="380" customFormat="1" ht="16.5" customHeight="1" x14ac:dyDescent="0.2">
      <c r="A54" s="454" t="s">
        <v>262</v>
      </c>
      <c r="B54" s="435"/>
      <c r="C54" s="435"/>
      <c r="D54" s="435"/>
      <c r="E54" s="435"/>
      <c r="F54" s="391">
        <v>97.993664202745506</v>
      </c>
      <c r="G54" s="391">
        <v>100</v>
      </c>
      <c r="H54" s="391">
        <v>86.400986031224321</v>
      </c>
      <c r="I54" s="391">
        <v>70.889487870619945</v>
      </c>
      <c r="J54" s="391">
        <v>92.307692307692307</v>
      </c>
      <c r="K54" s="391">
        <v>98.330241187384047</v>
      </c>
      <c r="L54" s="391">
        <v>96.341463414634148</v>
      </c>
      <c r="M54" s="391">
        <v>31.086142322097377</v>
      </c>
      <c r="N54" s="391">
        <v>87.672894928415431</v>
      </c>
      <c r="P54" s="441">
        <v>7226</v>
      </c>
    </row>
    <row r="55" spans="1:16" s="380" customFormat="1" ht="16.5" customHeight="1" x14ac:dyDescent="0.2">
      <c r="A55" s="454" t="s">
        <v>261</v>
      </c>
      <c r="B55" s="435"/>
      <c r="C55" s="435"/>
      <c r="D55" s="435"/>
      <c r="E55" s="435"/>
      <c r="F55" s="391">
        <v>1.6895459345300949</v>
      </c>
      <c r="G55" s="391">
        <v>0</v>
      </c>
      <c r="H55" s="391">
        <v>4.8069022185702543</v>
      </c>
      <c r="I55" s="391">
        <v>12.398921832884097</v>
      </c>
      <c r="J55" s="391">
        <v>1.8567639257294428</v>
      </c>
      <c r="K55" s="391">
        <v>0.55658627087198509</v>
      </c>
      <c r="L55" s="391" t="s">
        <v>41</v>
      </c>
      <c r="M55" s="391">
        <v>21.161048689138575</v>
      </c>
      <c r="N55" s="391">
        <v>4.6105314244115503</v>
      </c>
      <c r="P55" s="441">
        <v>380</v>
      </c>
    </row>
    <row r="56" spans="1:16" s="380" customFormat="1" ht="16.5" customHeight="1" x14ac:dyDescent="0.2">
      <c r="A56" s="454" t="s">
        <v>260</v>
      </c>
      <c r="B56" s="435"/>
      <c r="C56" s="435"/>
      <c r="D56" s="435"/>
      <c r="E56" s="435"/>
      <c r="F56" s="391">
        <v>0.21119324181626187</v>
      </c>
      <c r="G56" s="391" t="s">
        <v>41</v>
      </c>
      <c r="H56" s="391">
        <v>8.6688578471651603</v>
      </c>
      <c r="I56" s="391">
        <v>16.307277628032345</v>
      </c>
      <c r="J56" s="391">
        <v>5.8355437665782492</v>
      </c>
      <c r="K56" s="391">
        <v>0.55658627087198509</v>
      </c>
      <c r="L56" s="391" t="s">
        <v>41</v>
      </c>
      <c r="M56" s="391">
        <v>47.191011235955052</v>
      </c>
      <c r="N56" s="391">
        <v>7.4981800533851004</v>
      </c>
      <c r="P56" s="441">
        <v>618</v>
      </c>
    </row>
    <row r="57" spans="1:16" s="380" customFormat="1" ht="16.5" customHeight="1" x14ac:dyDescent="0.2">
      <c r="A57" s="454" t="s">
        <v>259</v>
      </c>
      <c r="B57" s="435"/>
      <c r="C57" s="435"/>
      <c r="D57" s="435"/>
      <c r="E57" s="435"/>
      <c r="F57" s="391">
        <v>1.9007391763463568</v>
      </c>
      <c r="G57" s="391">
        <v>0</v>
      </c>
      <c r="H57" s="391">
        <v>13.475760065735415</v>
      </c>
      <c r="I57" s="391">
        <v>28.706199460916444</v>
      </c>
      <c r="J57" s="391">
        <v>7.6923076923076925</v>
      </c>
      <c r="K57" s="391">
        <v>1.1131725417439702</v>
      </c>
      <c r="L57" s="391" t="s">
        <v>41</v>
      </c>
      <c r="M57" s="391">
        <v>68.352059925093627</v>
      </c>
      <c r="N57" s="391">
        <v>12.10871147779665</v>
      </c>
      <c r="P57" s="441">
        <v>998</v>
      </c>
    </row>
    <row r="58" spans="1:16" s="380" customFormat="1" ht="16.5" customHeight="1" x14ac:dyDescent="0.2">
      <c r="A58" s="452" t="s">
        <v>380</v>
      </c>
      <c r="B58" s="435"/>
      <c r="C58" s="435"/>
      <c r="D58" s="435"/>
      <c r="E58" s="435"/>
      <c r="F58" s="399">
        <v>100</v>
      </c>
      <c r="G58" s="399">
        <v>100</v>
      </c>
      <c r="H58" s="399">
        <v>100</v>
      </c>
      <c r="I58" s="399">
        <v>100</v>
      </c>
      <c r="J58" s="399">
        <v>100</v>
      </c>
      <c r="K58" s="399">
        <v>100</v>
      </c>
      <c r="L58" s="399">
        <v>100</v>
      </c>
      <c r="M58" s="399">
        <v>100</v>
      </c>
      <c r="N58" s="399">
        <v>100</v>
      </c>
      <c r="O58" s="419"/>
      <c r="P58" s="522">
        <v>8242</v>
      </c>
    </row>
    <row r="59" spans="1:16" s="380" customFormat="1" ht="16.5" customHeight="1" x14ac:dyDescent="0.2">
      <c r="A59" s="558" t="s">
        <v>383</v>
      </c>
      <c r="C59" s="435"/>
      <c r="D59" s="435"/>
      <c r="E59" s="435"/>
      <c r="P59" s="516"/>
    </row>
    <row r="60" spans="1:16" s="380" customFormat="1" ht="16.5" customHeight="1" x14ac:dyDescent="0.2">
      <c r="A60" s="454" t="s">
        <v>1</v>
      </c>
      <c r="B60" s="473"/>
      <c r="C60" s="435"/>
      <c r="D60" s="435"/>
      <c r="E60" s="435"/>
      <c r="F60" s="391">
        <v>52.087611225188226</v>
      </c>
      <c r="G60" s="391">
        <v>60.699300699300693</v>
      </c>
      <c r="H60" s="391">
        <v>31.779285925051639</v>
      </c>
      <c r="I60" s="391">
        <v>34.372733865119656</v>
      </c>
      <c r="J60" s="391">
        <v>51.886792452830186</v>
      </c>
      <c r="K60" s="391" t="s">
        <v>41</v>
      </c>
      <c r="L60" s="391">
        <v>100</v>
      </c>
      <c r="M60" s="391" t="s">
        <v>41</v>
      </c>
      <c r="N60" s="391">
        <v>38.11976168837726</v>
      </c>
      <c r="P60" s="441">
        <v>3775</v>
      </c>
    </row>
    <row r="61" spans="1:16" s="380" customFormat="1" ht="16.5" customHeight="1" x14ac:dyDescent="0.2">
      <c r="A61" s="454" t="s">
        <v>2</v>
      </c>
      <c r="B61" s="473"/>
      <c r="C61" s="435"/>
      <c r="D61" s="435"/>
      <c r="E61" s="435"/>
      <c r="F61" s="391">
        <v>27.27583846680356</v>
      </c>
      <c r="G61" s="391">
        <v>28.11188811188811</v>
      </c>
      <c r="H61" s="391">
        <v>19.179699026261435</v>
      </c>
      <c r="I61" s="391">
        <v>9.2820884699057284</v>
      </c>
      <c r="J61" s="391">
        <v>13.679245283018867</v>
      </c>
      <c r="K61" s="391">
        <v>49.224806201550386</v>
      </c>
      <c r="L61" s="391">
        <v>0</v>
      </c>
      <c r="M61" s="391" t="s">
        <v>41</v>
      </c>
      <c r="N61" s="391">
        <v>21.124911642936482</v>
      </c>
      <c r="P61" s="441">
        <v>2092</v>
      </c>
    </row>
    <row r="62" spans="1:16" s="380" customFormat="1" ht="16.5" customHeight="1" x14ac:dyDescent="0.2">
      <c r="A62" s="454" t="s">
        <v>3</v>
      </c>
      <c r="B62" s="473"/>
      <c r="C62" s="435"/>
      <c r="D62" s="435"/>
      <c r="E62" s="435"/>
      <c r="F62" s="391">
        <v>15.160848733744011</v>
      </c>
      <c r="G62" s="391">
        <v>10.34965034965035</v>
      </c>
      <c r="H62" s="391">
        <v>26.054883446444379</v>
      </c>
      <c r="I62" s="391">
        <v>16.533720087019578</v>
      </c>
      <c r="J62" s="391">
        <v>24.528301886792452</v>
      </c>
      <c r="K62" s="391">
        <v>46.124031007751938</v>
      </c>
      <c r="L62" s="391" t="s">
        <v>41</v>
      </c>
      <c r="M62" s="391">
        <v>36.95652173913043</v>
      </c>
      <c r="N62" s="391">
        <v>21.781278400484702</v>
      </c>
      <c r="P62" s="441">
        <v>2157</v>
      </c>
    </row>
    <row r="63" spans="1:16" s="380" customFormat="1" ht="16.5" customHeight="1" x14ac:dyDescent="0.2">
      <c r="A63" s="454" t="s">
        <v>262</v>
      </c>
      <c r="B63" s="473"/>
      <c r="C63" s="435"/>
      <c r="D63" s="435"/>
      <c r="E63" s="435"/>
      <c r="F63" s="391">
        <v>94.524298425735793</v>
      </c>
      <c r="G63" s="391">
        <v>99.16083916083916</v>
      </c>
      <c r="H63" s="391">
        <v>77.013868397757449</v>
      </c>
      <c r="I63" s="391">
        <v>60.188542422044954</v>
      </c>
      <c r="J63" s="391">
        <v>90.094339622641513</v>
      </c>
      <c r="K63" s="391">
        <v>95.348837209302332</v>
      </c>
      <c r="L63" s="391">
        <v>100</v>
      </c>
      <c r="M63" s="391">
        <v>36.95652173913043</v>
      </c>
      <c r="N63" s="391">
        <v>81.025951731798443</v>
      </c>
      <c r="P63" s="441">
        <v>8024</v>
      </c>
    </row>
    <row r="64" spans="1:16" s="380" customFormat="1" ht="16.5" customHeight="1" x14ac:dyDescent="0.2">
      <c r="A64" s="454" t="s">
        <v>261</v>
      </c>
      <c r="B64" s="473"/>
      <c r="F64" s="391">
        <v>4.3463381245722106</v>
      </c>
      <c r="G64" s="391">
        <v>0.41958041958041958</v>
      </c>
      <c r="H64" s="391">
        <v>8.9111832398937754</v>
      </c>
      <c r="I64" s="391">
        <v>16.896301667875271</v>
      </c>
      <c r="J64" s="391">
        <v>6.6037735849056602</v>
      </c>
      <c r="K64" s="391">
        <v>2.5193798449612403</v>
      </c>
      <c r="L64" s="391" t="s">
        <v>41</v>
      </c>
      <c r="M64" s="391">
        <v>28.458498023715418</v>
      </c>
      <c r="N64" s="391">
        <v>8.583257598707462</v>
      </c>
      <c r="P64" s="441">
        <v>850</v>
      </c>
    </row>
    <row r="65" spans="1:16" s="380" customFormat="1" ht="16.5" customHeight="1" x14ac:dyDescent="0.2">
      <c r="A65" s="454" t="s">
        <v>260</v>
      </c>
      <c r="B65" s="473"/>
      <c r="C65" s="435"/>
      <c r="D65" s="435"/>
      <c r="E65" s="435"/>
      <c r="F65" s="391">
        <v>0.65023956194387411</v>
      </c>
      <c r="G65" s="391" t="s">
        <v>41</v>
      </c>
      <c r="H65" s="391">
        <v>13.425789318383005</v>
      </c>
      <c r="I65" s="391">
        <v>22.044960116026104</v>
      </c>
      <c r="J65" s="391">
        <v>3.3018867924528301</v>
      </c>
      <c r="K65" s="391">
        <v>1.5503875968992249</v>
      </c>
      <c r="L65" s="391" t="s">
        <v>41</v>
      </c>
      <c r="M65" s="391">
        <v>33.992094861660078</v>
      </c>
      <c r="N65" s="391">
        <v>9.8152075128748866</v>
      </c>
      <c r="P65" s="441">
        <v>972</v>
      </c>
    </row>
    <row r="66" spans="1:16" s="380" customFormat="1" ht="16.5" customHeight="1" x14ac:dyDescent="0.2">
      <c r="A66" s="454" t="s">
        <v>259</v>
      </c>
      <c r="B66" s="473"/>
      <c r="C66" s="435"/>
      <c r="D66" s="435"/>
      <c r="E66" s="435"/>
      <c r="F66" s="391">
        <v>4.9965776865160851</v>
      </c>
      <c r="G66" s="391">
        <v>0.41958041958041958</v>
      </c>
      <c r="H66" s="391">
        <v>22.336972558276777</v>
      </c>
      <c r="I66" s="391">
        <v>38.941261783901375</v>
      </c>
      <c r="J66" s="391">
        <v>9.9056603773584904</v>
      </c>
      <c r="K66" s="391">
        <v>4.0697674418604652</v>
      </c>
      <c r="L66" s="391" t="s">
        <v>41</v>
      </c>
      <c r="M66" s="391">
        <v>62.450592885375485</v>
      </c>
      <c r="N66" s="391">
        <v>18.39846511158235</v>
      </c>
      <c r="P66" s="441">
        <v>1822</v>
      </c>
    </row>
    <row r="67" spans="1:16" s="380" customFormat="1" ht="16.5" customHeight="1" x14ac:dyDescent="0.2">
      <c r="A67" s="452" t="s">
        <v>380</v>
      </c>
      <c r="B67" s="473"/>
      <c r="C67" s="435"/>
      <c r="D67" s="435"/>
      <c r="E67" s="435"/>
      <c r="F67" s="399">
        <v>100</v>
      </c>
      <c r="G67" s="399">
        <v>100</v>
      </c>
      <c r="H67" s="399">
        <v>100</v>
      </c>
      <c r="I67" s="399">
        <v>100</v>
      </c>
      <c r="J67" s="399">
        <v>100</v>
      </c>
      <c r="K67" s="399">
        <v>100</v>
      </c>
      <c r="L67" s="399">
        <v>100</v>
      </c>
      <c r="M67" s="399">
        <v>100</v>
      </c>
      <c r="N67" s="399">
        <v>100</v>
      </c>
      <c r="O67" s="419"/>
      <c r="P67" s="522">
        <v>9903</v>
      </c>
    </row>
    <row r="68" spans="1:16" s="380" customFormat="1" ht="16.5" customHeight="1" x14ac:dyDescent="0.2">
      <c r="A68" s="558" t="s">
        <v>382</v>
      </c>
      <c r="C68" s="435"/>
      <c r="D68" s="435"/>
      <c r="E68" s="435"/>
      <c r="P68" s="516"/>
    </row>
    <row r="69" spans="1:16" s="380" customFormat="1" ht="16.5" customHeight="1" x14ac:dyDescent="0.2">
      <c r="A69" s="454" t="s">
        <v>1</v>
      </c>
      <c r="B69" s="435"/>
      <c r="C69" s="435"/>
      <c r="D69" s="435"/>
      <c r="E69" s="435"/>
      <c r="F69" s="391">
        <v>37.799970189297959</v>
      </c>
      <c r="G69" s="391">
        <v>45.803921568627452</v>
      </c>
      <c r="H69" s="391">
        <v>20.910355794076725</v>
      </c>
      <c r="I69" s="391">
        <v>19.763475096656808</v>
      </c>
      <c r="J69" s="391">
        <v>30.474934036939317</v>
      </c>
      <c r="K69" s="391" t="s">
        <v>41</v>
      </c>
      <c r="L69" s="391">
        <v>97.6</v>
      </c>
      <c r="M69" s="391" t="s">
        <v>41</v>
      </c>
      <c r="N69" s="391">
        <v>23.13743156143877</v>
      </c>
      <c r="P69" s="441">
        <v>6677</v>
      </c>
    </row>
    <row r="70" spans="1:16" s="380" customFormat="1" ht="16.5" customHeight="1" x14ac:dyDescent="0.2">
      <c r="A70" s="454" t="s">
        <v>2</v>
      </c>
      <c r="B70" s="435"/>
      <c r="C70" s="435"/>
      <c r="D70" s="435"/>
      <c r="E70" s="435"/>
      <c r="F70" s="391">
        <v>33.626471903413325</v>
      </c>
      <c r="G70" s="391">
        <v>37.725490196078432</v>
      </c>
      <c r="H70" s="391">
        <v>17.173524150268335</v>
      </c>
      <c r="I70" s="391">
        <v>6.0495792585853989</v>
      </c>
      <c r="J70" s="391">
        <v>8.6411609498680733</v>
      </c>
      <c r="K70" s="391">
        <v>46.467391304347828</v>
      </c>
      <c r="L70" s="391">
        <v>2.4</v>
      </c>
      <c r="M70" s="391" t="s">
        <v>41</v>
      </c>
      <c r="N70" s="391">
        <v>18.670732552498439</v>
      </c>
      <c r="P70" s="441">
        <v>5388</v>
      </c>
    </row>
    <row r="71" spans="1:16" s="380" customFormat="1" ht="16.5" customHeight="1" x14ac:dyDescent="0.2">
      <c r="A71" s="454" t="s">
        <v>3</v>
      </c>
      <c r="B71" s="435"/>
      <c r="C71" s="435"/>
      <c r="D71" s="435"/>
      <c r="E71" s="435"/>
      <c r="F71" s="391">
        <v>21.508421523326874</v>
      </c>
      <c r="G71" s="391">
        <v>15.764705882352942</v>
      </c>
      <c r="H71" s="391">
        <v>28.095806002782748</v>
      </c>
      <c r="I71" s="391">
        <v>9.3472822378894698</v>
      </c>
      <c r="J71" s="391">
        <v>23.218997361477573</v>
      </c>
      <c r="K71" s="391">
        <v>47.192028985507243</v>
      </c>
      <c r="L71" s="391" t="s">
        <v>41</v>
      </c>
      <c r="M71" s="391">
        <v>9.7701149425287355</v>
      </c>
      <c r="N71" s="391">
        <v>21.179568923695335</v>
      </c>
      <c r="P71" s="441">
        <v>6112</v>
      </c>
    </row>
    <row r="72" spans="1:16" s="380" customFormat="1" ht="16.5" customHeight="1" x14ac:dyDescent="0.2">
      <c r="A72" s="454" t="s">
        <v>262</v>
      </c>
      <c r="B72" s="435"/>
      <c r="C72" s="435"/>
      <c r="D72" s="435"/>
      <c r="E72" s="435"/>
      <c r="F72" s="391">
        <v>92.934863616038157</v>
      </c>
      <c r="G72" s="391">
        <v>99.294117647058826</v>
      </c>
      <c r="H72" s="391">
        <v>66.179685947127808</v>
      </c>
      <c r="I72" s="391">
        <v>35.160336593131682</v>
      </c>
      <c r="J72" s="391">
        <v>62.335092348284959</v>
      </c>
      <c r="K72" s="391">
        <v>93.659420289855078</v>
      </c>
      <c r="L72" s="391">
        <v>100</v>
      </c>
      <c r="M72" s="391">
        <v>9.7701149425287355</v>
      </c>
      <c r="N72" s="391">
        <v>62.987733037632545</v>
      </c>
      <c r="P72" s="441">
        <v>18177</v>
      </c>
    </row>
    <row r="73" spans="1:16" s="380" customFormat="1" ht="16.5" customHeight="1" x14ac:dyDescent="0.2">
      <c r="A73" s="454" t="s">
        <v>261</v>
      </c>
      <c r="B73" s="435"/>
      <c r="C73" s="435"/>
      <c r="D73" s="435"/>
      <c r="E73" s="435"/>
      <c r="F73" s="391">
        <v>5.4404531226710384</v>
      </c>
      <c r="G73" s="391">
        <v>0.23529411764705879</v>
      </c>
      <c r="H73" s="391">
        <v>9.9880739415623143</v>
      </c>
      <c r="I73" s="391">
        <v>12.326586308846942</v>
      </c>
      <c r="J73" s="391">
        <v>3.8258575197889182</v>
      </c>
      <c r="K73" s="391">
        <v>3.7137681159420288</v>
      </c>
      <c r="L73" s="391" t="s">
        <v>41</v>
      </c>
      <c r="M73" s="391">
        <v>20.087575259989055</v>
      </c>
      <c r="N73" s="391">
        <v>9.522489431007001</v>
      </c>
      <c r="P73" s="441">
        <v>2748</v>
      </c>
    </row>
    <row r="74" spans="1:16" s="380" customFormat="1" ht="16.5" customHeight="1" x14ac:dyDescent="0.2">
      <c r="A74" s="454" t="s">
        <v>260</v>
      </c>
      <c r="B74" s="435"/>
      <c r="C74" s="435"/>
      <c r="D74" s="435"/>
      <c r="E74" s="435"/>
      <c r="F74" s="391">
        <v>1.3414815918914891</v>
      </c>
      <c r="G74" s="391" t="s">
        <v>41</v>
      </c>
      <c r="H74" s="391">
        <v>23.325382627708212</v>
      </c>
      <c r="I74" s="391">
        <v>52.26290652717762</v>
      </c>
      <c r="J74" s="391">
        <v>33.377308707124008</v>
      </c>
      <c r="K74" s="391">
        <v>2.3550724637681162</v>
      </c>
      <c r="L74" s="391" t="s">
        <v>41</v>
      </c>
      <c r="M74" s="391">
        <v>70.060207991242478</v>
      </c>
      <c r="N74" s="391">
        <v>27.132857439878023</v>
      </c>
      <c r="P74" s="441">
        <v>7830</v>
      </c>
    </row>
    <row r="75" spans="1:16" s="380" customFormat="1" ht="16.5" customHeight="1" x14ac:dyDescent="0.2">
      <c r="A75" s="454" t="s">
        <v>259</v>
      </c>
      <c r="B75" s="435"/>
      <c r="C75" s="435"/>
      <c r="D75" s="435"/>
      <c r="E75" s="435"/>
      <c r="F75" s="391">
        <v>6.7819347145625279</v>
      </c>
      <c r="G75" s="391">
        <v>0.23529411764705879</v>
      </c>
      <c r="H75" s="391">
        <v>33.313456569270521</v>
      </c>
      <c r="I75" s="391">
        <v>64.589492836024561</v>
      </c>
      <c r="J75" s="391">
        <v>37.203166226912934</v>
      </c>
      <c r="K75" s="391">
        <v>6.0688405797101446</v>
      </c>
      <c r="L75" s="391" t="s">
        <v>41</v>
      </c>
      <c r="M75" s="391">
        <v>90.14778325123153</v>
      </c>
      <c r="N75" s="391">
        <v>36.655346870885026</v>
      </c>
      <c r="P75" s="441">
        <v>10578</v>
      </c>
    </row>
    <row r="76" spans="1:16" s="380" customFormat="1" ht="16.5" customHeight="1" x14ac:dyDescent="0.2">
      <c r="A76" s="452" t="s">
        <v>380</v>
      </c>
      <c r="B76" s="435"/>
      <c r="C76" s="435"/>
      <c r="D76" s="435"/>
      <c r="E76" s="435"/>
      <c r="F76" s="399">
        <v>100</v>
      </c>
      <c r="G76" s="399">
        <v>100</v>
      </c>
      <c r="H76" s="399">
        <v>100</v>
      </c>
      <c r="I76" s="399">
        <v>100</v>
      </c>
      <c r="J76" s="399">
        <v>100</v>
      </c>
      <c r="K76" s="399">
        <v>100</v>
      </c>
      <c r="L76" s="399">
        <v>100</v>
      </c>
      <c r="M76" s="399">
        <v>100</v>
      </c>
      <c r="N76" s="399">
        <v>100</v>
      </c>
      <c r="O76" s="419"/>
      <c r="P76" s="522">
        <v>28858</v>
      </c>
    </row>
    <row r="77" spans="1:16" s="380" customFormat="1" ht="16.5" customHeight="1" x14ac:dyDescent="0.2">
      <c r="A77" s="558" t="s">
        <v>381</v>
      </c>
      <c r="C77" s="435"/>
      <c r="D77" s="435"/>
      <c r="E77" s="435"/>
      <c r="P77" s="516"/>
    </row>
    <row r="78" spans="1:16" s="380" customFormat="1" ht="16.5" customHeight="1" x14ac:dyDescent="0.2">
      <c r="A78" s="454" t="s">
        <v>1</v>
      </c>
      <c r="B78" s="473"/>
      <c r="C78" s="435"/>
      <c r="D78" s="435"/>
      <c r="E78" s="435"/>
      <c r="F78" s="391">
        <v>41.171875</v>
      </c>
      <c r="G78" s="391">
        <v>52.941176470588239</v>
      </c>
      <c r="H78" s="391">
        <v>21.695906432748536</v>
      </c>
      <c r="I78" s="391">
        <v>18.853362734288865</v>
      </c>
      <c r="J78" s="391">
        <v>34.740259740259738</v>
      </c>
      <c r="K78" s="391" t="s">
        <v>41</v>
      </c>
      <c r="L78" s="391">
        <v>86.36363636363636</v>
      </c>
      <c r="M78" s="391" t="s">
        <v>41</v>
      </c>
      <c r="N78" s="391">
        <v>24.16709822199206</v>
      </c>
      <c r="P78" s="441">
        <v>1400</v>
      </c>
    </row>
    <row r="79" spans="1:16" s="380" customFormat="1" ht="16.5" customHeight="1" x14ac:dyDescent="0.2">
      <c r="A79" s="454" t="s">
        <v>2</v>
      </c>
      <c r="B79" s="473"/>
      <c r="C79" s="435"/>
      <c r="D79" s="435"/>
      <c r="E79" s="435"/>
      <c r="F79" s="391">
        <v>31.406250000000004</v>
      </c>
      <c r="G79" s="391">
        <v>32.352941176470587</v>
      </c>
      <c r="H79" s="391">
        <v>12.046783625730995</v>
      </c>
      <c r="I79" s="391">
        <v>6.6152149944873218</v>
      </c>
      <c r="J79" s="391">
        <v>6.8181818181818175</v>
      </c>
      <c r="K79" s="391">
        <v>54.032258064516128</v>
      </c>
      <c r="L79" s="391">
        <v>6.8181818181818175</v>
      </c>
      <c r="M79" s="391" t="s">
        <v>41</v>
      </c>
      <c r="N79" s="391">
        <v>15.06991196271362</v>
      </c>
      <c r="P79" s="441">
        <v>873</v>
      </c>
    </row>
    <row r="80" spans="1:16" s="380" customFormat="1" ht="16.5" customHeight="1" x14ac:dyDescent="0.2">
      <c r="A80" s="454" t="s">
        <v>3</v>
      </c>
      <c r="B80" s="473"/>
      <c r="C80" s="435"/>
      <c r="D80" s="435"/>
      <c r="E80" s="435"/>
      <c r="F80" s="391">
        <v>18.984375</v>
      </c>
      <c r="G80" s="391">
        <v>13.823529411764707</v>
      </c>
      <c r="H80" s="391">
        <v>23.801169590643276</v>
      </c>
      <c r="I80" s="391">
        <v>15.65600882028666</v>
      </c>
      <c r="J80" s="391">
        <v>24.675324675324674</v>
      </c>
      <c r="K80" s="391">
        <v>38.70967741935484</v>
      </c>
      <c r="L80" s="391" t="s">
        <v>41</v>
      </c>
      <c r="M80" s="391">
        <v>8.8536812674743715</v>
      </c>
      <c r="N80" s="391">
        <v>18.263421370619714</v>
      </c>
      <c r="P80" s="441">
        <v>1058</v>
      </c>
    </row>
    <row r="81" spans="1:16" s="380" customFormat="1" ht="16.5" customHeight="1" x14ac:dyDescent="0.2">
      <c r="A81" s="454" t="s">
        <v>262</v>
      </c>
      <c r="B81" s="473"/>
      <c r="C81" s="435"/>
      <c r="D81" s="435"/>
      <c r="E81" s="435"/>
      <c r="F81" s="391">
        <v>91.5625</v>
      </c>
      <c r="G81" s="391">
        <v>99.117647058823536</v>
      </c>
      <c r="H81" s="391">
        <v>57.543859649122808</v>
      </c>
      <c r="I81" s="391">
        <v>41.124586549062847</v>
      </c>
      <c r="J81" s="391">
        <v>66.233766233766232</v>
      </c>
      <c r="K81" s="391">
        <v>92.741935483871018</v>
      </c>
      <c r="L81" s="391">
        <v>93.181818181818173</v>
      </c>
      <c r="M81" s="391">
        <v>8.8536812674743715</v>
      </c>
      <c r="N81" s="391">
        <v>57.500431555325392</v>
      </c>
      <c r="P81" s="441">
        <v>3331</v>
      </c>
    </row>
    <row r="82" spans="1:16" s="380" customFormat="1" ht="16.5" customHeight="1" x14ac:dyDescent="0.2">
      <c r="A82" s="454" t="s">
        <v>261</v>
      </c>
      <c r="B82" s="473"/>
      <c r="C82" s="435"/>
      <c r="D82" s="435"/>
      <c r="E82" s="435"/>
      <c r="F82" s="391">
        <v>5.703125</v>
      </c>
      <c r="G82" s="391">
        <v>0</v>
      </c>
      <c r="H82" s="391">
        <v>14.502923976608187</v>
      </c>
      <c r="I82" s="391">
        <v>20.066152149944873</v>
      </c>
      <c r="J82" s="391">
        <v>5.8441558441558437</v>
      </c>
      <c r="K82" s="391">
        <v>2.4193548387096775</v>
      </c>
      <c r="L82" s="391" t="s">
        <v>41</v>
      </c>
      <c r="M82" s="391">
        <v>19.0121155638397</v>
      </c>
      <c r="N82" s="391">
        <v>12.566891075435871</v>
      </c>
      <c r="P82" s="441">
        <v>728</v>
      </c>
    </row>
    <row r="83" spans="1:16" s="380" customFormat="1" ht="16.5" customHeight="1" x14ac:dyDescent="0.2">
      <c r="A83" s="454" t="s">
        <v>260</v>
      </c>
      <c r="B83" s="473"/>
      <c r="C83" s="435"/>
      <c r="D83" s="435"/>
      <c r="E83" s="435"/>
      <c r="F83" s="391">
        <v>2.03125</v>
      </c>
      <c r="G83" s="391" t="s">
        <v>41</v>
      </c>
      <c r="H83" s="391">
        <v>27.134502923976605</v>
      </c>
      <c r="I83" s="391">
        <v>38.368246968026462</v>
      </c>
      <c r="J83" s="391">
        <v>27.922077922077921</v>
      </c>
      <c r="K83" s="391">
        <v>0</v>
      </c>
      <c r="L83" s="391" t="s">
        <v>41</v>
      </c>
      <c r="M83" s="391">
        <v>71.854613233923587</v>
      </c>
      <c r="N83" s="391">
        <v>29.311237700673225</v>
      </c>
      <c r="P83" s="441">
        <v>1698</v>
      </c>
    </row>
    <row r="84" spans="1:16" s="380" customFormat="1" ht="16.5" customHeight="1" x14ac:dyDescent="0.2">
      <c r="A84" s="454" t="s">
        <v>259</v>
      </c>
      <c r="B84" s="473"/>
      <c r="F84" s="391">
        <v>7.734375</v>
      </c>
      <c r="G84" s="391">
        <v>0</v>
      </c>
      <c r="H84" s="391">
        <v>41.637426900584792</v>
      </c>
      <c r="I84" s="391">
        <v>58.434399117971338</v>
      </c>
      <c r="J84" s="391">
        <v>33.766233766233768</v>
      </c>
      <c r="K84" s="391">
        <v>2.4193548387096775</v>
      </c>
      <c r="L84" s="391" t="s">
        <v>41</v>
      </c>
      <c r="M84" s="391">
        <v>90.866728797763287</v>
      </c>
      <c r="N84" s="391">
        <v>41.878128776109094</v>
      </c>
      <c r="P84" s="441">
        <v>2426</v>
      </c>
    </row>
    <row r="85" spans="1:16" s="380" customFormat="1" ht="16.5" customHeight="1" x14ac:dyDescent="0.2">
      <c r="A85" s="452" t="s">
        <v>380</v>
      </c>
      <c r="B85" s="473"/>
      <c r="C85" s="435"/>
      <c r="D85" s="435"/>
      <c r="E85" s="435"/>
      <c r="F85" s="399">
        <v>100</v>
      </c>
      <c r="G85" s="399">
        <v>100</v>
      </c>
      <c r="H85" s="399">
        <v>100</v>
      </c>
      <c r="I85" s="399">
        <v>100</v>
      </c>
      <c r="J85" s="399">
        <v>100</v>
      </c>
      <c r="K85" s="399">
        <v>100</v>
      </c>
      <c r="L85" s="399">
        <v>100</v>
      </c>
      <c r="M85" s="399">
        <v>100</v>
      </c>
      <c r="N85" s="399">
        <v>100</v>
      </c>
      <c r="O85" s="419"/>
      <c r="P85" s="522">
        <v>5793</v>
      </c>
    </row>
    <row r="86" spans="1:16" s="380" customFormat="1" ht="16.5" customHeight="1" x14ac:dyDescent="0.2">
      <c r="A86" s="397" t="s">
        <v>370</v>
      </c>
      <c r="B86" s="397"/>
      <c r="C86" s="435"/>
      <c r="D86" s="435"/>
      <c r="E86" s="435"/>
      <c r="F86" s="391"/>
      <c r="G86" s="391"/>
      <c r="H86" s="391"/>
      <c r="I86" s="391"/>
      <c r="J86" s="391"/>
      <c r="K86" s="391"/>
      <c r="L86" s="391"/>
      <c r="M86" s="391"/>
      <c r="N86" s="391"/>
      <c r="P86" s="441"/>
    </row>
    <row r="87" spans="1:16" s="380" customFormat="1" ht="16.5" customHeight="1" x14ac:dyDescent="0.2">
      <c r="A87" s="474" t="s">
        <v>1</v>
      </c>
      <c r="B87" s="473"/>
      <c r="C87" s="435"/>
      <c r="D87" s="435"/>
      <c r="E87" s="435"/>
      <c r="F87" s="391">
        <v>48.61568414120881</v>
      </c>
      <c r="G87" s="391">
        <v>57.548845470692726</v>
      </c>
      <c r="H87" s="391">
        <v>31.565569647065058</v>
      </c>
      <c r="I87" s="391">
        <v>33.36565813291957</v>
      </c>
      <c r="J87" s="391">
        <v>48.587745022379998</v>
      </c>
      <c r="K87" s="391" t="s">
        <v>41</v>
      </c>
      <c r="L87" s="391">
        <v>98.210735586481107</v>
      </c>
      <c r="M87" s="391" t="s">
        <v>41</v>
      </c>
      <c r="N87" s="391">
        <v>35.853449836270592</v>
      </c>
      <c r="P87" s="441">
        <v>43577</v>
      </c>
    </row>
    <row r="88" spans="1:16" s="380" customFormat="1" ht="16.5" customHeight="1" x14ac:dyDescent="0.2">
      <c r="A88" s="474" t="s">
        <v>2</v>
      </c>
      <c r="B88" s="473"/>
      <c r="C88" s="435"/>
      <c r="D88" s="435"/>
      <c r="E88" s="435"/>
      <c r="F88" s="391">
        <v>31.056202937555472</v>
      </c>
      <c r="G88" s="391">
        <v>30.574304322084071</v>
      </c>
      <c r="H88" s="391">
        <v>17.861208927956788</v>
      </c>
      <c r="I88" s="391">
        <v>7.596327902767003</v>
      </c>
      <c r="J88" s="391">
        <v>9.8780676030251584</v>
      </c>
      <c r="K88" s="391">
        <v>52.908277404921698</v>
      </c>
      <c r="L88" s="391">
        <v>0.79522862823061624</v>
      </c>
      <c r="M88" s="391" t="s">
        <v>41</v>
      </c>
      <c r="N88" s="391">
        <v>20.473581148903261</v>
      </c>
      <c r="P88" s="441">
        <v>24884</v>
      </c>
    </row>
    <row r="89" spans="1:16" s="380" customFormat="1" ht="16.5" customHeight="1" x14ac:dyDescent="0.2">
      <c r="A89" s="474" t="s">
        <v>3</v>
      </c>
      <c r="B89" s="473"/>
      <c r="C89" s="435"/>
      <c r="D89" s="435"/>
      <c r="E89" s="435"/>
      <c r="F89" s="391">
        <v>15.397829759212071</v>
      </c>
      <c r="G89" s="391">
        <v>11.343990526939017</v>
      </c>
      <c r="H89" s="391">
        <v>26.164314649580344</v>
      </c>
      <c r="I89" s="391">
        <v>12.451512800620636</v>
      </c>
      <c r="J89" s="391">
        <v>20.141997221793488</v>
      </c>
      <c r="K89" s="391">
        <v>42.598806860551825</v>
      </c>
      <c r="L89" s="391" t="s">
        <v>41</v>
      </c>
      <c r="M89" s="391">
        <v>23.753258036490006</v>
      </c>
      <c r="N89" s="391">
        <v>20.141185762946144</v>
      </c>
      <c r="P89" s="441">
        <v>24480</v>
      </c>
    </row>
    <row r="90" spans="1:16" s="380" customFormat="1" ht="16.5" customHeight="1" x14ac:dyDescent="0.2">
      <c r="A90" s="474" t="s">
        <v>262</v>
      </c>
      <c r="B90" s="473"/>
      <c r="C90" s="435"/>
      <c r="D90" s="435"/>
      <c r="E90" s="435"/>
      <c r="F90" s="391">
        <v>95.069716837976344</v>
      </c>
      <c r="G90" s="391">
        <v>99.46714031971581</v>
      </c>
      <c r="H90" s="391">
        <v>75.59109322460219</v>
      </c>
      <c r="I90" s="391">
        <v>53.413498836307213</v>
      </c>
      <c r="J90" s="391">
        <v>78.607809847198638</v>
      </c>
      <c r="K90" s="391">
        <v>95.507084265473551</v>
      </c>
      <c r="L90" s="391">
        <v>99.005964214711696</v>
      </c>
      <c r="M90" s="391">
        <v>23.753258036490021</v>
      </c>
      <c r="N90" s="391">
        <v>76.468216748119985</v>
      </c>
      <c r="P90" s="441">
        <v>92941</v>
      </c>
    </row>
    <row r="91" spans="1:16" s="380" customFormat="1" ht="16.5" customHeight="1" x14ac:dyDescent="0.2">
      <c r="A91" s="474" t="s">
        <v>261</v>
      </c>
      <c r="B91" s="473"/>
      <c r="C91" s="435"/>
      <c r="D91" s="435"/>
      <c r="E91" s="435"/>
      <c r="F91" s="391">
        <v>3.8222578520915054</v>
      </c>
      <c r="G91" s="391">
        <v>0.17761989342806395</v>
      </c>
      <c r="H91" s="391">
        <v>7.8477057904630776</v>
      </c>
      <c r="I91" s="391">
        <v>15.877941556762348</v>
      </c>
      <c r="J91" s="391">
        <v>4.213613211915419</v>
      </c>
      <c r="K91" s="391">
        <v>2.2744220730797911</v>
      </c>
      <c r="L91" s="391" t="s">
        <v>41</v>
      </c>
      <c r="M91" s="391">
        <v>23.892267593397047</v>
      </c>
      <c r="N91" s="391">
        <v>8.1601421730759736</v>
      </c>
      <c r="P91" s="441">
        <v>9918</v>
      </c>
    </row>
    <row r="92" spans="1:16" s="380" customFormat="1" ht="16.5" customHeight="1" x14ac:dyDescent="0.2">
      <c r="A92" s="474" t="s">
        <v>260</v>
      </c>
      <c r="B92" s="473"/>
      <c r="C92" s="435"/>
      <c r="D92" s="435"/>
      <c r="E92" s="435"/>
      <c r="F92" s="391">
        <v>0.83030320382512102</v>
      </c>
      <c r="G92" s="391" t="s">
        <v>41</v>
      </c>
      <c r="H92" s="391">
        <v>16.174640578252006</v>
      </c>
      <c r="I92" s="391">
        <v>30.417636410654254</v>
      </c>
      <c r="J92" s="391">
        <v>16.962494212069764</v>
      </c>
      <c r="K92" s="391">
        <v>1.5473527218493661</v>
      </c>
      <c r="L92" s="391" t="s">
        <v>41</v>
      </c>
      <c r="M92" s="391">
        <v>52.059079061685487</v>
      </c>
      <c r="N92" s="391">
        <v>15.05076434483553</v>
      </c>
      <c r="P92" s="441">
        <v>18293</v>
      </c>
    </row>
    <row r="93" spans="1:16" s="380" customFormat="1" ht="16.5" customHeight="1" x14ac:dyDescent="0.2">
      <c r="A93" s="474" t="s">
        <v>259</v>
      </c>
      <c r="B93" s="473"/>
      <c r="C93" s="435"/>
      <c r="D93" s="435"/>
      <c r="E93" s="435"/>
      <c r="F93" s="391">
        <v>4.6525610559166264</v>
      </c>
      <c r="G93" s="391">
        <v>0.17761989342806442</v>
      </c>
      <c r="H93" s="391">
        <v>24.022346368715084</v>
      </c>
      <c r="I93" s="391">
        <v>46.295577967416598</v>
      </c>
      <c r="J93" s="391">
        <v>21.176107423985183</v>
      </c>
      <c r="K93" s="391">
        <v>3.8217747949291572</v>
      </c>
      <c r="L93" s="391" t="s">
        <v>41</v>
      </c>
      <c r="M93" s="391">
        <v>75.951346655082546</v>
      </c>
      <c r="N93" s="391">
        <v>23.210906517911503</v>
      </c>
      <c r="P93" s="441">
        <v>28211</v>
      </c>
    </row>
    <row r="94" spans="1:16" s="380" customFormat="1" ht="16.5" customHeight="1" x14ac:dyDescent="0.2">
      <c r="A94" s="452" t="s">
        <v>380</v>
      </c>
      <c r="B94" s="473"/>
      <c r="C94" s="435"/>
      <c r="D94" s="435"/>
      <c r="E94" s="435"/>
      <c r="F94" s="399">
        <v>100</v>
      </c>
      <c r="G94" s="399">
        <v>100</v>
      </c>
      <c r="H94" s="399">
        <v>100</v>
      </c>
      <c r="I94" s="399">
        <v>100</v>
      </c>
      <c r="J94" s="399">
        <v>100</v>
      </c>
      <c r="K94" s="399">
        <v>100</v>
      </c>
      <c r="L94" s="399">
        <v>100</v>
      </c>
      <c r="M94" s="399">
        <v>100</v>
      </c>
      <c r="N94" s="399">
        <v>100</v>
      </c>
      <c r="O94" s="419"/>
      <c r="P94" s="522">
        <v>121542</v>
      </c>
    </row>
    <row r="95" spans="1:16" s="380" customFormat="1" ht="16.5" customHeight="1" x14ac:dyDescent="0.2">
      <c r="A95" s="484"/>
      <c r="B95" s="484"/>
      <c r="C95" s="484"/>
      <c r="D95" s="484"/>
      <c r="E95" s="484"/>
      <c r="F95" s="1206" t="s">
        <v>79</v>
      </c>
      <c r="G95" s="1206"/>
      <c r="H95" s="1206"/>
      <c r="I95" s="1206"/>
      <c r="J95" s="1206"/>
      <c r="K95" s="1206"/>
      <c r="L95" s="1206"/>
      <c r="M95" s="1206"/>
      <c r="N95" s="1206"/>
      <c r="P95" s="516"/>
    </row>
    <row r="96" spans="1:16" s="380" customFormat="1" ht="16.5" customHeight="1" x14ac:dyDescent="0.2">
      <c r="A96" s="380" t="s">
        <v>389</v>
      </c>
      <c r="C96" s="435"/>
      <c r="D96" s="435"/>
      <c r="E96" s="435"/>
      <c r="F96" s="480"/>
      <c r="G96" s="480"/>
      <c r="H96" s="480"/>
      <c r="I96" s="480"/>
      <c r="J96" s="480"/>
      <c r="K96" s="480"/>
      <c r="P96" s="516"/>
    </row>
    <row r="97" spans="1:18" s="380" customFormat="1" ht="16.5" customHeight="1" x14ac:dyDescent="0.2">
      <c r="A97" s="454" t="s">
        <v>1</v>
      </c>
      <c r="B97" s="435"/>
      <c r="C97" s="435"/>
      <c r="D97" s="435"/>
      <c r="E97" s="435"/>
      <c r="F97" s="391">
        <v>71.035392264035906</v>
      </c>
      <c r="G97" s="391">
        <v>70.922950700495377</v>
      </c>
      <c r="H97" s="391">
        <v>59.189771910579871</v>
      </c>
      <c r="I97" s="391">
        <v>66.619534479008053</v>
      </c>
      <c r="J97" s="391">
        <v>63.277660356552104</v>
      </c>
      <c r="K97" s="391" t="s">
        <v>41</v>
      </c>
      <c r="L97" s="391">
        <v>99.667585842178823</v>
      </c>
      <c r="M97" s="391" t="s">
        <v>41</v>
      </c>
      <c r="N97" s="391">
        <v>66.286491549092744</v>
      </c>
      <c r="P97" s="441">
        <v>749506</v>
      </c>
    </row>
    <row r="98" spans="1:18" s="380" customFormat="1" ht="16.5" customHeight="1" x14ac:dyDescent="0.2">
      <c r="A98" s="454" t="s">
        <v>2</v>
      </c>
      <c r="B98" s="435"/>
      <c r="C98" s="435"/>
      <c r="D98" s="435"/>
      <c r="E98" s="435"/>
      <c r="F98" s="391">
        <v>18.22310797635323</v>
      </c>
      <c r="G98" s="391">
        <v>21.079251004787668</v>
      </c>
      <c r="H98" s="391">
        <v>19.174830729659188</v>
      </c>
      <c r="I98" s="391">
        <v>10.820462620549634</v>
      </c>
      <c r="J98" s="391">
        <v>13.854300680022055</v>
      </c>
      <c r="K98" s="391">
        <v>59.310572323932043</v>
      </c>
      <c r="L98" s="391">
        <v>0.20775884863823518</v>
      </c>
      <c r="M98" s="391" t="s">
        <v>41</v>
      </c>
      <c r="N98" s="391">
        <v>18.375848031364448</v>
      </c>
      <c r="P98" s="441">
        <v>207777</v>
      </c>
    </row>
    <row r="99" spans="1:18" s="380" customFormat="1" ht="16.5" customHeight="1" x14ac:dyDescent="0.2">
      <c r="A99" s="454" t="s">
        <v>3</v>
      </c>
      <c r="B99" s="435"/>
      <c r="C99" s="435"/>
      <c r="D99" s="435"/>
      <c r="E99" s="435"/>
      <c r="F99" s="391">
        <v>9.5016827239446382</v>
      </c>
      <c r="G99" s="391">
        <v>7.7180847933478045</v>
      </c>
      <c r="H99" s="391">
        <v>16.417331769867989</v>
      </c>
      <c r="I99" s="391">
        <v>12.676745703719817</v>
      </c>
      <c r="J99" s="391">
        <v>15.911597132879985</v>
      </c>
      <c r="K99" s="391">
        <v>37.081477816262577</v>
      </c>
      <c r="L99" s="391" t="s">
        <v>41</v>
      </c>
      <c r="M99" s="391">
        <v>69.134664618535595</v>
      </c>
      <c r="N99" s="391">
        <v>12.025661820436239</v>
      </c>
      <c r="P99" s="441">
        <v>135975</v>
      </c>
    </row>
    <row r="100" spans="1:18" s="380" customFormat="1" ht="16.5" customHeight="1" x14ac:dyDescent="0.2">
      <c r="A100" s="454" t="s">
        <v>262</v>
      </c>
      <c r="B100" s="435"/>
      <c r="C100" s="435"/>
      <c r="D100" s="435"/>
      <c r="E100" s="435"/>
      <c r="F100" s="391">
        <v>98.760182964333779</v>
      </c>
      <c r="G100" s="391">
        <v>99.720286498630855</v>
      </c>
      <c r="H100" s="391">
        <v>94.781934410107056</v>
      </c>
      <c r="I100" s="391">
        <v>90.116742803277504</v>
      </c>
      <c r="J100" s="391">
        <v>93.043558169454144</v>
      </c>
      <c r="K100" s="391">
        <v>96.392050140194613</v>
      </c>
      <c r="L100" s="391">
        <v>99.875344690817059</v>
      </c>
      <c r="M100" s="391">
        <v>69.196108550947258</v>
      </c>
      <c r="N100" s="391">
        <v>96.688001400893427</v>
      </c>
      <c r="P100" s="441">
        <v>1093258</v>
      </c>
    </row>
    <row r="101" spans="1:18" s="380" customFormat="1" ht="16.5" customHeight="1" x14ac:dyDescent="0.2">
      <c r="A101" s="454" t="s">
        <v>261</v>
      </c>
      <c r="B101" s="435"/>
      <c r="C101" s="435"/>
      <c r="D101" s="435"/>
      <c r="E101" s="435"/>
      <c r="F101" s="391">
        <v>0.98814706980417011</v>
      </c>
      <c r="G101" s="391">
        <v>0.21809344784970244</v>
      </c>
      <c r="H101" s="391">
        <v>3.2421416953512123</v>
      </c>
      <c r="I101" s="391">
        <v>7.5973460952795309</v>
      </c>
      <c r="J101" s="391">
        <v>5.5757213747472889</v>
      </c>
      <c r="K101" s="391">
        <v>2.2843476826653473</v>
      </c>
      <c r="L101" s="391" t="s">
        <v>41</v>
      </c>
      <c r="M101" s="391">
        <v>20.399385560675885</v>
      </c>
      <c r="N101" s="391">
        <v>2.3832876244685846</v>
      </c>
      <c r="P101" s="441">
        <v>26948</v>
      </c>
    </row>
    <row r="102" spans="1:18" s="380" customFormat="1" ht="16.5" customHeight="1" x14ac:dyDescent="0.2">
      <c r="A102" s="454" t="s">
        <v>260</v>
      </c>
      <c r="B102" s="435"/>
      <c r="C102" s="435"/>
      <c r="D102" s="435"/>
      <c r="E102" s="435"/>
      <c r="F102" s="391">
        <v>0.16625796037205257</v>
      </c>
      <c r="G102" s="391" t="s">
        <v>41</v>
      </c>
      <c r="H102" s="391">
        <v>1.849680372205621</v>
      </c>
      <c r="I102" s="391">
        <v>2.1590167500543833</v>
      </c>
      <c r="J102" s="391">
        <v>1.3163940452122773</v>
      </c>
      <c r="K102" s="391">
        <v>1.2535048655780967</v>
      </c>
      <c r="L102" s="391" t="s">
        <v>41</v>
      </c>
      <c r="M102" s="391">
        <v>10.097286226318484</v>
      </c>
      <c r="N102" s="391">
        <v>0.83655624312929877</v>
      </c>
      <c r="P102" s="441">
        <v>9459</v>
      </c>
    </row>
    <row r="103" spans="1:18" s="380" customFormat="1" ht="16.5" customHeight="1" x14ac:dyDescent="0.2">
      <c r="A103" s="454" t="s">
        <v>259</v>
      </c>
      <c r="B103" s="435"/>
      <c r="C103" s="435"/>
      <c r="D103" s="435"/>
      <c r="E103" s="435"/>
      <c r="F103" s="391">
        <v>1.1544050301762225</v>
      </c>
      <c r="G103" s="391">
        <v>0.21809344784970244</v>
      </c>
      <c r="H103" s="391">
        <v>5.0918220675568326</v>
      </c>
      <c r="I103" s="391">
        <v>9.7563628453339124</v>
      </c>
      <c r="J103" s="391">
        <v>6.8921154199595662</v>
      </c>
      <c r="K103" s="391">
        <v>3.537852548243444</v>
      </c>
      <c r="L103" s="391" t="s">
        <v>41</v>
      </c>
      <c r="M103" s="391">
        <v>30.496671786994366</v>
      </c>
      <c r="N103" s="391">
        <v>3.2198438675978833</v>
      </c>
      <c r="P103" s="441">
        <v>36407</v>
      </c>
    </row>
    <row r="104" spans="1:18" s="380" customFormat="1" ht="16.5" customHeight="1" x14ac:dyDescent="0.2">
      <c r="A104" s="452" t="s">
        <v>380</v>
      </c>
      <c r="B104" s="435"/>
      <c r="C104" s="435"/>
      <c r="D104" s="435"/>
      <c r="E104" s="435"/>
      <c r="F104" s="399">
        <v>100</v>
      </c>
      <c r="G104" s="399">
        <v>100</v>
      </c>
      <c r="H104" s="399">
        <v>100</v>
      </c>
      <c r="I104" s="399">
        <v>100</v>
      </c>
      <c r="J104" s="399">
        <v>100</v>
      </c>
      <c r="K104" s="399">
        <v>100</v>
      </c>
      <c r="L104" s="399">
        <v>100</v>
      </c>
      <c r="M104" s="399">
        <v>100</v>
      </c>
      <c r="N104" s="399">
        <v>100</v>
      </c>
      <c r="O104" s="419"/>
      <c r="P104" s="522">
        <v>1130707</v>
      </c>
    </row>
    <row r="105" spans="1:18" s="380" customFormat="1" ht="16.5" customHeight="1" x14ac:dyDescent="0.2">
      <c r="A105" s="380" t="s">
        <v>388</v>
      </c>
      <c r="B105" s="469"/>
      <c r="F105" s="480"/>
      <c r="G105" s="480"/>
      <c r="H105" s="480"/>
      <c r="I105" s="480"/>
      <c r="J105" s="480"/>
      <c r="K105" s="480"/>
      <c r="P105" s="557"/>
    </row>
    <row r="106" spans="1:18" s="380" customFormat="1" ht="16.5" customHeight="1" x14ac:dyDescent="0.2">
      <c r="A106" s="454" t="s">
        <v>1</v>
      </c>
      <c r="B106" s="473"/>
      <c r="C106" s="435"/>
      <c r="D106" s="435"/>
      <c r="E106" s="435"/>
      <c r="F106" s="391">
        <v>81.804137605714473</v>
      </c>
      <c r="G106" s="391">
        <v>82.231183030451234</v>
      </c>
      <c r="H106" s="391">
        <v>70.303839422409524</v>
      </c>
      <c r="I106" s="391">
        <v>82.056114901942067</v>
      </c>
      <c r="J106" s="391">
        <v>82.001154762582445</v>
      </c>
      <c r="K106" s="391" t="s">
        <v>41</v>
      </c>
      <c r="L106" s="391">
        <v>99.730399009465984</v>
      </c>
      <c r="M106" s="391" t="s">
        <v>41</v>
      </c>
      <c r="N106" s="391">
        <v>78.194387761837774</v>
      </c>
      <c r="P106" s="441">
        <v>1362269</v>
      </c>
    </row>
    <row r="107" spans="1:18" s="380" customFormat="1" ht="16.5" customHeight="1" x14ac:dyDescent="0.2">
      <c r="A107" s="454" t="s">
        <v>2</v>
      </c>
      <c r="B107" s="473"/>
      <c r="C107" s="435"/>
      <c r="D107" s="435"/>
      <c r="E107" s="435"/>
      <c r="F107" s="391">
        <v>14.432763907139728</v>
      </c>
      <c r="G107" s="391">
        <v>14.751857900114398</v>
      </c>
      <c r="H107" s="391">
        <v>16.389528183771539</v>
      </c>
      <c r="I107" s="391">
        <v>7.7283246647898078</v>
      </c>
      <c r="J107" s="391">
        <v>8.9876310289585177</v>
      </c>
      <c r="K107" s="391">
        <v>76.429028318892833</v>
      </c>
      <c r="L107" s="391">
        <v>0.11582857371090786</v>
      </c>
      <c r="M107" s="391" t="s">
        <v>41</v>
      </c>
      <c r="N107" s="391">
        <v>14.520562727699055</v>
      </c>
      <c r="P107" s="441">
        <v>252971</v>
      </c>
    </row>
    <row r="108" spans="1:18" s="380" customFormat="1" ht="16.5" customHeight="1" x14ac:dyDescent="0.2">
      <c r="A108" s="454" t="s">
        <v>3</v>
      </c>
      <c r="B108" s="473"/>
      <c r="C108" s="435"/>
      <c r="D108" s="435"/>
      <c r="E108" s="435"/>
      <c r="F108" s="391">
        <v>3.4088075743791904</v>
      </c>
      <c r="G108" s="391">
        <v>2.8689383552671797</v>
      </c>
      <c r="H108" s="391">
        <v>11.375463696353197</v>
      </c>
      <c r="I108" s="391">
        <v>5.9598224936775299</v>
      </c>
      <c r="J108" s="391">
        <v>6.5422992786799927</v>
      </c>
      <c r="K108" s="391">
        <v>22.268418910275049</v>
      </c>
      <c r="L108" s="391" t="s">
        <v>41</v>
      </c>
      <c r="M108" s="391">
        <v>67.93796263658794</v>
      </c>
      <c r="N108" s="391">
        <v>5.9099725225682871</v>
      </c>
      <c r="P108" s="441">
        <v>102961</v>
      </c>
    </row>
    <row r="109" spans="1:18" s="380" customFormat="1" ht="16.5" customHeight="1" x14ac:dyDescent="0.2">
      <c r="A109" s="454" t="s">
        <v>262</v>
      </c>
      <c r="B109" s="473"/>
      <c r="C109" s="435"/>
      <c r="D109" s="435"/>
      <c r="E109" s="435"/>
      <c r="F109" s="391">
        <v>99.645709087233399</v>
      </c>
      <c r="G109" s="391">
        <v>99.851979285832797</v>
      </c>
      <c r="H109" s="391">
        <v>98.068831302534264</v>
      </c>
      <c r="I109" s="391">
        <v>95.744262060409412</v>
      </c>
      <c r="J109" s="391">
        <v>97.531085070220939</v>
      </c>
      <c r="K109" s="391">
        <v>98.697447229167878</v>
      </c>
      <c r="L109" s="391">
        <v>99.846227583176898</v>
      </c>
      <c r="M109" s="391">
        <v>67.959111737751144</v>
      </c>
      <c r="N109" s="391">
        <v>98.6249230121051</v>
      </c>
      <c r="P109" s="441">
        <v>1718201</v>
      </c>
    </row>
    <row r="110" spans="1:18" s="380" customFormat="1" ht="16.5" customHeight="1" x14ac:dyDescent="0.2">
      <c r="A110" s="454" t="s">
        <v>261</v>
      </c>
      <c r="B110" s="473"/>
      <c r="C110" s="435"/>
      <c r="D110" s="435"/>
      <c r="E110" s="435"/>
      <c r="F110" s="391">
        <v>0.2163145658546447</v>
      </c>
      <c r="G110" s="391">
        <v>5.2178393342124332E-2</v>
      </c>
      <c r="H110" s="391">
        <v>1.152059193724615</v>
      </c>
      <c r="I110" s="391">
        <v>2.8695662547120295</v>
      </c>
      <c r="J110" s="391">
        <v>1.9118639657149363</v>
      </c>
      <c r="K110" s="391">
        <v>0.75303832063732046</v>
      </c>
      <c r="L110" s="391" t="s">
        <v>41</v>
      </c>
      <c r="M110" s="391">
        <v>22.467395135706735</v>
      </c>
      <c r="N110" s="391">
        <v>0.89544168522125156</v>
      </c>
      <c r="P110" s="441">
        <v>15600</v>
      </c>
    </row>
    <row r="111" spans="1:18" s="380" customFormat="1" ht="16.5" customHeight="1" x14ac:dyDescent="0.2">
      <c r="A111" s="454" t="s">
        <v>260</v>
      </c>
      <c r="B111" s="473"/>
      <c r="C111" s="435"/>
      <c r="D111" s="435"/>
      <c r="E111" s="435"/>
      <c r="F111" s="391">
        <v>0</v>
      </c>
      <c r="G111" s="391" t="s">
        <v>41</v>
      </c>
      <c r="H111" s="391">
        <v>0.58051296357181525</v>
      </c>
      <c r="I111" s="391">
        <v>1.1702533759602995</v>
      </c>
      <c r="J111" s="391">
        <v>0.44726719742374094</v>
      </c>
      <c r="K111" s="391">
        <v>0.34017561202535324</v>
      </c>
      <c r="L111" s="391" t="s">
        <v>41</v>
      </c>
      <c r="M111" s="391">
        <v>8.8262248854423682</v>
      </c>
      <c r="N111" s="391">
        <v>0.33917723833156255</v>
      </c>
      <c r="P111" s="441">
        <v>5909</v>
      </c>
    </row>
    <row r="112" spans="1:18" s="380" customFormat="1" ht="16.5" customHeight="1" x14ac:dyDescent="0.2">
      <c r="A112" s="454" t="s">
        <v>259</v>
      </c>
      <c r="B112" s="473"/>
      <c r="C112" s="435"/>
      <c r="D112" s="435"/>
      <c r="E112" s="435"/>
      <c r="F112" s="391">
        <v>0.24343812123049968</v>
      </c>
      <c r="G112" s="391">
        <v>5.2178393342124332E-2</v>
      </c>
      <c r="H112" s="391">
        <v>1.7325721572964303</v>
      </c>
      <c r="I112" s="391">
        <v>4.0398196306723291</v>
      </c>
      <c r="J112" s="391">
        <v>2.3591311631386773</v>
      </c>
      <c r="K112" s="391">
        <v>1.0932139326626737</v>
      </c>
      <c r="L112" s="391" t="s">
        <v>41</v>
      </c>
      <c r="M112" s="391">
        <v>31.293620021149099</v>
      </c>
      <c r="N112" s="391">
        <v>1.234618923552814</v>
      </c>
      <c r="P112" s="441">
        <v>21509</v>
      </c>
      <c r="Q112" s="435"/>
      <c r="R112" s="480"/>
    </row>
    <row r="113" spans="1:16" s="419" customFormat="1" ht="16.5" customHeight="1" x14ac:dyDescent="0.2">
      <c r="A113" s="452" t="s">
        <v>380</v>
      </c>
      <c r="B113" s="473"/>
      <c r="C113" s="483"/>
      <c r="D113" s="483"/>
      <c r="E113" s="483"/>
      <c r="F113" s="399">
        <v>100</v>
      </c>
      <c r="G113" s="399">
        <v>100</v>
      </c>
      <c r="H113" s="399">
        <v>100</v>
      </c>
      <c r="I113" s="399">
        <v>100</v>
      </c>
      <c r="J113" s="399">
        <v>100</v>
      </c>
      <c r="K113" s="399">
        <v>100</v>
      </c>
      <c r="L113" s="399">
        <v>100</v>
      </c>
      <c r="M113" s="399">
        <v>100</v>
      </c>
      <c r="N113" s="399">
        <v>100</v>
      </c>
      <c r="P113" s="522">
        <v>1742157</v>
      </c>
    </row>
    <row r="114" spans="1:16" s="380" customFormat="1" ht="16.5" customHeight="1" x14ac:dyDescent="0.2">
      <c r="A114" s="558" t="s">
        <v>387</v>
      </c>
      <c r="B114" s="469"/>
      <c r="C114" s="435"/>
      <c r="D114" s="435"/>
      <c r="E114" s="435"/>
      <c r="F114" s="480"/>
      <c r="G114" s="480"/>
      <c r="H114" s="480"/>
      <c r="I114" s="480"/>
      <c r="J114" s="480"/>
      <c r="K114" s="480"/>
      <c r="P114" s="557"/>
    </row>
    <row r="115" spans="1:16" s="380" customFormat="1" ht="16.5" customHeight="1" x14ac:dyDescent="0.2">
      <c r="A115" s="454" t="s">
        <v>1</v>
      </c>
      <c r="B115" s="435"/>
      <c r="F115" s="391">
        <v>71.772883948496059</v>
      </c>
      <c r="G115" s="391">
        <v>73.218828077274893</v>
      </c>
      <c r="H115" s="391">
        <v>59.331034227018208</v>
      </c>
      <c r="I115" s="391">
        <v>70.57811076237725</v>
      </c>
      <c r="J115" s="391">
        <v>73.109039404701505</v>
      </c>
      <c r="K115" s="391" t="s">
        <v>41</v>
      </c>
      <c r="L115" s="391">
        <v>99.667350446304809</v>
      </c>
      <c r="M115" s="391" t="s">
        <v>41</v>
      </c>
      <c r="N115" s="391">
        <v>67.524107348710601</v>
      </c>
      <c r="P115" s="441">
        <v>852267</v>
      </c>
    </row>
    <row r="116" spans="1:16" s="380" customFormat="1" ht="16.5" customHeight="1" x14ac:dyDescent="0.2">
      <c r="A116" s="454" t="s">
        <v>2</v>
      </c>
      <c r="B116" s="435"/>
      <c r="C116" s="435"/>
      <c r="D116" s="435"/>
      <c r="E116" s="435"/>
      <c r="F116" s="391">
        <v>22.070425043740634</v>
      </c>
      <c r="G116" s="391">
        <v>22.257093820400854</v>
      </c>
      <c r="H116" s="391">
        <v>21.947194719471945</v>
      </c>
      <c r="I116" s="391">
        <v>14.066349431338802</v>
      </c>
      <c r="J116" s="391">
        <v>12.809698968374766</v>
      </c>
      <c r="K116" s="391">
        <v>64.505564163966753</v>
      </c>
      <c r="L116" s="391">
        <v>0.13860398070632587</v>
      </c>
      <c r="M116" s="391" t="s">
        <v>41</v>
      </c>
      <c r="N116" s="391">
        <v>20.885984184343275</v>
      </c>
      <c r="P116" s="441">
        <v>263616</v>
      </c>
    </row>
    <row r="117" spans="1:16" s="380" customFormat="1" ht="16.5" customHeight="1" x14ac:dyDescent="0.2">
      <c r="A117" s="454" t="s">
        <v>3</v>
      </c>
      <c r="B117" s="435"/>
      <c r="C117" s="435"/>
      <c r="D117" s="435"/>
      <c r="E117" s="435"/>
      <c r="F117" s="391">
        <v>5.6799966474242787</v>
      </c>
      <c r="G117" s="391">
        <v>4.3563281176770987</v>
      </c>
      <c r="H117" s="391">
        <v>15.873104164349019</v>
      </c>
      <c r="I117" s="391">
        <v>8.7239715163173699</v>
      </c>
      <c r="J117" s="391">
        <v>10.267630644342972</v>
      </c>
      <c r="K117" s="391">
        <v>33.272291872094662</v>
      </c>
      <c r="L117" s="391" t="s">
        <v>41</v>
      </c>
      <c r="M117" s="391">
        <v>67.622401073105294</v>
      </c>
      <c r="N117" s="391">
        <v>9.3586664839121916</v>
      </c>
      <c r="P117" s="441">
        <v>118122</v>
      </c>
    </row>
    <row r="118" spans="1:16" s="380" customFormat="1" ht="16.5" customHeight="1" x14ac:dyDescent="0.2">
      <c r="A118" s="454" t="s">
        <v>262</v>
      </c>
      <c r="B118" s="435"/>
      <c r="C118" s="435"/>
      <c r="D118" s="435"/>
      <c r="E118" s="435"/>
      <c r="F118" s="391">
        <v>99.523305639660975</v>
      </c>
      <c r="G118" s="391">
        <v>99.832250015352841</v>
      </c>
      <c r="H118" s="391">
        <v>97.151333110839175</v>
      </c>
      <c r="I118" s="391">
        <v>93.368431710033406</v>
      </c>
      <c r="J118" s="391">
        <v>96.186369017419253</v>
      </c>
      <c r="K118" s="391">
        <v>97.777856036061422</v>
      </c>
      <c r="L118" s="391">
        <v>99.805954427011145</v>
      </c>
      <c r="M118" s="391">
        <v>67.647551978537891</v>
      </c>
      <c r="N118" s="391">
        <v>97.768758016966061</v>
      </c>
      <c r="P118" s="441">
        <v>1234005</v>
      </c>
    </row>
    <row r="119" spans="1:16" s="380" customFormat="1" ht="16.5" customHeight="1" x14ac:dyDescent="0.2">
      <c r="A119" s="454" t="s">
        <v>261</v>
      </c>
      <c r="B119" s="435"/>
      <c r="C119" s="435"/>
      <c r="D119" s="435"/>
      <c r="E119" s="435"/>
      <c r="F119" s="391">
        <v>0.32504269295644794</v>
      </c>
      <c r="G119" s="391">
        <v>0</v>
      </c>
      <c r="H119" s="391">
        <v>1.8860088256016612</v>
      </c>
      <c r="I119" s="391">
        <v>4.3940467753366406</v>
      </c>
      <c r="J119" s="391">
        <v>2.9986893285980041</v>
      </c>
      <c r="K119" s="391">
        <v>1.5178194111846739</v>
      </c>
      <c r="L119" s="391" t="s">
        <v>41</v>
      </c>
      <c r="M119" s="391">
        <v>21.462105969148222</v>
      </c>
      <c r="N119" s="391">
        <v>1.4904525312419039</v>
      </c>
      <c r="P119" s="441">
        <v>18812</v>
      </c>
    </row>
    <row r="120" spans="1:16" s="380" customFormat="1" ht="16.5" customHeight="1" x14ac:dyDescent="0.2">
      <c r="A120" s="454" t="s">
        <v>260</v>
      </c>
      <c r="B120" s="435"/>
      <c r="C120" s="435"/>
      <c r="D120" s="435"/>
      <c r="E120" s="435"/>
      <c r="F120" s="391">
        <v>0</v>
      </c>
      <c r="G120" s="391" t="s">
        <v>41</v>
      </c>
      <c r="H120" s="391">
        <v>0.7290391960544369</v>
      </c>
      <c r="I120" s="391">
        <v>1.9088117174580674</v>
      </c>
      <c r="J120" s="391">
        <v>0.67330458312193464</v>
      </c>
      <c r="K120" s="391">
        <v>0.4507677137625018</v>
      </c>
      <c r="L120" s="391" t="s">
        <v>41</v>
      </c>
      <c r="M120" s="391">
        <v>9.8340040241448694</v>
      </c>
      <c r="N120" s="391">
        <v>0.55729550843905762</v>
      </c>
      <c r="P120" s="441">
        <v>7034</v>
      </c>
    </row>
    <row r="121" spans="1:16" s="380" customFormat="1" ht="16.5" customHeight="1" x14ac:dyDescent="0.2">
      <c r="A121" s="454" t="s">
        <v>259</v>
      </c>
      <c r="B121" s="435"/>
      <c r="C121" s="435"/>
      <c r="D121" s="435"/>
      <c r="E121" s="435"/>
      <c r="F121" s="391">
        <v>0.3569969302978554</v>
      </c>
      <c r="G121" s="391">
        <v>0</v>
      </c>
      <c r="H121" s="391">
        <v>2.6150480216560981</v>
      </c>
      <c r="I121" s="391">
        <v>6.3028584927947078</v>
      </c>
      <c r="J121" s="391">
        <v>3.6719939117199387</v>
      </c>
      <c r="K121" s="391">
        <v>1.9685871249471756</v>
      </c>
      <c r="L121" s="391" t="s">
        <v>41</v>
      </c>
      <c r="M121" s="391">
        <v>31.296109993293094</v>
      </c>
      <c r="N121" s="391">
        <v>2.0477480396809611</v>
      </c>
      <c r="P121" s="441">
        <v>25846</v>
      </c>
    </row>
    <row r="122" spans="1:16" s="380" customFormat="1" ht="16.5" customHeight="1" x14ac:dyDescent="0.2">
      <c r="A122" s="452" t="s">
        <v>380</v>
      </c>
      <c r="B122" s="435"/>
      <c r="C122" s="435"/>
      <c r="D122" s="435"/>
      <c r="E122" s="435"/>
      <c r="F122" s="399">
        <v>100</v>
      </c>
      <c r="G122" s="399">
        <v>100</v>
      </c>
      <c r="H122" s="399">
        <v>100</v>
      </c>
      <c r="I122" s="399">
        <v>100</v>
      </c>
      <c r="J122" s="399">
        <v>100</v>
      </c>
      <c r="K122" s="399">
        <v>100</v>
      </c>
      <c r="L122" s="399">
        <v>100</v>
      </c>
      <c r="M122" s="399">
        <v>100</v>
      </c>
      <c r="N122" s="399">
        <v>100</v>
      </c>
      <c r="O122" s="419"/>
      <c r="P122" s="522">
        <v>1262167</v>
      </c>
    </row>
    <row r="123" spans="1:16" s="380" customFormat="1" ht="16.5" customHeight="1" x14ac:dyDescent="0.2">
      <c r="A123" s="558" t="s">
        <v>386</v>
      </c>
      <c r="B123" s="469"/>
      <c r="C123" s="435"/>
      <c r="D123" s="435"/>
      <c r="E123" s="435"/>
      <c r="F123" s="480"/>
      <c r="G123" s="480"/>
      <c r="H123" s="480"/>
      <c r="I123" s="480"/>
      <c r="J123" s="480"/>
      <c r="K123" s="480"/>
      <c r="P123" s="557"/>
    </row>
    <row r="124" spans="1:16" s="380" customFormat="1" ht="16.5" customHeight="1" x14ac:dyDescent="0.2">
      <c r="A124" s="454" t="s">
        <v>1</v>
      </c>
      <c r="B124" s="473"/>
      <c r="C124" s="435"/>
      <c r="D124" s="435"/>
      <c r="E124" s="435"/>
      <c r="F124" s="391">
        <v>72.389936052699952</v>
      </c>
      <c r="G124" s="391">
        <v>74.201890734751828</v>
      </c>
      <c r="H124" s="391">
        <v>62.405253259541162</v>
      </c>
      <c r="I124" s="391">
        <v>76.078664926441704</v>
      </c>
      <c r="J124" s="391">
        <v>75.450561708230424</v>
      </c>
      <c r="K124" s="391" t="s">
        <v>41</v>
      </c>
      <c r="L124" s="391">
        <v>99.429571530433662</v>
      </c>
      <c r="M124" s="391" t="s">
        <v>41</v>
      </c>
      <c r="N124" s="391">
        <v>69.290873533246412</v>
      </c>
      <c r="P124" s="441">
        <v>531461</v>
      </c>
    </row>
    <row r="125" spans="1:16" s="380" customFormat="1" ht="16.5" customHeight="1" x14ac:dyDescent="0.2">
      <c r="A125" s="454" t="s">
        <v>2</v>
      </c>
      <c r="B125" s="473"/>
      <c r="C125" s="435"/>
      <c r="D125" s="435"/>
      <c r="E125" s="435"/>
      <c r="F125" s="391">
        <v>21.266039206483569</v>
      </c>
      <c r="G125" s="391">
        <v>20.997845793358135</v>
      </c>
      <c r="H125" s="391">
        <v>19.451497900849159</v>
      </c>
      <c r="I125" s="391">
        <v>11.014103425117529</v>
      </c>
      <c r="J125" s="391">
        <v>11.444506413831569</v>
      </c>
      <c r="K125" s="391">
        <v>69.361174281579494</v>
      </c>
      <c r="L125" s="391">
        <v>0.32410708498087765</v>
      </c>
      <c r="M125" s="391" t="s">
        <v>41</v>
      </c>
      <c r="N125" s="391">
        <v>19.520730117340289</v>
      </c>
      <c r="P125" s="441">
        <v>149724</v>
      </c>
    </row>
    <row r="126" spans="1:16" s="380" customFormat="1" ht="16.5" customHeight="1" x14ac:dyDescent="0.2">
      <c r="A126" s="454" t="s">
        <v>3</v>
      </c>
      <c r="B126" s="473"/>
      <c r="C126" s="435"/>
      <c r="D126" s="435"/>
      <c r="E126" s="435"/>
      <c r="F126" s="391">
        <v>5.7397520889730718</v>
      </c>
      <c r="G126" s="391">
        <v>4.5330122719591399</v>
      </c>
      <c r="H126" s="391">
        <v>15.6324997942009</v>
      </c>
      <c r="I126" s="391">
        <v>7.9513919687773233</v>
      </c>
      <c r="J126" s="391">
        <v>9.7442434865747742</v>
      </c>
      <c r="K126" s="391">
        <v>28.767831300392803</v>
      </c>
      <c r="L126" s="391" t="s">
        <v>41</v>
      </c>
      <c r="M126" s="391">
        <v>67.916041979010501</v>
      </c>
      <c r="N126" s="391">
        <v>9.2083441981747054</v>
      </c>
      <c r="P126" s="441">
        <v>70628</v>
      </c>
    </row>
    <row r="127" spans="1:16" s="380" customFormat="1" ht="16.5" customHeight="1" x14ac:dyDescent="0.2">
      <c r="A127" s="454" t="s">
        <v>262</v>
      </c>
      <c r="B127" s="473"/>
      <c r="C127" s="435"/>
      <c r="D127" s="435"/>
      <c r="E127" s="435"/>
      <c r="F127" s="391">
        <v>99.395727348156598</v>
      </c>
      <c r="G127" s="391">
        <v>99.732748800069103</v>
      </c>
      <c r="H127" s="391">
        <v>97.489250954591228</v>
      </c>
      <c r="I127" s="391">
        <v>95.044160320336559</v>
      </c>
      <c r="J127" s="391">
        <v>96.63931160863676</v>
      </c>
      <c r="K127" s="391">
        <v>98.129005581972294</v>
      </c>
      <c r="L127" s="391">
        <v>99.773125040513392</v>
      </c>
      <c r="M127" s="391">
        <v>67.916041979010501</v>
      </c>
      <c r="N127" s="391">
        <v>98.019947848761419</v>
      </c>
      <c r="P127" s="441">
        <v>751813</v>
      </c>
    </row>
    <row r="128" spans="1:16" s="380" customFormat="1" ht="16.5" customHeight="1" x14ac:dyDescent="0.2">
      <c r="A128" s="454" t="s">
        <v>261</v>
      </c>
      <c r="B128" s="473"/>
      <c r="C128" s="435"/>
      <c r="D128" s="435"/>
      <c r="E128" s="435"/>
      <c r="F128" s="391">
        <v>0.38049900684730592</v>
      </c>
      <c r="G128" s="391">
        <v>8.8003930482293935E-2</v>
      </c>
      <c r="H128" s="391">
        <v>1.5438098796233559</v>
      </c>
      <c r="I128" s="391">
        <v>3.4491934564162352</v>
      </c>
      <c r="J128" s="391">
        <v>2.543223647518126</v>
      </c>
      <c r="K128" s="391">
        <v>1.3334711598097995</v>
      </c>
      <c r="L128" s="391" t="s">
        <v>41</v>
      </c>
      <c r="M128" s="391">
        <v>23.976473301810632</v>
      </c>
      <c r="N128" s="391">
        <v>1.3251629726205998</v>
      </c>
      <c r="P128" s="441">
        <v>10164</v>
      </c>
    </row>
    <row r="129" spans="1:16" s="380" customFormat="1" ht="16.5" customHeight="1" x14ac:dyDescent="0.2">
      <c r="A129" s="454" t="s">
        <v>260</v>
      </c>
      <c r="B129" s="473"/>
      <c r="C129" s="435"/>
      <c r="D129" s="435"/>
      <c r="E129" s="435"/>
      <c r="F129" s="391">
        <v>0</v>
      </c>
      <c r="G129" s="391" t="s">
        <v>41</v>
      </c>
      <c r="H129" s="391">
        <v>0.74214322351048945</v>
      </c>
      <c r="I129" s="391">
        <v>1.2354752461446836</v>
      </c>
      <c r="J129" s="391">
        <v>0.67883037208190578</v>
      </c>
      <c r="K129" s="391">
        <v>0.35662600785610915</v>
      </c>
      <c r="L129" s="391" t="s">
        <v>41</v>
      </c>
      <c r="M129" s="391">
        <v>7.5077845692538352</v>
      </c>
      <c r="N129" s="391">
        <v>0.45384615384615379</v>
      </c>
      <c r="P129" s="441">
        <v>3481</v>
      </c>
    </row>
    <row r="130" spans="1:16" s="380" customFormat="1" ht="16.5" customHeight="1" x14ac:dyDescent="0.2">
      <c r="A130" s="454" t="s">
        <v>259</v>
      </c>
      <c r="B130" s="473"/>
      <c r="C130" s="435"/>
      <c r="D130" s="435"/>
      <c r="E130" s="435"/>
      <c r="F130" s="391">
        <v>0.4232422873521795</v>
      </c>
      <c r="G130" s="391">
        <v>8.8003930482293935E-2</v>
      </c>
      <c r="H130" s="391">
        <v>2.2859531031338456</v>
      </c>
      <c r="I130" s="391">
        <v>4.6846687025609191</v>
      </c>
      <c r="J130" s="391">
        <v>3.2220540196000318</v>
      </c>
      <c r="K130" s="391">
        <v>1.6900971676659087</v>
      </c>
      <c r="L130" s="391" t="s">
        <v>41</v>
      </c>
      <c r="M130" s="391">
        <v>31.484257871064468</v>
      </c>
      <c r="N130" s="391">
        <v>1.7790091264667536</v>
      </c>
      <c r="P130" s="441">
        <v>13645</v>
      </c>
    </row>
    <row r="131" spans="1:16" s="380" customFormat="1" ht="16.5" customHeight="1" x14ac:dyDescent="0.2">
      <c r="A131" s="452" t="s">
        <v>380</v>
      </c>
      <c r="B131" s="473"/>
      <c r="C131" s="435"/>
      <c r="D131" s="435"/>
      <c r="E131" s="435"/>
      <c r="F131" s="399">
        <v>100</v>
      </c>
      <c r="G131" s="399">
        <v>100</v>
      </c>
      <c r="H131" s="399">
        <v>100</v>
      </c>
      <c r="I131" s="399">
        <v>100</v>
      </c>
      <c r="J131" s="399">
        <v>100</v>
      </c>
      <c r="K131" s="399">
        <v>100</v>
      </c>
      <c r="L131" s="399">
        <v>100</v>
      </c>
      <c r="M131" s="399">
        <v>100</v>
      </c>
      <c r="N131" s="399">
        <v>100</v>
      </c>
      <c r="O131" s="419"/>
      <c r="P131" s="522">
        <v>767000</v>
      </c>
    </row>
    <row r="132" spans="1:16" s="380" customFormat="1" ht="16.5" customHeight="1" x14ac:dyDescent="0.2">
      <c r="A132" s="558" t="s">
        <v>385</v>
      </c>
      <c r="B132" s="469"/>
      <c r="C132" s="435"/>
      <c r="D132" s="435"/>
      <c r="E132" s="435"/>
      <c r="F132" s="480"/>
      <c r="G132" s="480"/>
      <c r="H132" s="480"/>
      <c r="I132" s="480"/>
      <c r="J132" s="480"/>
      <c r="K132" s="480"/>
      <c r="P132" s="557"/>
    </row>
    <row r="133" spans="1:16" s="380" customFormat="1" ht="16.5" customHeight="1" x14ac:dyDescent="0.2">
      <c r="A133" s="454" t="s">
        <v>1</v>
      </c>
      <c r="B133" s="435"/>
      <c r="C133" s="435"/>
      <c r="D133" s="435"/>
      <c r="E133" s="435"/>
      <c r="F133" s="391">
        <v>79.906286117441738</v>
      </c>
      <c r="G133" s="391">
        <v>80.863843695880192</v>
      </c>
      <c r="H133" s="391">
        <v>67.961476601404229</v>
      </c>
      <c r="I133" s="391">
        <v>79.50322422908836</v>
      </c>
      <c r="J133" s="391">
        <v>80.358724991243065</v>
      </c>
      <c r="K133" s="391" t="s">
        <v>41</v>
      </c>
      <c r="L133" s="391">
        <v>99.726448440141397</v>
      </c>
      <c r="M133" s="391" t="s">
        <v>41</v>
      </c>
      <c r="N133" s="391">
        <v>75.937172456745301</v>
      </c>
      <c r="P133" s="441">
        <v>999804</v>
      </c>
    </row>
    <row r="134" spans="1:16" s="380" customFormat="1" ht="16.5" customHeight="1" x14ac:dyDescent="0.2">
      <c r="A134" s="454" t="s">
        <v>2</v>
      </c>
      <c r="B134" s="435"/>
      <c r="C134" s="435"/>
      <c r="D134" s="435"/>
      <c r="E134" s="435"/>
      <c r="F134" s="391">
        <v>15.832493977525377</v>
      </c>
      <c r="G134" s="391">
        <v>15.948727955704076</v>
      </c>
      <c r="H134" s="391">
        <v>17.701664037610961</v>
      </c>
      <c r="I134" s="391">
        <v>9.7139451728247916</v>
      </c>
      <c r="J134" s="391">
        <v>9.8087898955349964</v>
      </c>
      <c r="K134" s="391">
        <v>73.699791674280917</v>
      </c>
      <c r="L134" s="391">
        <v>0.11065006915629322</v>
      </c>
      <c r="M134" s="391" t="s">
        <v>41</v>
      </c>
      <c r="N134" s="391">
        <v>15.855144232960155</v>
      </c>
      <c r="P134" s="441">
        <v>208752</v>
      </c>
    </row>
    <row r="135" spans="1:16" s="380" customFormat="1" ht="16.5" customHeight="1" x14ac:dyDescent="0.2">
      <c r="A135" s="454" t="s">
        <v>3</v>
      </c>
      <c r="B135" s="435"/>
      <c r="F135" s="391">
        <v>3.9305059807002314</v>
      </c>
      <c r="G135" s="391">
        <v>3.072176012878991</v>
      </c>
      <c r="H135" s="391">
        <v>12.516624911076057</v>
      </c>
      <c r="I135" s="391">
        <v>6.4683230952599242</v>
      </c>
      <c r="J135" s="391">
        <v>7.3949683720355219</v>
      </c>
      <c r="K135" s="391">
        <v>25.046599174006801</v>
      </c>
      <c r="L135" s="391" t="s">
        <v>41</v>
      </c>
      <c r="M135" s="391">
        <v>73.126568662603091</v>
      </c>
      <c r="N135" s="391">
        <v>6.8387993498503743</v>
      </c>
      <c r="P135" s="441">
        <v>90041</v>
      </c>
    </row>
    <row r="136" spans="1:16" s="380" customFormat="1" ht="16.5" customHeight="1" x14ac:dyDescent="0.2">
      <c r="A136" s="454" t="s">
        <v>262</v>
      </c>
      <c r="B136" s="435"/>
      <c r="C136" s="435"/>
      <c r="D136" s="435"/>
      <c r="E136" s="435"/>
      <c r="F136" s="391">
        <v>99.669286075667344</v>
      </c>
      <c r="G136" s="391">
        <v>99.884747664463262</v>
      </c>
      <c r="H136" s="391">
        <v>98.179765550091247</v>
      </c>
      <c r="I136" s="391">
        <v>95.685492497173072</v>
      </c>
      <c r="J136" s="391">
        <v>97.562483258813586</v>
      </c>
      <c r="K136" s="391">
        <v>98.746390848287717</v>
      </c>
      <c r="L136" s="391">
        <v>99.837098509297689</v>
      </c>
      <c r="M136" s="391">
        <v>73.126568662603091</v>
      </c>
      <c r="N136" s="391">
        <v>98.631116039555835</v>
      </c>
      <c r="P136" s="441">
        <v>1298597</v>
      </c>
    </row>
    <row r="137" spans="1:16" s="380" customFormat="1" ht="16.5" customHeight="1" x14ac:dyDescent="0.2">
      <c r="A137" s="454" t="s">
        <v>261</v>
      </c>
      <c r="B137" s="435"/>
      <c r="C137" s="435"/>
      <c r="D137" s="435"/>
      <c r="E137" s="435"/>
      <c r="F137" s="391">
        <v>0.23207994690010816</v>
      </c>
      <c r="G137" s="391">
        <v>0</v>
      </c>
      <c r="H137" s="391">
        <v>1.2004732300269092</v>
      </c>
      <c r="I137" s="391">
        <v>3.1600501207175822</v>
      </c>
      <c r="J137" s="391">
        <v>1.9594914800239012</v>
      </c>
      <c r="K137" s="391">
        <v>0.84792222506487347</v>
      </c>
      <c r="L137" s="391" t="s">
        <v>41</v>
      </c>
      <c r="M137" s="391">
        <v>20.437432771602726</v>
      </c>
      <c r="N137" s="391">
        <v>0.97097112302714528</v>
      </c>
      <c r="P137" s="441">
        <v>12784</v>
      </c>
    </row>
    <row r="138" spans="1:16" s="380" customFormat="1" ht="16.5" customHeight="1" x14ac:dyDescent="0.2">
      <c r="A138" s="454" t="s">
        <v>260</v>
      </c>
      <c r="B138" s="435"/>
      <c r="C138" s="435"/>
      <c r="D138" s="435"/>
      <c r="E138" s="435"/>
      <c r="F138" s="391">
        <v>0</v>
      </c>
      <c r="G138" s="391" t="s">
        <v>41</v>
      </c>
      <c r="H138" s="391">
        <v>0.49758745476477684</v>
      </c>
      <c r="I138" s="391">
        <v>1.0108187402585496</v>
      </c>
      <c r="J138" s="391">
        <v>0.40796983495765765</v>
      </c>
      <c r="K138" s="391">
        <v>0.3289353459303388</v>
      </c>
      <c r="L138" s="391" t="s">
        <v>41</v>
      </c>
      <c r="M138" s="391">
        <v>5.9698816780207959</v>
      </c>
      <c r="N138" s="391">
        <v>0.30175753064665584</v>
      </c>
      <c r="P138" s="441">
        <v>3973</v>
      </c>
    </row>
    <row r="139" spans="1:16" s="380" customFormat="1" ht="16.5" customHeight="1" x14ac:dyDescent="0.2">
      <c r="A139" s="454" t="s">
        <v>259</v>
      </c>
      <c r="B139" s="435"/>
      <c r="C139" s="435"/>
      <c r="D139" s="435"/>
      <c r="E139" s="435"/>
      <c r="F139" s="391">
        <v>0.25737666111221991</v>
      </c>
      <c r="G139" s="391">
        <v>0</v>
      </c>
      <c r="H139" s="391">
        <v>1.6980606847916861</v>
      </c>
      <c r="I139" s="391">
        <v>4.1708688609761317</v>
      </c>
      <c r="J139" s="391">
        <v>2.3674613149815591</v>
      </c>
      <c r="K139" s="391">
        <v>1.176857570995212</v>
      </c>
      <c r="L139" s="391" t="s">
        <v>41</v>
      </c>
      <c r="M139" s="391">
        <v>26.40731444962352</v>
      </c>
      <c r="N139" s="391">
        <v>1.2727286536738012</v>
      </c>
      <c r="P139" s="441">
        <v>16757</v>
      </c>
    </row>
    <row r="140" spans="1:16" s="380" customFormat="1" ht="16.5" customHeight="1" x14ac:dyDescent="0.2">
      <c r="A140" s="452" t="s">
        <v>348</v>
      </c>
      <c r="B140" s="435"/>
      <c r="C140" s="435"/>
      <c r="D140" s="435"/>
      <c r="E140" s="435"/>
      <c r="F140" s="399">
        <v>100</v>
      </c>
      <c r="G140" s="399">
        <v>100</v>
      </c>
      <c r="H140" s="399">
        <v>100</v>
      </c>
      <c r="I140" s="399">
        <v>100</v>
      </c>
      <c r="J140" s="399">
        <v>100</v>
      </c>
      <c r="K140" s="399">
        <v>100</v>
      </c>
      <c r="L140" s="399">
        <v>100</v>
      </c>
      <c r="M140" s="399">
        <v>100</v>
      </c>
      <c r="N140" s="399">
        <v>100</v>
      </c>
      <c r="O140" s="419"/>
      <c r="P140" s="522">
        <v>1316620</v>
      </c>
    </row>
    <row r="141" spans="1:16" s="380" customFormat="1" ht="16.5" customHeight="1" x14ac:dyDescent="0.2">
      <c r="A141" s="558" t="s">
        <v>384</v>
      </c>
      <c r="B141" s="469"/>
      <c r="C141" s="435"/>
      <c r="D141" s="435"/>
      <c r="E141" s="435"/>
      <c r="F141" s="480"/>
      <c r="G141" s="480"/>
      <c r="H141" s="480"/>
      <c r="I141" s="480"/>
      <c r="J141" s="480"/>
      <c r="K141" s="480"/>
      <c r="P141" s="557"/>
    </row>
    <row r="142" spans="1:16" s="380" customFormat="1" ht="16.5" customHeight="1" x14ac:dyDescent="0.2">
      <c r="A142" s="454" t="s">
        <v>1</v>
      </c>
      <c r="B142" s="473"/>
      <c r="C142" s="435"/>
      <c r="D142" s="435"/>
      <c r="E142" s="435"/>
      <c r="F142" s="391">
        <v>74.702743257705876</v>
      </c>
      <c r="G142" s="391">
        <v>77.124206336812136</v>
      </c>
      <c r="H142" s="391">
        <v>66.251797218838149</v>
      </c>
      <c r="I142" s="391">
        <v>76.918475073313786</v>
      </c>
      <c r="J142" s="391">
        <v>77.387020310781296</v>
      </c>
      <c r="K142" s="391" t="s">
        <v>41</v>
      </c>
      <c r="L142" s="391">
        <v>99.750428950241769</v>
      </c>
      <c r="M142" s="391" t="s">
        <v>41</v>
      </c>
      <c r="N142" s="391">
        <v>72.176838225104618</v>
      </c>
      <c r="P142" s="441">
        <v>625011</v>
      </c>
    </row>
    <row r="143" spans="1:16" s="380" customFormat="1" ht="16.5" customHeight="1" x14ac:dyDescent="0.2">
      <c r="A143" s="454" t="s">
        <v>2</v>
      </c>
      <c r="B143" s="473"/>
      <c r="C143" s="435"/>
      <c r="D143" s="435"/>
      <c r="E143" s="435"/>
      <c r="F143" s="391">
        <v>20.236628503547223</v>
      </c>
      <c r="G143" s="391">
        <v>18.808757847393572</v>
      </c>
      <c r="H143" s="391">
        <v>19.01869107591672</v>
      </c>
      <c r="I143" s="391">
        <v>11.697360703812317</v>
      </c>
      <c r="J143" s="391">
        <v>10.829318171255055</v>
      </c>
      <c r="K143" s="391">
        <v>72.997925311203318</v>
      </c>
      <c r="L143" s="391">
        <v>7.7990953049446268E-2</v>
      </c>
      <c r="M143" s="391" t="s">
        <v>41</v>
      </c>
      <c r="N143" s="391">
        <v>18.809645889341574</v>
      </c>
      <c r="P143" s="441">
        <v>162881</v>
      </c>
    </row>
    <row r="144" spans="1:16" s="380" customFormat="1" ht="16.5" customHeight="1" x14ac:dyDescent="0.2">
      <c r="A144" s="454" t="s">
        <v>3</v>
      </c>
      <c r="B144" s="473"/>
      <c r="C144" s="435"/>
      <c r="D144" s="435"/>
      <c r="E144" s="435"/>
      <c r="F144" s="391">
        <v>4.7568434331360816</v>
      </c>
      <c r="G144" s="391">
        <v>3.9501336343638873</v>
      </c>
      <c r="H144" s="391">
        <v>13.257712949853479</v>
      </c>
      <c r="I144" s="391">
        <v>7.6199413489736063</v>
      </c>
      <c r="J144" s="391">
        <v>9.1049932607247435</v>
      </c>
      <c r="K144" s="391">
        <v>25.809128630705398</v>
      </c>
      <c r="L144" s="391" t="s">
        <v>41</v>
      </c>
      <c r="M144" s="391">
        <v>72.787112419885673</v>
      </c>
      <c r="N144" s="391">
        <v>7.7946148942656803</v>
      </c>
      <c r="P144" s="441">
        <v>67497</v>
      </c>
    </row>
    <row r="145" spans="1:16" s="380" customFormat="1" ht="16.5" customHeight="1" x14ac:dyDescent="0.2">
      <c r="A145" s="454" t="s">
        <v>262</v>
      </c>
      <c r="B145" s="473"/>
      <c r="C145" s="435"/>
      <c r="D145" s="435"/>
      <c r="E145" s="435"/>
      <c r="F145" s="391">
        <v>99.696215194389168</v>
      </c>
      <c r="G145" s="391">
        <v>99.883097818569595</v>
      </c>
      <c r="H145" s="391">
        <v>98.528201244608354</v>
      </c>
      <c r="I145" s="391">
        <v>96.235777126099705</v>
      </c>
      <c r="J145" s="391">
        <v>97.321331742761089</v>
      </c>
      <c r="K145" s="391">
        <v>98.80705394190872</v>
      </c>
      <c r="L145" s="391">
        <v>99.82841990329122</v>
      </c>
      <c r="M145" s="391">
        <v>72.787112419885673</v>
      </c>
      <c r="N145" s="391">
        <v>98.781099008711877</v>
      </c>
      <c r="P145" s="441">
        <v>855389</v>
      </c>
    </row>
    <row r="146" spans="1:16" s="380" customFormat="1" ht="16.5" customHeight="1" x14ac:dyDescent="0.2">
      <c r="A146" s="454" t="s">
        <v>261</v>
      </c>
      <c r="B146" s="473"/>
      <c r="C146" s="435"/>
      <c r="D146" s="435"/>
      <c r="E146" s="435"/>
      <c r="F146" s="391">
        <v>0.19602578860843756</v>
      </c>
      <c r="G146" s="391">
        <v>0</v>
      </c>
      <c r="H146" s="391">
        <v>0.99491839803321147</v>
      </c>
      <c r="I146" s="391">
        <v>2.9208211143695015</v>
      </c>
      <c r="J146" s="391">
        <v>2.1364277193362975</v>
      </c>
      <c r="K146" s="391">
        <v>0.77800829875518673</v>
      </c>
      <c r="L146" s="391" t="s">
        <v>41</v>
      </c>
      <c r="M146" s="391">
        <v>21.184825913736358</v>
      </c>
      <c r="N146" s="391">
        <v>0.88723982151270764</v>
      </c>
      <c r="P146" s="441">
        <v>7683</v>
      </c>
    </row>
    <row r="147" spans="1:16" s="380" customFormat="1" ht="16.5" customHeight="1" x14ac:dyDescent="0.2">
      <c r="A147" s="454" t="s">
        <v>260</v>
      </c>
      <c r="B147" s="473"/>
      <c r="C147" s="435"/>
      <c r="D147" s="435"/>
      <c r="E147" s="435"/>
      <c r="F147" s="391">
        <v>0</v>
      </c>
      <c r="G147" s="391" t="s">
        <v>41</v>
      </c>
      <c r="H147" s="391">
        <v>0.3528585382985962</v>
      </c>
      <c r="I147" s="391">
        <v>0.71436950146627565</v>
      </c>
      <c r="J147" s="391">
        <v>0.43844020636125614</v>
      </c>
      <c r="K147" s="391">
        <v>0.31120331950207469</v>
      </c>
      <c r="L147" s="391" t="s">
        <v>41</v>
      </c>
      <c r="M147" s="391">
        <v>5.5603672267451927</v>
      </c>
      <c r="N147" s="391">
        <v>0.22819027558364052</v>
      </c>
      <c r="P147" s="441">
        <v>1976</v>
      </c>
    </row>
    <row r="148" spans="1:16" s="380" customFormat="1" ht="16.5" customHeight="1" x14ac:dyDescent="0.2">
      <c r="A148" s="454" t="s">
        <v>259</v>
      </c>
      <c r="B148" s="473"/>
      <c r="C148" s="435"/>
      <c r="D148" s="435"/>
      <c r="E148" s="435"/>
      <c r="F148" s="391">
        <v>0.21036913899442081</v>
      </c>
      <c r="G148" s="391">
        <v>0</v>
      </c>
      <c r="H148" s="391">
        <v>1.3477769363318077</v>
      </c>
      <c r="I148" s="391">
        <v>3.6351906158357776</v>
      </c>
      <c r="J148" s="391">
        <v>2.574867925697554</v>
      </c>
      <c r="K148" s="391">
        <v>1.0892116182572613</v>
      </c>
      <c r="L148" s="391" t="s">
        <v>41</v>
      </c>
      <c r="M148" s="391">
        <v>26.745193140481554</v>
      </c>
      <c r="N148" s="391">
        <v>1.115430097096348</v>
      </c>
      <c r="P148" s="441">
        <v>9659</v>
      </c>
    </row>
    <row r="149" spans="1:16" s="380" customFormat="1" ht="16.5" customHeight="1" x14ac:dyDescent="0.2">
      <c r="A149" s="452" t="s">
        <v>380</v>
      </c>
      <c r="B149" s="473"/>
      <c r="C149" s="435"/>
      <c r="D149" s="435"/>
      <c r="E149" s="435"/>
      <c r="F149" s="399">
        <v>100</v>
      </c>
      <c r="G149" s="399">
        <v>100</v>
      </c>
      <c r="H149" s="399">
        <v>100</v>
      </c>
      <c r="I149" s="399">
        <v>100</v>
      </c>
      <c r="J149" s="399">
        <v>100</v>
      </c>
      <c r="K149" s="399">
        <v>100</v>
      </c>
      <c r="L149" s="399">
        <v>100</v>
      </c>
      <c r="M149" s="399">
        <v>100</v>
      </c>
      <c r="N149" s="399">
        <v>100</v>
      </c>
      <c r="O149" s="419"/>
      <c r="P149" s="522">
        <v>865944</v>
      </c>
    </row>
    <row r="150" spans="1:16" s="380" customFormat="1" ht="16.5" customHeight="1" x14ac:dyDescent="0.2">
      <c r="A150" s="558" t="s">
        <v>383</v>
      </c>
      <c r="B150" s="469"/>
      <c r="C150" s="435"/>
      <c r="D150" s="435"/>
      <c r="E150" s="435"/>
      <c r="F150" s="480"/>
      <c r="G150" s="480"/>
      <c r="H150" s="480"/>
      <c r="I150" s="480"/>
      <c r="J150" s="480"/>
      <c r="K150" s="480"/>
      <c r="P150" s="557"/>
    </row>
    <row r="151" spans="1:16" s="380" customFormat="1" ht="16.5" customHeight="1" x14ac:dyDescent="0.2">
      <c r="A151" s="454" t="s">
        <v>1</v>
      </c>
      <c r="B151" s="435"/>
      <c r="C151" s="435"/>
      <c r="D151" s="435"/>
      <c r="E151" s="435"/>
      <c r="F151" s="391">
        <v>71.437973202533499</v>
      </c>
      <c r="G151" s="391">
        <v>73.898061536959148</v>
      </c>
      <c r="H151" s="391">
        <v>52.553802238686295</v>
      </c>
      <c r="I151" s="391">
        <v>63.665096678235003</v>
      </c>
      <c r="J151" s="391">
        <v>68.814851415260819</v>
      </c>
      <c r="K151" s="391" t="s">
        <v>41</v>
      </c>
      <c r="L151" s="391">
        <v>99.638379942140787</v>
      </c>
      <c r="M151" s="391" t="s">
        <v>41</v>
      </c>
      <c r="N151" s="391">
        <v>64.845283569996653</v>
      </c>
      <c r="P151" s="441">
        <v>372957</v>
      </c>
    </row>
    <row r="152" spans="1:16" s="380" customFormat="1" ht="16.5" customHeight="1" x14ac:dyDescent="0.2">
      <c r="A152" s="454" t="s">
        <v>2</v>
      </c>
      <c r="B152" s="435"/>
      <c r="C152" s="435"/>
      <c r="D152" s="435"/>
      <c r="E152" s="435"/>
      <c r="F152" s="391">
        <v>21.00597374253282</v>
      </c>
      <c r="G152" s="391">
        <v>21.23380835792161</v>
      </c>
      <c r="H152" s="391">
        <v>22.703582539529812</v>
      </c>
      <c r="I152" s="391">
        <v>15.378656420426376</v>
      </c>
      <c r="J152" s="391">
        <v>13.251452906990425</v>
      </c>
      <c r="K152" s="391">
        <v>55.119617224880379</v>
      </c>
      <c r="L152" s="391">
        <v>0.14464802314368372</v>
      </c>
      <c r="M152" s="391" t="s">
        <v>41</v>
      </c>
      <c r="N152" s="391">
        <v>20.717240228184348</v>
      </c>
      <c r="P152" s="441">
        <v>119155</v>
      </c>
    </row>
    <row r="153" spans="1:16" s="380" customFormat="1" ht="16.5" customHeight="1" x14ac:dyDescent="0.2">
      <c r="A153" s="454" t="s">
        <v>3</v>
      </c>
      <c r="B153" s="435"/>
      <c r="C153" s="435"/>
      <c r="D153" s="435"/>
      <c r="E153" s="435"/>
      <c r="F153" s="391">
        <v>6.6397417003228751</v>
      </c>
      <c r="G153" s="391">
        <v>4.6491026150766244</v>
      </c>
      <c r="H153" s="391">
        <v>19.733634818307195</v>
      </c>
      <c r="I153" s="391">
        <v>11.455751115518096</v>
      </c>
      <c r="J153" s="391">
        <v>13.350274111197383</v>
      </c>
      <c r="K153" s="391">
        <v>41.994847258005152</v>
      </c>
      <c r="L153" s="391" t="s">
        <v>41</v>
      </c>
      <c r="M153" s="391">
        <v>67.050847457627114</v>
      </c>
      <c r="N153" s="391">
        <v>11.270123046375808</v>
      </c>
      <c r="P153" s="441">
        <v>64820</v>
      </c>
    </row>
    <row r="154" spans="1:16" s="380" customFormat="1" ht="16.5" customHeight="1" x14ac:dyDescent="0.2">
      <c r="A154" s="454" t="s">
        <v>262</v>
      </c>
      <c r="B154" s="435"/>
      <c r="C154" s="435"/>
      <c r="D154" s="435"/>
      <c r="E154" s="435"/>
      <c r="F154" s="391">
        <v>99.083688645389188</v>
      </c>
      <c r="G154" s="391">
        <v>99.78097250995738</v>
      </c>
      <c r="H154" s="391">
        <v>94.991019596523302</v>
      </c>
      <c r="I154" s="391">
        <v>90.499504214179467</v>
      </c>
      <c r="J154" s="391">
        <v>95.416578433448635</v>
      </c>
      <c r="K154" s="391">
        <v>97.114464482885538</v>
      </c>
      <c r="L154" s="391">
        <v>99.783027965284475</v>
      </c>
      <c r="M154" s="391">
        <v>67.050847457627114</v>
      </c>
      <c r="N154" s="391">
        <v>96.832646844556805</v>
      </c>
      <c r="P154" s="441">
        <v>556932</v>
      </c>
    </row>
    <row r="155" spans="1:16" s="380" customFormat="1" ht="16.5" customHeight="1" x14ac:dyDescent="0.2">
      <c r="A155" s="454" t="s">
        <v>261</v>
      </c>
      <c r="B155" s="435"/>
      <c r="F155" s="391">
        <v>0.68512414359482043</v>
      </c>
      <c r="G155" s="391">
        <v>6.1383500394109967E-2</v>
      </c>
      <c r="H155" s="391">
        <v>3.6138105776323806</v>
      </c>
      <c r="I155" s="391">
        <v>5.3064576103123446</v>
      </c>
      <c r="J155" s="391">
        <v>3.3952142302534059</v>
      </c>
      <c r="K155" s="391">
        <v>2.2377622377622379</v>
      </c>
      <c r="L155" s="391" t="s">
        <v>41</v>
      </c>
      <c r="M155" s="391">
        <v>18.372881355932201</v>
      </c>
      <c r="N155" s="391">
        <v>2.0523377420459741</v>
      </c>
      <c r="P155" s="441">
        <v>11804</v>
      </c>
    </row>
    <row r="156" spans="1:16" s="380" customFormat="1" ht="16.5" customHeight="1" x14ac:dyDescent="0.2">
      <c r="A156" s="454" t="s">
        <v>260</v>
      </c>
      <c r="B156" s="435"/>
      <c r="C156" s="435"/>
      <c r="D156" s="435"/>
      <c r="E156" s="435"/>
      <c r="F156" s="391">
        <v>0</v>
      </c>
      <c r="G156" s="391" t="s">
        <v>41</v>
      </c>
      <c r="H156" s="391">
        <v>1.0463773693832386</v>
      </c>
      <c r="I156" s="391">
        <v>3.6688150718889436</v>
      </c>
      <c r="J156" s="391">
        <v>0.97409472718288981</v>
      </c>
      <c r="K156" s="391">
        <v>0.44902465955097531</v>
      </c>
      <c r="L156" s="391" t="s">
        <v>41</v>
      </c>
      <c r="M156" s="391">
        <v>13.581920903954803</v>
      </c>
      <c r="N156" s="391">
        <v>0.85525663784514971</v>
      </c>
      <c r="P156" s="441">
        <v>4919</v>
      </c>
    </row>
    <row r="157" spans="1:16" s="380" customFormat="1" ht="16.5" customHeight="1" x14ac:dyDescent="0.2">
      <c r="A157" s="454" t="s">
        <v>259</v>
      </c>
      <c r="B157" s="435"/>
      <c r="C157" s="435"/>
      <c r="D157" s="435"/>
      <c r="E157" s="435"/>
      <c r="F157" s="391">
        <v>0.73293658382927018</v>
      </c>
      <c r="G157" s="391">
        <v>6.1383500394109967E-2</v>
      </c>
      <c r="H157" s="391">
        <v>4.6601879470156193</v>
      </c>
      <c r="I157" s="391">
        <v>8.9752726822012896</v>
      </c>
      <c r="J157" s="391">
        <v>4.3693089574362958</v>
      </c>
      <c r="K157" s="391">
        <v>2.6867868973132132</v>
      </c>
      <c r="L157" s="391" t="s">
        <v>41</v>
      </c>
      <c r="M157" s="391">
        <v>31.954802259887003</v>
      </c>
      <c r="N157" s="391">
        <v>2.9075943798911239</v>
      </c>
      <c r="P157" s="441">
        <v>16723</v>
      </c>
    </row>
    <row r="158" spans="1:16" s="380" customFormat="1" ht="16.5" customHeight="1" x14ac:dyDescent="0.2">
      <c r="A158" s="452" t="s">
        <v>348</v>
      </c>
      <c r="B158" s="435"/>
      <c r="C158" s="435"/>
      <c r="D158" s="435"/>
      <c r="E158" s="435"/>
      <c r="F158" s="399">
        <v>100</v>
      </c>
      <c r="G158" s="399">
        <v>100</v>
      </c>
      <c r="H158" s="399">
        <v>100</v>
      </c>
      <c r="I158" s="399">
        <v>100</v>
      </c>
      <c r="J158" s="399">
        <v>100</v>
      </c>
      <c r="K158" s="399">
        <v>100</v>
      </c>
      <c r="L158" s="399">
        <v>100</v>
      </c>
      <c r="M158" s="399">
        <v>100</v>
      </c>
      <c r="N158" s="399">
        <v>100</v>
      </c>
      <c r="O158" s="419"/>
      <c r="P158" s="522">
        <v>575149</v>
      </c>
    </row>
    <row r="159" spans="1:16" s="380" customFormat="1" ht="16.5" customHeight="1" x14ac:dyDescent="0.2">
      <c r="A159" s="558" t="s">
        <v>382</v>
      </c>
      <c r="B159" s="469"/>
      <c r="C159" s="435"/>
      <c r="D159" s="435"/>
      <c r="E159" s="435"/>
      <c r="F159" s="480"/>
      <c r="G159" s="480"/>
      <c r="H159" s="480"/>
      <c r="I159" s="480"/>
      <c r="J159" s="480"/>
      <c r="K159" s="480"/>
      <c r="P159" s="557"/>
    </row>
    <row r="160" spans="1:16" s="380" customFormat="1" ht="16.5" customHeight="1" x14ac:dyDescent="0.2">
      <c r="A160" s="454" t="s">
        <v>1</v>
      </c>
      <c r="B160" s="473"/>
      <c r="C160" s="435"/>
      <c r="D160" s="435"/>
      <c r="E160" s="435"/>
      <c r="F160" s="391">
        <v>65.872183886860128</v>
      </c>
      <c r="G160" s="391">
        <v>67.561307520948489</v>
      </c>
      <c r="H160" s="391">
        <v>54.877411065126772</v>
      </c>
      <c r="I160" s="391">
        <v>67.082328698737086</v>
      </c>
      <c r="J160" s="391">
        <v>64.840193823111932</v>
      </c>
      <c r="K160" s="391" t="s">
        <v>41</v>
      </c>
      <c r="L160" s="391">
        <v>99.451365870385189</v>
      </c>
      <c r="M160" s="391" t="s">
        <v>41</v>
      </c>
      <c r="N160" s="391">
        <v>61.928116133393061</v>
      </c>
      <c r="P160" s="441">
        <v>551551</v>
      </c>
    </row>
    <row r="161" spans="1:16" s="380" customFormat="1" ht="16.5" customHeight="1" x14ac:dyDescent="0.2">
      <c r="A161" s="454" t="s">
        <v>2</v>
      </c>
      <c r="B161" s="473"/>
      <c r="C161" s="435"/>
      <c r="D161" s="435"/>
      <c r="E161" s="435"/>
      <c r="F161" s="391">
        <v>24.467304864047062</v>
      </c>
      <c r="G161" s="391">
        <v>25.382385563954625</v>
      </c>
      <c r="H161" s="391">
        <v>24.135303521537104</v>
      </c>
      <c r="I161" s="391">
        <v>14.451867823722479</v>
      </c>
      <c r="J161" s="391">
        <v>15.379814987029514</v>
      </c>
      <c r="K161" s="391">
        <v>56.150206978119456</v>
      </c>
      <c r="L161" s="391">
        <v>0.22859755400617215</v>
      </c>
      <c r="M161" s="391" t="s">
        <v>41</v>
      </c>
      <c r="N161" s="391">
        <v>23.144489693262418</v>
      </c>
      <c r="P161" s="441">
        <v>206132</v>
      </c>
    </row>
    <row r="162" spans="1:16" s="380" customFormat="1" ht="16.5" customHeight="1" x14ac:dyDescent="0.2">
      <c r="A162" s="454" t="s">
        <v>3</v>
      </c>
      <c r="B162" s="473"/>
      <c r="C162" s="435"/>
      <c r="D162" s="435"/>
      <c r="E162" s="435"/>
      <c r="F162" s="391">
        <v>8.8091974149550154</v>
      </c>
      <c r="G162" s="391">
        <v>6.7571094354395216</v>
      </c>
      <c r="H162" s="391">
        <v>16.738631326789282</v>
      </c>
      <c r="I162" s="391">
        <v>11.129404017122161</v>
      </c>
      <c r="J162" s="391">
        <v>15.203612157995202</v>
      </c>
      <c r="K162" s="391">
        <v>39.967897271268058</v>
      </c>
      <c r="L162" s="391" t="s">
        <v>41</v>
      </c>
      <c r="M162" s="391">
        <v>63.024162120031178</v>
      </c>
      <c r="N162" s="391">
        <v>12.065378366573812</v>
      </c>
      <c r="P162" s="441">
        <v>107458</v>
      </c>
    </row>
    <row r="163" spans="1:16" s="380" customFormat="1" ht="16.5" customHeight="1" x14ac:dyDescent="0.2">
      <c r="A163" s="454" t="s">
        <v>262</v>
      </c>
      <c r="B163" s="473"/>
      <c r="C163" s="435"/>
      <c r="D163" s="435"/>
      <c r="E163" s="435"/>
      <c r="F163" s="391">
        <v>99.148686165862202</v>
      </c>
      <c r="G163" s="391">
        <v>99.700802520342634</v>
      </c>
      <c r="H163" s="391">
        <v>95.75134591345315</v>
      </c>
      <c r="I163" s="391">
        <v>92.663600539581708</v>
      </c>
      <c r="J163" s="391">
        <v>95.42362096813666</v>
      </c>
      <c r="K163" s="391">
        <v>96.118104249387514</v>
      </c>
      <c r="L163" s="391">
        <v>99.67996342439136</v>
      </c>
      <c r="M163" s="391">
        <v>63.024162120031178</v>
      </c>
      <c r="N163" s="391">
        <v>97.1379841932293</v>
      </c>
      <c r="P163" s="441">
        <v>865141</v>
      </c>
    </row>
    <row r="164" spans="1:16" s="380" customFormat="1" ht="16.5" customHeight="1" x14ac:dyDescent="0.2">
      <c r="A164" s="454" t="s">
        <v>261</v>
      </c>
      <c r="B164" s="473"/>
      <c r="C164" s="435"/>
      <c r="D164" s="435"/>
      <c r="E164" s="435"/>
      <c r="F164" s="391">
        <v>0.57138249219532988</v>
      </c>
      <c r="G164" s="391">
        <v>0.11557784260907658</v>
      </c>
      <c r="H164" s="391">
        <v>2.3740867460519044</v>
      </c>
      <c r="I164" s="391">
        <v>4.7988783498146521</v>
      </c>
      <c r="J164" s="391">
        <v>3.4836767656991827</v>
      </c>
      <c r="K164" s="391">
        <v>2.302103573540593</v>
      </c>
      <c r="L164" s="391">
        <v>0</v>
      </c>
      <c r="M164" s="391">
        <v>19.049103663289166</v>
      </c>
      <c r="N164" s="391">
        <v>1.7558337852601131</v>
      </c>
      <c r="P164" s="441">
        <v>15638</v>
      </c>
    </row>
    <row r="165" spans="1:16" s="380" customFormat="1" ht="16.5" customHeight="1" x14ac:dyDescent="0.2">
      <c r="A165" s="454" t="s">
        <v>260</v>
      </c>
      <c r="B165" s="473"/>
      <c r="C165" s="435"/>
      <c r="D165" s="435"/>
      <c r="E165" s="435"/>
      <c r="F165" s="391">
        <v>8.5246581496883883E-2</v>
      </c>
      <c r="G165" s="391" t="s">
        <v>41</v>
      </c>
      <c r="H165" s="391">
        <v>1.3625973016987643</v>
      </c>
      <c r="I165" s="391">
        <v>1.9586391494152762</v>
      </c>
      <c r="J165" s="391">
        <v>0.80514903822622497</v>
      </c>
      <c r="K165" s="391">
        <v>1.3812621441243558</v>
      </c>
      <c r="L165" s="391">
        <v>0</v>
      </c>
      <c r="M165" s="391">
        <v>15.120810600155885</v>
      </c>
      <c r="N165" s="391">
        <v>0.77372110335256694</v>
      </c>
      <c r="P165" s="441">
        <v>6891</v>
      </c>
    </row>
    <row r="166" spans="1:16" s="380" customFormat="1" ht="16.5" customHeight="1" x14ac:dyDescent="0.2">
      <c r="A166" s="454" t="s">
        <v>259</v>
      </c>
      <c r="B166" s="473"/>
      <c r="C166" s="435"/>
      <c r="D166" s="435"/>
      <c r="E166" s="435"/>
      <c r="F166" s="391">
        <v>0.65662907369221379</v>
      </c>
      <c r="G166" s="391">
        <v>0.11697596167289606</v>
      </c>
      <c r="H166" s="391">
        <v>3.7366840477506686</v>
      </c>
      <c r="I166" s="391">
        <v>6.7575174992299276</v>
      </c>
      <c r="J166" s="391">
        <v>4.2888258039254081</v>
      </c>
      <c r="K166" s="391">
        <v>3.6833657176649486</v>
      </c>
      <c r="L166" s="391">
        <v>0</v>
      </c>
      <c r="M166" s="391">
        <v>34.169914263445051</v>
      </c>
      <c r="N166" s="391">
        <v>2.52955488861268</v>
      </c>
      <c r="P166" s="441">
        <v>22529</v>
      </c>
    </row>
    <row r="167" spans="1:16" s="380" customFormat="1" ht="16.5" customHeight="1" x14ac:dyDescent="0.2">
      <c r="A167" s="452" t="s">
        <v>380</v>
      </c>
      <c r="B167" s="473"/>
      <c r="C167" s="435"/>
      <c r="D167" s="435"/>
      <c r="E167" s="435"/>
      <c r="F167" s="399">
        <v>100</v>
      </c>
      <c r="G167" s="399">
        <v>100</v>
      </c>
      <c r="H167" s="399">
        <v>100</v>
      </c>
      <c r="I167" s="399">
        <v>100</v>
      </c>
      <c r="J167" s="399">
        <v>100</v>
      </c>
      <c r="K167" s="399">
        <v>100</v>
      </c>
      <c r="L167" s="399">
        <v>100</v>
      </c>
      <c r="M167" s="399">
        <v>100</v>
      </c>
      <c r="N167" s="399">
        <v>100</v>
      </c>
      <c r="O167" s="419"/>
      <c r="P167" s="522">
        <v>890631</v>
      </c>
    </row>
    <row r="168" spans="1:16" s="380" customFormat="1" ht="16.5" customHeight="1" x14ac:dyDescent="0.2">
      <c r="A168" s="558" t="s">
        <v>381</v>
      </c>
      <c r="B168" s="397"/>
      <c r="C168" s="435"/>
      <c r="D168" s="435"/>
      <c r="E168" s="435"/>
      <c r="F168" s="480"/>
      <c r="G168" s="480"/>
      <c r="H168" s="480"/>
      <c r="I168" s="480"/>
      <c r="J168" s="480"/>
      <c r="K168" s="480"/>
      <c r="L168" s="397"/>
      <c r="M168" s="397"/>
      <c r="N168" s="397"/>
      <c r="P168" s="557"/>
    </row>
    <row r="169" spans="1:16" s="380" customFormat="1" ht="16.5" customHeight="1" x14ac:dyDescent="0.2">
      <c r="A169" s="454" t="s">
        <v>1</v>
      </c>
      <c r="B169" s="473"/>
      <c r="C169" s="435"/>
      <c r="D169" s="435"/>
      <c r="E169" s="435"/>
      <c r="F169" s="391">
        <v>80.198483860449954</v>
      </c>
      <c r="G169" s="391">
        <v>78.938706298937717</v>
      </c>
      <c r="H169" s="391">
        <v>62.679408451727767</v>
      </c>
      <c r="I169" s="391">
        <v>73.039136736994678</v>
      </c>
      <c r="J169" s="391">
        <v>73.628623774113592</v>
      </c>
      <c r="K169" s="391" t="s">
        <v>41</v>
      </c>
      <c r="L169" s="391">
        <v>99.624217118997919</v>
      </c>
      <c r="M169" s="391" t="s">
        <v>41</v>
      </c>
      <c r="N169" s="391">
        <v>73.677695951319023</v>
      </c>
      <c r="P169" s="441">
        <v>106549</v>
      </c>
    </row>
    <row r="170" spans="1:16" s="380" customFormat="1" ht="16.5" customHeight="1" x14ac:dyDescent="0.2">
      <c r="A170" s="454" t="s">
        <v>2</v>
      </c>
      <c r="B170" s="473"/>
      <c r="C170" s="435"/>
      <c r="D170" s="435"/>
      <c r="E170" s="435"/>
      <c r="F170" s="391">
        <v>14.480762960547766</v>
      </c>
      <c r="G170" s="391">
        <v>16.976709391052815</v>
      </c>
      <c r="H170" s="391">
        <v>19.468769303441007</v>
      </c>
      <c r="I170" s="391">
        <v>12.425511354485424</v>
      </c>
      <c r="J170" s="391">
        <v>11.121888134497251</v>
      </c>
      <c r="K170" s="391">
        <v>65.683229813664596</v>
      </c>
      <c r="L170" s="391">
        <v>0.12526096033402923</v>
      </c>
      <c r="M170" s="391" t="s">
        <v>41</v>
      </c>
      <c r="N170" s="391">
        <v>16.282543304636448</v>
      </c>
      <c r="P170" s="441">
        <v>23547</v>
      </c>
    </row>
    <row r="171" spans="1:16" s="380" customFormat="1" ht="16.5" customHeight="1" x14ac:dyDescent="0.2">
      <c r="A171" s="454" t="s">
        <v>3</v>
      </c>
      <c r="B171" s="473"/>
      <c r="C171" s="435"/>
      <c r="D171" s="435"/>
      <c r="E171" s="435"/>
      <c r="F171" s="391">
        <v>4.7460873818063254</v>
      </c>
      <c r="G171" s="391">
        <v>3.8751184479577079</v>
      </c>
      <c r="H171" s="391">
        <v>14.741470150067221</v>
      </c>
      <c r="I171" s="391">
        <v>8.3185698180061198</v>
      </c>
      <c r="J171" s="391">
        <v>11.488306929626036</v>
      </c>
      <c r="K171" s="391">
        <v>31.133540372670808</v>
      </c>
      <c r="L171" s="391" t="s">
        <v>41</v>
      </c>
      <c r="M171" s="391">
        <v>66.77524429967427</v>
      </c>
      <c r="N171" s="391">
        <v>8.06555336583342</v>
      </c>
      <c r="P171" s="441">
        <v>11664</v>
      </c>
    </row>
    <row r="172" spans="1:16" s="380" customFormat="1" ht="16.5" customHeight="1" x14ac:dyDescent="0.2">
      <c r="A172" s="454" t="s">
        <v>262</v>
      </c>
      <c r="B172" s="473"/>
      <c r="C172" s="435"/>
      <c r="D172" s="435"/>
      <c r="E172" s="435"/>
      <c r="F172" s="391">
        <v>99.425334202804038</v>
      </c>
      <c r="G172" s="391">
        <v>99.790534137948228</v>
      </c>
      <c r="H172" s="391">
        <v>96.889647905236004</v>
      </c>
      <c r="I172" s="391">
        <v>93.783217909486225</v>
      </c>
      <c r="J172" s="391">
        <v>96.238818838236881</v>
      </c>
      <c r="K172" s="391">
        <v>96.816770186335404</v>
      </c>
      <c r="L172" s="391">
        <v>99.749478079331965</v>
      </c>
      <c r="M172" s="391">
        <v>66.77524429967427</v>
      </c>
      <c r="N172" s="391">
        <v>98.025792621788881</v>
      </c>
      <c r="P172" s="441">
        <v>141760</v>
      </c>
    </row>
    <row r="173" spans="1:16" s="380" customFormat="1" ht="16.5" customHeight="1" x14ac:dyDescent="0.2">
      <c r="A173" s="454" t="s">
        <v>261</v>
      </c>
      <c r="B173" s="473"/>
      <c r="C173" s="435"/>
      <c r="D173" s="435"/>
      <c r="E173" s="435"/>
      <c r="F173" s="391">
        <v>0.32401369416367787</v>
      </c>
      <c r="G173" s="391">
        <v>0</v>
      </c>
      <c r="H173" s="391">
        <v>1.9330692925402422</v>
      </c>
      <c r="I173" s="391">
        <v>4.0022547914317927</v>
      </c>
      <c r="J173" s="391">
        <v>2.8128031037827355</v>
      </c>
      <c r="K173" s="391">
        <v>2.0962732919254661</v>
      </c>
      <c r="L173" s="391" t="s">
        <v>41</v>
      </c>
      <c r="M173" s="391">
        <v>23.371335504885991</v>
      </c>
      <c r="N173" s="391">
        <v>1.2509075822010165</v>
      </c>
      <c r="P173" s="441">
        <v>1809</v>
      </c>
    </row>
    <row r="174" spans="1:16" s="380" customFormat="1" ht="16.5" customHeight="1" x14ac:dyDescent="0.2">
      <c r="A174" s="454" t="s">
        <v>260</v>
      </c>
      <c r="B174" s="473"/>
      <c r="C174" s="435"/>
      <c r="D174" s="435"/>
      <c r="E174" s="435"/>
      <c r="F174" s="391">
        <v>6.9285947179654389E-2</v>
      </c>
      <c r="G174" s="391" t="s">
        <v>41</v>
      </c>
      <c r="H174" s="391">
        <v>0.87932851277206492</v>
      </c>
      <c r="I174" s="391">
        <v>1.7716218392655823</v>
      </c>
      <c r="J174" s="391">
        <v>0.76516866041599307</v>
      </c>
      <c r="K174" s="391">
        <v>0.73757763975155277</v>
      </c>
      <c r="L174" s="391" t="s">
        <v>41</v>
      </c>
      <c r="M174" s="391">
        <v>9.4462540716612384</v>
      </c>
      <c r="N174" s="391">
        <v>0.49856515575839294</v>
      </c>
      <c r="P174" s="441">
        <v>721</v>
      </c>
    </row>
    <row r="175" spans="1:16" s="380" customFormat="1" ht="16.5" customHeight="1" x14ac:dyDescent="0.2">
      <c r="A175" s="454" t="s">
        <v>259</v>
      </c>
      <c r="B175" s="473"/>
      <c r="F175" s="391">
        <v>0.39329964134333223</v>
      </c>
      <c r="G175" s="391">
        <v>0</v>
      </c>
      <c r="H175" s="391">
        <v>2.8123978053123069</v>
      </c>
      <c r="I175" s="391">
        <v>5.7738766306973748</v>
      </c>
      <c r="J175" s="391">
        <v>3.5779717641987285</v>
      </c>
      <c r="K175" s="391">
        <v>2.8338509316770186</v>
      </c>
      <c r="L175" s="391" t="s">
        <v>41</v>
      </c>
      <c r="M175" s="391">
        <v>32.817589576547228</v>
      </c>
      <c r="N175" s="391">
        <v>1.7494727379594095</v>
      </c>
      <c r="P175" s="441">
        <v>2530</v>
      </c>
    </row>
    <row r="176" spans="1:16" s="380" customFormat="1" ht="16.5" customHeight="1" x14ac:dyDescent="0.2">
      <c r="A176" s="452" t="s">
        <v>380</v>
      </c>
      <c r="B176" s="473"/>
      <c r="C176" s="435"/>
      <c r="D176" s="435"/>
      <c r="E176" s="435"/>
      <c r="F176" s="399">
        <v>100</v>
      </c>
      <c r="G176" s="399">
        <v>100</v>
      </c>
      <c r="H176" s="399">
        <v>100</v>
      </c>
      <c r="I176" s="399">
        <v>100</v>
      </c>
      <c r="J176" s="399">
        <v>100</v>
      </c>
      <c r="K176" s="399">
        <v>100</v>
      </c>
      <c r="L176" s="399">
        <v>100</v>
      </c>
      <c r="M176" s="399">
        <v>100</v>
      </c>
      <c r="N176" s="399">
        <v>100</v>
      </c>
      <c r="O176" s="419"/>
      <c r="P176" s="522">
        <v>144615</v>
      </c>
    </row>
    <row r="177" spans="1:16" s="380" customFormat="1" ht="16.5" customHeight="1" x14ac:dyDescent="0.2">
      <c r="A177" s="397" t="s">
        <v>370</v>
      </c>
      <c r="B177" s="385"/>
      <c r="C177" s="435"/>
      <c r="D177" s="435"/>
      <c r="E177" s="435"/>
    </row>
    <row r="178" spans="1:16" s="380" customFormat="1" ht="16.5" customHeight="1" x14ac:dyDescent="0.2">
      <c r="A178" s="454" t="s">
        <v>1</v>
      </c>
      <c r="B178" s="473"/>
      <c r="C178" s="435"/>
      <c r="D178" s="435"/>
      <c r="E178" s="435"/>
      <c r="F178" s="391">
        <v>74.994876427351699</v>
      </c>
      <c r="G178" s="391">
        <v>76.021455970863968</v>
      </c>
      <c r="H178" s="391">
        <v>62.563664001697703</v>
      </c>
      <c r="I178" s="391">
        <v>73.812029375803405</v>
      </c>
      <c r="J178" s="391">
        <v>73.880197130587703</v>
      </c>
      <c r="K178" s="391" t="s">
        <v>41</v>
      </c>
      <c r="L178" s="391">
        <v>99.669518340560188</v>
      </c>
      <c r="M178" s="391" t="s">
        <v>41</v>
      </c>
      <c r="N178" s="391">
        <v>70.746199823116527</v>
      </c>
      <c r="O178" s="397"/>
      <c r="P178" s="441">
        <v>6151375</v>
      </c>
    </row>
    <row r="179" spans="1:16" s="380" customFormat="1" ht="16.5" customHeight="1" x14ac:dyDescent="0.2">
      <c r="A179" s="454" t="s">
        <v>2</v>
      </c>
      <c r="B179" s="473"/>
      <c r="C179" s="435"/>
      <c r="D179" s="435"/>
      <c r="E179" s="435"/>
      <c r="F179" s="391">
        <v>18.727279341502957</v>
      </c>
      <c r="G179" s="391">
        <v>19.272639667538307</v>
      </c>
      <c r="H179" s="391">
        <v>19.744202193178726</v>
      </c>
      <c r="I179" s="391">
        <v>11.452215008646204</v>
      </c>
      <c r="J179" s="391">
        <v>11.797344925698674</v>
      </c>
      <c r="K179" s="391">
        <v>66.948036460547726</v>
      </c>
      <c r="L179" s="391">
        <v>0.15410758232743468</v>
      </c>
      <c r="M179" s="391" t="s">
        <v>41</v>
      </c>
      <c r="N179" s="391">
        <v>18.3387789980207</v>
      </c>
      <c r="O179" s="397"/>
      <c r="P179" s="441">
        <v>1594555</v>
      </c>
    </row>
    <row r="180" spans="1:16" s="380" customFormat="1" ht="16.5" customHeight="1" x14ac:dyDescent="0.2">
      <c r="A180" s="454" t="s">
        <v>3</v>
      </c>
      <c r="B180" s="473"/>
      <c r="C180" s="435"/>
      <c r="D180" s="435"/>
      <c r="E180" s="435"/>
      <c r="F180" s="391">
        <v>5.6885883539843025</v>
      </c>
      <c r="G180" s="391">
        <v>4.5151805647888281</v>
      </c>
      <c r="H180" s="391">
        <v>14.721031725894179</v>
      </c>
      <c r="I180" s="391">
        <v>8.634437559607262</v>
      </c>
      <c r="J180" s="391">
        <v>10.55780711088973</v>
      </c>
      <c r="K180" s="391">
        <v>30.831769207636388</v>
      </c>
      <c r="L180" s="391" t="s">
        <v>41</v>
      </c>
      <c r="M180" s="391">
        <v>68.709379164060593</v>
      </c>
      <c r="N180" s="391">
        <v>8.8460826291922139</v>
      </c>
      <c r="O180" s="397"/>
      <c r="P180" s="441">
        <v>769166</v>
      </c>
    </row>
    <row r="181" spans="1:16" s="380" customFormat="1" ht="16.5" customHeight="1" x14ac:dyDescent="0.2">
      <c r="A181" s="454" t="s">
        <v>262</v>
      </c>
      <c r="B181" s="473"/>
      <c r="C181" s="435"/>
      <c r="D181" s="435"/>
      <c r="E181" s="435"/>
      <c r="F181" s="391">
        <v>99.410744122838963</v>
      </c>
      <c r="G181" s="391">
        <v>99.809276203191104</v>
      </c>
      <c r="H181" s="391">
        <v>97.028897920770603</v>
      </c>
      <c r="I181" s="391">
        <v>93.898681944056875</v>
      </c>
      <c r="J181" s="391">
        <v>96.235349167176096</v>
      </c>
      <c r="K181" s="391">
        <v>97.779805668184125</v>
      </c>
      <c r="L181" s="391">
        <v>99.827141685222074</v>
      </c>
      <c r="M181" s="391">
        <v>68.725695483099017</v>
      </c>
      <c r="N181" s="391">
        <v>97.931061450329437</v>
      </c>
      <c r="O181" s="397"/>
      <c r="P181" s="441">
        <v>8515096</v>
      </c>
    </row>
    <row r="182" spans="1:16" s="380" customFormat="1" ht="16.5" customHeight="1" x14ac:dyDescent="0.2">
      <c r="A182" s="454" t="s">
        <v>261</v>
      </c>
      <c r="B182" s="473"/>
      <c r="C182" s="435"/>
      <c r="D182" s="435"/>
      <c r="E182" s="435"/>
      <c r="F182" s="391">
        <v>0.41456816296598853</v>
      </c>
      <c r="G182" s="391">
        <v>7.9939734930424597E-2</v>
      </c>
      <c r="H182" s="391">
        <v>1.8784340500915746</v>
      </c>
      <c r="I182" s="391">
        <v>4.201618515766576</v>
      </c>
      <c r="J182" s="391">
        <v>2.9388457445604184</v>
      </c>
      <c r="K182" s="391">
        <v>1.4450447460931424</v>
      </c>
      <c r="L182" s="391" t="s">
        <v>41</v>
      </c>
      <c r="M182" s="391">
        <v>21.269681559840102</v>
      </c>
      <c r="N182" s="391">
        <v>1.3943891827362653</v>
      </c>
      <c r="O182" s="397"/>
      <c r="P182" s="441">
        <v>121242</v>
      </c>
    </row>
    <row r="183" spans="1:16" s="380" customFormat="1" ht="16.5" customHeight="1" x14ac:dyDescent="0.2">
      <c r="A183" s="454" t="s">
        <v>260</v>
      </c>
      <c r="B183" s="473"/>
      <c r="C183" s="435"/>
      <c r="D183" s="435"/>
      <c r="E183" s="435"/>
      <c r="F183" s="391">
        <v>5.3775001503755068E-2</v>
      </c>
      <c r="G183" s="391" t="s">
        <v>41</v>
      </c>
      <c r="H183" s="391">
        <v>0.86563435641691611</v>
      </c>
      <c r="I183" s="391">
        <v>1.6262486005251604</v>
      </c>
      <c r="J183" s="391">
        <v>0.69146647949826801</v>
      </c>
      <c r="K183" s="391">
        <v>0.60923127974863378</v>
      </c>
      <c r="L183" s="391" t="s">
        <v>41</v>
      </c>
      <c r="M183" s="391">
        <v>9.1588937535691937</v>
      </c>
      <c r="N183" s="391">
        <v>0.51021335274681168</v>
      </c>
      <c r="O183" s="397"/>
      <c r="P183" s="441">
        <v>44363</v>
      </c>
    </row>
    <row r="184" spans="1:16" s="380" customFormat="1" ht="16.5" customHeight="1" x14ac:dyDescent="0.2">
      <c r="A184" s="454" t="s">
        <v>259</v>
      </c>
      <c r="B184" s="473"/>
      <c r="C184" s="435"/>
      <c r="D184" s="435"/>
      <c r="E184" s="435"/>
      <c r="F184" s="391">
        <v>0.4683431644697435</v>
      </c>
      <c r="G184" s="391">
        <v>8.0213501145939753E-2</v>
      </c>
      <c r="H184" s="391">
        <v>2.7440684065084908</v>
      </c>
      <c r="I184" s="391">
        <v>5.8278671162917366</v>
      </c>
      <c r="J184" s="391">
        <v>3.6303122240586863</v>
      </c>
      <c r="K184" s="391">
        <v>2.0542760258417765</v>
      </c>
      <c r="L184" s="391" t="s">
        <v>41</v>
      </c>
      <c r="M184" s="391">
        <v>30.428575313409294</v>
      </c>
      <c r="N184" s="391">
        <v>1.9046025354830771</v>
      </c>
      <c r="O184" s="397"/>
      <c r="P184" s="441">
        <v>165605</v>
      </c>
    </row>
    <row r="185" spans="1:16" s="380" customFormat="1" ht="16.5" customHeight="1" x14ac:dyDescent="0.2">
      <c r="A185" s="478" t="s">
        <v>380</v>
      </c>
      <c r="B185" s="555"/>
      <c r="C185" s="491"/>
      <c r="D185" s="491"/>
      <c r="E185" s="491"/>
      <c r="F185" s="496">
        <v>100</v>
      </c>
      <c r="G185" s="496">
        <v>100</v>
      </c>
      <c r="H185" s="496">
        <v>100</v>
      </c>
      <c r="I185" s="496">
        <v>100</v>
      </c>
      <c r="J185" s="496">
        <v>100</v>
      </c>
      <c r="K185" s="496">
        <v>100</v>
      </c>
      <c r="L185" s="496">
        <v>100</v>
      </c>
      <c r="M185" s="496">
        <v>100</v>
      </c>
      <c r="N185" s="496">
        <v>100</v>
      </c>
      <c r="O185" s="444"/>
      <c r="P185" s="520">
        <v>8694990</v>
      </c>
    </row>
    <row r="186" spans="1:16" s="380" customFormat="1" ht="3" customHeight="1" x14ac:dyDescent="0.2">
      <c r="A186" s="474"/>
      <c r="B186" s="473"/>
      <c r="C186" s="435"/>
      <c r="D186" s="435"/>
      <c r="E186" s="435"/>
      <c r="F186" s="390"/>
      <c r="G186" s="390"/>
      <c r="H186" s="390"/>
      <c r="I186" s="390"/>
      <c r="J186" s="390"/>
      <c r="K186" s="390"/>
      <c r="L186" s="390"/>
      <c r="M186" s="390"/>
      <c r="N186" s="390"/>
      <c r="P186" s="516"/>
    </row>
    <row r="187" spans="1:16" ht="16.5" customHeight="1" x14ac:dyDescent="0.2">
      <c r="A187" s="385" t="s">
        <v>6</v>
      </c>
      <c r="B187" s="469" t="s">
        <v>115</v>
      </c>
      <c r="F187" s="469"/>
      <c r="G187" s="469"/>
      <c r="H187" s="469"/>
      <c r="I187" s="469"/>
      <c r="J187" s="469"/>
      <c r="K187" s="469"/>
      <c r="P187" s="469"/>
    </row>
    <row r="188" spans="1:16" s="384" customFormat="1" ht="16.5" customHeight="1" x14ac:dyDescent="0.25">
      <c r="A188" s="469" t="s">
        <v>7</v>
      </c>
      <c r="B188" s="469" t="s">
        <v>89</v>
      </c>
      <c r="C188" s="563"/>
      <c r="D188" s="563"/>
      <c r="E188" s="563"/>
      <c r="F188" s="563"/>
      <c r="G188" s="563"/>
      <c r="H188" s="563"/>
      <c r="I188" s="563"/>
      <c r="L188" s="397"/>
      <c r="M188" s="457"/>
    </row>
    <row r="189" spans="1:16" s="384" customFormat="1" ht="16.5" customHeight="1" x14ac:dyDescent="0.25">
      <c r="A189" s="469" t="s">
        <v>15</v>
      </c>
      <c r="B189" s="553" t="s">
        <v>86</v>
      </c>
      <c r="C189" s="563"/>
      <c r="D189" s="563"/>
      <c r="E189" s="563"/>
      <c r="F189" s="563"/>
      <c r="G189" s="563"/>
      <c r="H189" s="563"/>
      <c r="I189" s="563"/>
      <c r="L189" s="397"/>
      <c r="M189" s="457"/>
    </row>
    <row r="190" spans="1:16" s="384" customFormat="1" ht="16.5" customHeight="1" x14ac:dyDescent="0.25">
      <c r="A190" s="469" t="s">
        <v>17</v>
      </c>
      <c r="B190" s="469" t="s">
        <v>393</v>
      </c>
      <c r="C190" s="563"/>
      <c r="D190" s="563"/>
      <c r="E190" s="563"/>
      <c r="F190" s="563"/>
      <c r="G190" s="563"/>
      <c r="H190" s="563"/>
      <c r="I190" s="563"/>
      <c r="L190" s="397"/>
      <c r="M190" s="457"/>
    </row>
    <row r="191" spans="1:16" s="384" customFormat="1" ht="16.5" customHeight="1" x14ac:dyDescent="0.25">
      <c r="A191" s="469"/>
      <c r="B191" s="469" t="s">
        <v>392</v>
      </c>
      <c r="C191" s="563"/>
      <c r="D191" s="563"/>
      <c r="E191" s="563"/>
      <c r="F191" s="563"/>
      <c r="G191" s="563"/>
      <c r="H191" s="563"/>
      <c r="I191" s="563"/>
      <c r="L191" s="397"/>
      <c r="M191" s="457"/>
    </row>
    <row r="192" spans="1:16" s="397" customFormat="1" ht="17.25" customHeight="1" x14ac:dyDescent="0.2">
      <c r="A192" s="471" t="s">
        <v>85</v>
      </c>
      <c r="B192" s="385"/>
      <c r="C192" s="385"/>
      <c r="D192" s="1242" t="s">
        <v>347</v>
      </c>
      <c r="E192" s="1242"/>
      <c r="F192" s="1242"/>
      <c r="G192" s="1242"/>
      <c r="H192" s="1242"/>
      <c r="I192" s="1242"/>
      <c r="J192" s="1242"/>
      <c r="K192" s="1242"/>
      <c r="L192" s="1242"/>
      <c r="M192" s="1242"/>
      <c r="N192" s="1242"/>
      <c r="O192" s="1242"/>
      <c r="P192" s="1242"/>
    </row>
  </sheetData>
  <mergeCells count="5">
    <mergeCell ref="E1:P1"/>
    <mergeCell ref="F3:N3"/>
    <mergeCell ref="F4:N4"/>
    <mergeCell ref="F95:N95"/>
    <mergeCell ref="D192:P19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9A.1.12</oddHeader>
    <oddFooter>&amp;L&amp;8&amp;G 
OVERCOMING
INDIGENOUS
DISADVANTAGE 2014&amp;C &amp;R&amp;8&amp;G 
ATTACHMENT
TABLES
PAGE &amp;"Arial,Bold"&amp;P&amp;"Arial,Regular" of TABLE 9A.1.12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2"/>
  <sheetViews>
    <sheetView showGridLines="0" zoomScaleNormal="100" zoomScaleSheetLayoutView="100" workbookViewId="0"/>
  </sheetViews>
  <sheetFormatPr defaultColWidth="9.140625" defaultRowHeight="16.5" customHeight="1" x14ac:dyDescent="0.2"/>
  <cols>
    <col min="1" max="1" width="3.28515625" style="469" customWidth="1"/>
    <col min="2" max="3" width="2.42578125" style="469" customWidth="1"/>
    <col min="4" max="4" width="6.7109375" style="469" customWidth="1"/>
    <col min="5" max="5" width="10.140625" style="469" customWidth="1"/>
    <col min="6" max="11" width="9.7109375" style="470" customWidth="1"/>
    <col min="12" max="12" width="9.7109375" style="469" customWidth="1"/>
    <col min="13" max="13" width="9.28515625" style="469" customWidth="1"/>
    <col min="14" max="14" width="12.85546875" style="469" customWidth="1"/>
    <col min="15" max="15" width="1.42578125" style="469" customWidth="1"/>
    <col min="16" max="16" width="13" style="469" customWidth="1"/>
    <col min="17" max="19" width="12.7109375" style="469" customWidth="1"/>
    <col min="20" max="16384" width="9.140625" style="469"/>
  </cols>
  <sheetData>
    <row r="1" spans="1:16" s="493" customFormat="1" ht="30.75" customHeight="1" x14ac:dyDescent="0.2">
      <c r="A1" s="440" t="s">
        <v>397</v>
      </c>
      <c r="B1" s="440"/>
      <c r="C1" s="440"/>
      <c r="D1" s="440"/>
      <c r="E1" s="1224" t="s">
        <v>396</v>
      </c>
      <c r="F1" s="1224"/>
      <c r="G1" s="1224"/>
      <c r="H1" s="1224"/>
      <c r="I1" s="1224"/>
      <c r="J1" s="1224"/>
      <c r="K1" s="1224"/>
      <c r="L1" s="1224"/>
      <c r="M1" s="1224"/>
      <c r="N1" s="1224"/>
      <c r="O1" s="1224"/>
      <c r="P1" s="1224"/>
    </row>
    <row r="2" spans="1:16" s="380" customFormat="1" ht="16.5" customHeight="1" x14ac:dyDescent="0.2">
      <c r="A2" s="435"/>
      <c r="B2" s="435"/>
      <c r="C2" s="435"/>
      <c r="D2" s="435"/>
      <c r="E2" s="435"/>
      <c r="F2" s="492" t="s">
        <v>8</v>
      </c>
      <c r="G2" s="492" t="s">
        <v>9</v>
      </c>
      <c r="H2" s="492" t="s">
        <v>10</v>
      </c>
      <c r="I2" s="492" t="s">
        <v>11</v>
      </c>
      <c r="J2" s="492" t="s">
        <v>12</v>
      </c>
      <c r="K2" s="492" t="s">
        <v>13</v>
      </c>
      <c r="L2" s="492" t="s">
        <v>14</v>
      </c>
      <c r="M2" s="492" t="s">
        <v>16</v>
      </c>
      <c r="N2" s="492" t="s">
        <v>326</v>
      </c>
      <c r="O2" s="480"/>
      <c r="P2" s="492" t="s">
        <v>326</v>
      </c>
    </row>
    <row r="3" spans="1:16" s="380" customFormat="1" ht="16.5" customHeight="1" x14ac:dyDescent="0.2">
      <c r="A3" s="491"/>
      <c r="B3" s="491"/>
      <c r="C3" s="491"/>
      <c r="D3" s="491"/>
      <c r="E3" s="491"/>
      <c r="F3" s="1241" t="s">
        <v>324</v>
      </c>
      <c r="G3" s="1241"/>
      <c r="H3" s="1241"/>
      <c r="I3" s="1241"/>
      <c r="J3" s="1241"/>
      <c r="K3" s="1241"/>
      <c r="L3" s="1241"/>
      <c r="M3" s="1241"/>
      <c r="N3" s="1241"/>
      <c r="O3" s="561"/>
      <c r="P3" s="490" t="s">
        <v>215</v>
      </c>
    </row>
    <row r="4" spans="1:16" s="380" customFormat="1" ht="16.5" customHeight="1" x14ac:dyDescent="0.2">
      <c r="A4" s="484"/>
      <c r="B4" s="484"/>
      <c r="C4" s="484"/>
      <c r="D4" s="484"/>
      <c r="E4" s="484"/>
      <c r="F4" s="1206" t="s">
        <v>322</v>
      </c>
      <c r="G4" s="1206"/>
      <c r="H4" s="1206"/>
      <c r="I4" s="1206"/>
      <c r="J4" s="1206"/>
      <c r="K4" s="1206"/>
      <c r="L4" s="1206"/>
      <c r="M4" s="1206"/>
      <c r="N4" s="1206"/>
    </row>
    <row r="5" spans="1:16" s="380" customFormat="1" ht="16.5" customHeight="1" x14ac:dyDescent="0.2">
      <c r="A5" s="380" t="s">
        <v>389</v>
      </c>
      <c r="C5" s="435"/>
      <c r="D5" s="435"/>
      <c r="E5" s="435"/>
      <c r="F5" s="480"/>
      <c r="G5" s="480"/>
      <c r="H5" s="480"/>
      <c r="I5" s="480"/>
      <c r="J5" s="480"/>
      <c r="K5" s="480"/>
    </row>
    <row r="6" spans="1:16" s="380" customFormat="1" ht="16.5" customHeight="1" x14ac:dyDescent="0.2">
      <c r="A6" s="454" t="s">
        <v>1</v>
      </c>
      <c r="B6" s="435"/>
      <c r="C6" s="435"/>
      <c r="D6" s="435"/>
      <c r="E6" s="435"/>
      <c r="F6" s="391">
        <v>52.967525195968648</v>
      </c>
      <c r="G6" s="391">
        <v>52.067669172932327</v>
      </c>
      <c r="H6" s="391">
        <v>33.040935672514621</v>
      </c>
      <c r="I6" s="391">
        <v>38.914027149321271</v>
      </c>
      <c r="J6" s="391">
        <v>46.764705882352942</v>
      </c>
      <c r="K6" s="391" t="s">
        <v>41</v>
      </c>
      <c r="L6" s="391">
        <v>98.089171974522287</v>
      </c>
      <c r="M6" s="391" t="s">
        <v>41</v>
      </c>
      <c r="N6" s="391">
        <v>39.717064544650754</v>
      </c>
      <c r="P6" s="441">
        <v>2246</v>
      </c>
    </row>
    <row r="7" spans="1:16" s="380" customFormat="1" ht="16.5" customHeight="1" x14ac:dyDescent="0.2">
      <c r="A7" s="454" t="s">
        <v>2</v>
      </c>
      <c r="B7" s="435"/>
      <c r="C7" s="435"/>
      <c r="D7" s="435"/>
      <c r="E7" s="435"/>
      <c r="F7" s="391">
        <v>25.419932810750279</v>
      </c>
      <c r="G7" s="391">
        <v>30.639097744360903</v>
      </c>
      <c r="H7" s="391">
        <v>15.204678362573098</v>
      </c>
      <c r="I7" s="391">
        <v>8.1447963800904972</v>
      </c>
      <c r="J7" s="391">
        <v>12.352941176470589</v>
      </c>
      <c r="K7" s="391">
        <v>41.293532338308459</v>
      </c>
      <c r="L7" s="391">
        <v>1.910828025477707</v>
      </c>
      <c r="M7" s="391" t="s">
        <v>41</v>
      </c>
      <c r="N7" s="391">
        <v>19.274977895667551</v>
      </c>
      <c r="P7" s="441">
        <v>1090</v>
      </c>
    </row>
    <row r="8" spans="1:16" s="380" customFormat="1" ht="16.5" customHeight="1" x14ac:dyDescent="0.2">
      <c r="A8" s="454" t="s">
        <v>3</v>
      </c>
      <c r="B8" s="435"/>
      <c r="C8" s="435"/>
      <c r="D8" s="435"/>
      <c r="E8" s="435"/>
      <c r="F8" s="391">
        <v>15.061590145576709</v>
      </c>
      <c r="G8" s="391">
        <v>15.789473684210526</v>
      </c>
      <c r="H8" s="391">
        <v>27.850877192982455</v>
      </c>
      <c r="I8" s="391">
        <v>12.368024132730016</v>
      </c>
      <c r="J8" s="391">
        <v>23.823529411764703</v>
      </c>
      <c r="K8" s="391">
        <v>51.492537313432841</v>
      </c>
      <c r="L8" s="391" t="s">
        <v>41</v>
      </c>
      <c r="M8" s="391">
        <v>34.889434889434888</v>
      </c>
      <c r="N8" s="391">
        <v>22.033598585322721</v>
      </c>
      <c r="P8" s="441">
        <v>1246</v>
      </c>
    </row>
    <row r="9" spans="1:16" s="380" customFormat="1" ht="16.5" customHeight="1" x14ac:dyDescent="0.2">
      <c r="A9" s="454" t="s">
        <v>262</v>
      </c>
      <c r="B9" s="435"/>
      <c r="C9" s="435"/>
      <c r="D9" s="435"/>
      <c r="E9" s="435"/>
      <c r="F9" s="391">
        <v>93.449048152295632</v>
      </c>
      <c r="G9" s="391">
        <v>98.496240601503757</v>
      </c>
      <c r="H9" s="391">
        <v>76.096491228070178</v>
      </c>
      <c r="I9" s="391">
        <v>59.426847662141782</v>
      </c>
      <c r="J9" s="391">
        <v>82.941176470588246</v>
      </c>
      <c r="K9" s="391">
        <v>92.7860696517413</v>
      </c>
      <c r="L9" s="391">
        <v>100</v>
      </c>
      <c r="M9" s="391">
        <v>34.889434889434888</v>
      </c>
      <c r="N9" s="391">
        <v>81.025641025641022</v>
      </c>
      <c r="P9" s="441">
        <v>4582</v>
      </c>
    </row>
    <row r="10" spans="1:16" s="380" customFormat="1" ht="16.5" customHeight="1" x14ac:dyDescent="0.2">
      <c r="A10" s="454" t="s">
        <v>261</v>
      </c>
      <c r="B10" s="435"/>
      <c r="C10" s="435"/>
      <c r="D10" s="435"/>
      <c r="E10" s="435"/>
      <c r="F10" s="391">
        <v>3.0795072788353863</v>
      </c>
      <c r="G10" s="391">
        <v>0</v>
      </c>
      <c r="H10" s="391">
        <v>7.9678362573099415</v>
      </c>
      <c r="I10" s="391">
        <v>16.742081447963798</v>
      </c>
      <c r="J10" s="391">
        <v>6.1764705882352944</v>
      </c>
      <c r="K10" s="391">
        <v>3.9800995024875623</v>
      </c>
      <c r="L10" s="391" t="s">
        <v>41</v>
      </c>
      <c r="M10" s="391">
        <v>26.289926289926292</v>
      </c>
      <c r="N10" s="391">
        <v>7.4093722369584434</v>
      </c>
      <c r="P10" s="441">
        <v>419</v>
      </c>
    </row>
    <row r="11" spans="1:16" s="380" customFormat="1" ht="16.5" customHeight="1" x14ac:dyDescent="0.2">
      <c r="A11" s="454" t="s">
        <v>260</v>
      </c>
      <c r="B11" s="435"/>
      <c r="C11" s="435"/>
      <c r="D11" s="435"/>
      <c r="E11" s="435"/>
      <c r="F11" s="391">
        <v>1.3437849944008957</v>
      </c>
      <c r="G11" s="391" t="s">
        <v>41</v>
      </c>
      <c r="H11" s="391">
        <v>13.815789473684212</v>
      </c>
      <c r="I11" s="391">
        <v>21.719457013574662</v>
      </c>
      <c r="J11" s="391">
        <v>8.235294117647058</v>
      </c>
      <c r="K11" s="391">
        <v>1.9900497512437811</v>
      </c>
      <c r="L11" s="391" t="s">
        <v>41</v>
      </c>
      <c r="M11" s="391">
        <v>36.855036855036857</v>
      </c>
      <c r="N11" s="391">
        <v>9.6021220159151195</v>
      </c>
      <c r="P11" s="441">
        <v>543</v>
      </c>
    </row>
    <row r="12" spans="1:16" s="380" customFormat="1" ht="16.5" customHeight="1" x14ac:dyDescent="0.2">
      <c r="A12" s="454" t="s">
        <v>259</v>
      </c>
      <c r="B12" s="435"/>
      <c r="C12" s="435"/>
      <c r="D12" s="435"/>
      <c r="E12" s="435"/>
      <c r="F12" s="391">
        <v>4.4232922732362825</v>
      </c>
      <c r="G12" s="391">
        <v>0</v>
      </c>
      <c r="H12" s="391">
        <v>21.783625730994153</v>
      </c>
      <c r="I12" s="391">
        <v>38.461538461538467</v>
      </c>
      <c r="J12" s="391">
        <v>14.411764705882351</v>
      </c>
      <c r="K12" s="391">
        <v>5.9701492537313428</v>
      </c>
      <c r="L12" s="391" t="s">
        <v>41</v>
      </c>
      <c r="M12" s="391">
        <v>63.144963144963143</v>
      </c>
      <c r="N12" s="391">
        <v>17.011494252873565</v>
      </c>
      <c r="P12" s="441">
        <v>962</v>
      </c>
    </row>
    <row r="13" spans="1:16" s="380" customFormat="1" ht="16.5" customHeight="1" x14ac:dyDescent="0.2">
      <c r="A13" s="452" t="s">
        <v>380</v>
      </c>
      <c r="B13" s="435"/>
      <c r="C13" s="435"/>
      <c r="D13" s="435"/>
      <c r="E13" s="435"/>
      <c r="F13" s="399">
        <v>100</v>
      </c>
      <c r="G13" s="399">
        <v>100</v>
      </c>
      <c r="H13" s="399">
        <v>100</v>
      </c>
      <c r="I13" s="399">
        <v>100</v>
      </c>
      <c r="J13" s="399">
        <v>100</v>
      </c>
      <c r="K13" s="399">
        <v>100</v>
      </c>
      <c r="L13" s="399">
        <v>100</v>
      </c>
      <c r="M13" s="399">
        <v>100</v>
      </c>
      <c r="N13" s="399">
        <v>100</v>
      </c>
      <c r="O13" s="419"/>
      <c r="P13" s="522">
        <v>5655</v>
      </c>
    </row>
    <row r="14" spans="1:16" s="380" customFormat="1" ht="16.5" customHeight="1" x14ac:dyDescent="0.2">
      <c r="A14" s="380" t="s">
        <v>388</v>
      </c>
      <c r="F14" s="441"/>
      <c r="G14" s="441"/>
      <c r="H14" s="441"/>
      <c r="I14" s="441"/>
      <c r="J14" s="441"/>
      <c r="K14" s="441"/>
      <c r="L14" s="441"/>
      <c r="M14" s="441"/>
      <c r="N14" s="441"/>
      <c r="P14" s="516"/>
    </row>
    <row r="15" spans="1:16" s="380" customFormat="1" ht="16.5" customHeight="1" x14ac:dyDescent="0.2">
      <c r="A15" s="454" t="s">
        <v>1</v>
      </c>
      <c r="B15" s="435"/>
      <c r="C15" s="435"/>
      <c r="D15" s="435"/>
      <c r="E15" s="435"/>
      <c r="F15" s="391">
        <v>56.25619016176956</v>
      </c>
      <c r="G15" s="391">
        <v>65.022935779816521</v>
      </c>
      <c r="H15" s="391">
        <v>35.146604938271601</v>
      </c>
      <c r="I15" s="391">
        <v>44.955752212389385</v>
      </c>
      <c r="J15" s="391">
        <v>49.427168576104748</v>
      </c>
      <c r="K15" s="391" t="s">
        <v>41</v>
      </c>
      <c r="L15" s="391">
        <v>100</v>
      </c>
      <c r="M15" s="391" t="s">
        <v>41</v>
      </c>
      <c r="N15" s="391">
        <v>43.244075100030777</v>
      </c>
      <c r="P15" s="441">
        <v>4215</v>
      </c>
    </row>
    <row r="16" spans="1:16" s="380" customFormat="1" ht="16.5" customHeight="1" x14ac:dyDescent="0.2">
      <c r="A16" s="454" t="s">
        <v>2</v>
      </c>
      <c r="B16" s="435"/>
      <c r="C16" s="435"/>
      <c r="D16" s="435"/>
      <c r="E16" s="435"/>
      <c r="F16" s="391">
        <v>26.972598217233411</v>
      </c>
      <c r="G16" s="391">
        <v>24.197247706422019</v>
      </c>
      <c r="H16" s="391">
        <v>15.817901234567902</v>
      </c>
      <c r="I16" s="391">
        <v>7.1681415929203549</v>
      </c>
      <c r="J16" s="391">
        <v>5.0736497545008179</v>
      </c>
      <c r="K16" s="391">
        <v>60.597014925373138</v>
      </c>
      <c r="L16" s="391">
        <v>0</v>
      </c>
      <c r="M16" s="391" t="s">
        <v>41</v>
      </c>
      <c r="N16" s="391">
        <v>18.036318867343798</v>
      </c>
      <c r="P16" s="441">
        <v>1758</v>
      </c>
    </row>
    <row r="17" spans="1:18" s="380" customFormat="1" ht="16.5" customHeight="1" x14ac:dyDescent="0.2">
      <c r="A17" s="454" t="s">
        <v>3</v>
      </c>
      <c r="B17" s="435"/>
      <c r="C17" s="435"/>
      <c r="D17" s="435"/>
      <c r="E17" s="435"/>
      <c r="F17" s="391">
        <v>11.554968636513701</v>
      </c>
      <c r="G17" s="391">
        <v>8.7155963302752291</v>
      </c>
      <c r="H17" s="391">
        <v>29.668209876543212</v>
      </c>
      <c r="I17" s="391">
        <v>10.442477876106194</v>
      </c>
      <c r="J17" s="391">
        <v>15.384615384615385</v>
      </c>
      <c r="K17" s="391">
        <v>34.328358208955223</v>
      </c>
      <c r="L17" s="391" t="s">
        <v>41</v>
      </c>
      <c r="M17" s="391">
        <v>28.842105263157897</v>
      </c>
      <c r="N17" s="391">
        <v>18.426182415102083</v>
      </c>
      <c r="P17" s="441">
        <v>1796</v>
      </c>
    </row>
    <row r="18" spans="1:18" s="380" customFormat="1" ht="16.5" customHeight="1" x14ac:dyDescent="0.2">
      <c r="A18" s="454" t="s">
        <v>262</v>
      </c>
      <c r="B18" s="435"/>
      <c r="C18" s="435"/>
      <c r="D18" s="435"/>
      <c r="E18" s="435"/>
      <c r="F18" s="391">
        <v>94.78375701551667</v>
      </c>
      <c r="G18" s="391">
        <v>97.935779816513758</v>
      </c>
      <c r="H18" s="391">
        <v>80.632716049382708</v>
      </c>
      <c r="I18" s="391">
        <v>62.56637168141593</v>
      </c>
      <c r="J18" s="391">
        <v>69.885433715220941</v>
      </c>
      <c r="K18" s="391">
        <v>94.925373134328368</v>
      </c>
      <c r="L18" s="391">
        <v>100</v>
      </c>
      <c r="M18" s="391">
        <v>28.842105263157897</v>
      </c>
      <c r="N18" s="391">
        <v>79.706576382476655</v>
      </c>
      <c r="P18" s="441">
        <v>7769</v>
      </c>
    </row>
    <row r="19" spans="1:18" s="380" customFormat="1" ht="16.5" customHeight="1" x14ac:dyDescent="0.2">
      <c r="A19" s="454" t="s">
        <v>261</v>
      </c>
      <c r="B19" s="435"/>
      <c r="C19" s="435"/>
      <c r="D19" s="435"/>
      <c r="E19" s="435"/>
      <c r="F19" s="391">
        <v>2.4100363156157147</v>
      </c>
      <c r="G19" s="391">
        <v>0.34403669724770647</v>
      </c>
      <c r="H19" s="391">
        <v>5.8256172839506171</v>
      </c>
      <c r="I19" s="391">
        <v>16.548672566371682</v>
      </c>
      <c r="J19" s="391">
        <v>2.2913256955810146</v>
      </c>
      <c r="K19" s="391">
        <v>2.6865671641791042</v>
      </c>
      <c r="L19" s="391" t="s">
        <v>41</v>
      </c>
      <c r="M19" s="391">
        <v>25.473684210526315</v>
      </c>
      <c r="N19" s="391">
        <v>6.96624602441777</v>
      </c>
      <c r="P19" s="441">
        <v>679</v>
      </c>
    </row>
    <row r="20" spans="1:18" s="380" customFormat="1" ht="16.5" customHeight="1" x14ac:dyDescent="0.2">
      <c r="A20" s="454" t="s">
        <v>260</v>
      </c>
      <c r="B20" s="435"/>
      <c r="C20" s="435"/>
      <c r="D20" s="435"/>
      <c r="E20" s="435"/>
      <c r="F20" s="391">
        <v>1.4196104324859689</v>
      </c>
      <c r="G20" s="391" t="s">
        <v>41</v>
      </c>
      <c r="H20" s="391">
        <v>11.728395061728394</v>
      </c>
      <c r="I20" s="391">
        <v>18.672566371681416</v>
      </c>
      <c r="J20" s="391">
        <v>25.859247135842882</v>
      </c>
      <c r="K20" s="391">
        <v>0.89552238805970152</v>
      </c>
      <c r="L20" s="391" t="s">
        <v>41</v>
      </c>
      <c r="M20" s="391">
        <v>42.736842105263158</v>
      </c>
      <c r="N20" s="391">
        <v>11.542012927054477</v>
      </c>
      <c r="P20" s="441">
        <v>1125</v>
      </c>
    </row>
    <row r="21" spans="1:18" s="380" customFormat="1" ht="16.5" customHeight="1" x14ac:dyDescent="0.2">
      <c r="A21" s="454" t="s">
        <v>259</v>
      </c>
      <c r="B21" s="435"/>
      <c r="C21" s="435"/>
      <c r="D21" s="435"/>
      <c r="E21" s="435"/>
      <c r="F21" s="391">
        <v>3.829646748101684</v>
      </c>
      <c r="G21" s="391">
        <v>0.34403669724770647</v>
      </c>
      <c r="H21" s="391">
        <v>17.554012345679013</v>
      </c>
      <c r="I21" s="391">
        <v>35.221238938053098</v>
      </c>
      <c r="J21" s="391">
        <v>28.150572831423897</v>
      </c>
      <c r="K21" s="391">
        <v>3.5820895522388061</v>
      </c>
      <c r="L21" s="391" t="s">
        <v>41</v>
      </c>
      <c r="M21" s="391">
        <v>68.21052631578948</v>
      </c>
      <c r="N21" s="391">
        <v>18.508258951472246</v>
      </c>
      <c r="P21" s="441">
        <v>1804</v>
      </c>
      <c r="Q21" s="435"/>
      <c r="R21" s="480"/>
    </row>
    <row r="22" spans="1:18" s="380" customFormat="1" ht="16.5" customHeight="1" x14ac:dyDescent="0.2">
      <c r="A22" s="452" t="s">
        <v>380</v>
      </c>
      <c r="B22" s="435"/>
      <c r="C22" s="435"/>
      <c r="D22" s="435"/>
      <c r="E22" s="435"/>
      <c r="F22" s="399">
        <v>100</v>
      </c>
      <c r="G22" s="399">
        <v>100</v>
      </c>
      <c r="H22" s="399">
        <v>100</v>
      </c>
      <c r="I22" s="399">
        <v>100</v>
      </c>
      <c r="J22" s="399">
        <v>100</v>
      </c>
      <c r="K22" s="399">
        <v>100</v>
      </c>
      <c r="L22" s="399">
        <v>100</v>
      </c>
      <c r="M22" s="399">
        <v>100</v>
      </c>
      <c r="N22" s="399">
        <v>100</v>
      </c>
      <c r="O22" s="419"/>
      <c r="P22" s="522">
        <v>9747</v>
      </c>
    </row>
    <row r="23" spans="1:18" s="380" customFormat="1" ht="16.5" customHeight="1" x14ac:dyDescent="0.2">
      <c r="A23" s="558" t="s">
        <v>387</v>
      </c>
      <c r="C23" s="435"/>
      <c r="D23" s="435"/>
      <c r="E23" s="435"/>
      <c r="P23" s="516"/>
    </row>
    <row r="24" spans="1:18" s="380" customFormat="1" ht="16.5" customHeight="1" x14ac:dyDescent="0.2">
      <c r="A24" s="454" t="s">
        <v>1</v>
      </c>
      <c r="B24" s="473"/>
      <c r="F24" s="391">
        <v>52.836676217765046</v>
      </c>
      <c r="G24" s="391">
        <v>59.061833688699359</v>
      </c>
      <c r="H24" s="391">
        <v>33.259911894273124</v>
      </c>
      <c r="I24" s="391">
        <v>36.728624535315987</v>
      </c>
      <c r="J24" s="391">
        <v>54.833040421792624</v>
      </c>
      <c r="K24" s="391" t="s">
        <v>41</v>
      </c>
      <c r="L24" s="391">
        <v>97.902097902097907</v>
      </c>
      <c r="M24" s="391" t="s">
        <v>41</v>
      </c>
      <c r="N24" s="391">
        <v>40.346534653465348</v>
      </c>
      <c r="P24" s="441">
        <v>4401</v>
      </c>
    </row>
    <row r="25" spans="1:18" s="380" customFormat="1" ht="16.5" customHeight="1" x14ac:dyDescent="0.2">
      <c r="A25" s="454" t="s">
        <v>2</v>
      </c>
      <c r="B25" s="473"/>
      <c r="C25" s="435"/>
      <c r="D25" s="435"/>
      <c r="E25" s="435"/>
      <c r="F25" s="391">
        <v>29.856733524355299</v>
      </c>
      <c r="G25" s="391">
        <v>30.916844349680172</v>
      </c>
      <c r="H25" s="391">
        <v>17.87287602265576</v>
      </c>
      <c r="I25" s="391">
        <v>12.118959107806692</v>
      </c>
      <c r="J25" s="391">
        <v>13.708260105448156</v>
      </c>
      <c r="K25" s="391">
        <v>46.852122986822842</v>
      </c>
      <c r="L25" s="391">
        <v>0</v>
      </c>
      <c r="M25" s="391" t="s">
        <v>41</v>
      </c>
      <c r="N25" s="391">
        <v>22.598093142647599</v>
      </c>
      <c r="P25" s="441">
        <v>2465</v>
      </c>
    </row>
    <row r="26" spans="1:18" s="380" customFormat="1" ht="16.5" customHeight="1" x14ac:dyDescent="0.2">
      <c r="A26" s="454" t="s">
        <v>3</v>
      </c>
      <c r="B26" s="473"/>
      <c r="C26" s="435"/>
      <c r="D26" s="435"/>
      <c r="E26" s="435"/>
      <c r="F26" s="391">
        <v>12.063037249283667</v>
      </c>
      <c r="G26" s="391">
        <v>8.4221748400852885</v>
      </c>
      <c r="H26" s="391">
        <v>26.966645689112649</v>
      </c>
      <c r="I26" s="391">
        <v>14.572490706319702</v>
      </c>
      <c r="J26" s="391">
        <v>19.332161687170473</v>
      </c>
      <c r="K26" s="391">
        <v>46.120058565153734</v>
      </c>
      <c r="L26" s="391" t="s">
        <v>41</v>
      </c>
      <c r="M26" s="391">
        <v>45.126353790613713</v>
      </c>
      <c r="N26" s="391">
        <v>20.425375870920426</v>
      </c>
      <c r="P26" s="441">
        <v>2228</v>
      </c>
    </row>
    <row r="27" spans="1:18" s="380" customFormat="1" ht="16.5" customHeight="1" x14ac:dyDescent="0.2">
      <c r="A27" s="454" t="s">
        <v>262</v>
      </c>
      <c r="B27" s="473"/>
      <c r="C27" s="435"/>
      <c r="D27" s="435"/>
      <c r="E27" s="435"/>
      <c r="F27" s="391">
        <v>94.756446991404005</v>
      </c>
      <c r="G27" s="391">
        <v>98.400852878464818</v>
      </c>
      <c r="H27" s="391">
        <v>78.099433606041529</v>
      </c>
      <c r="I27" s="391">
        <v>63.42007434944238</v>
      </c>
      <c r="J27" s="391">
        <v>87.873462214411248</v>
      </c>
      <c r="K27" s="391">
        <v>92.972181551976576</v>
      </c>
      <c r="L27" s="391">
        <v>97.902097902097907</v>
      </c>
      <c r="M27" s="391">
        <v>45.126353790613713</v>
      </c>
      <c r="N27" s="391">
        <v>83.370003667033359</v>
      </c>
      <c r="P27" s="441">
        <v>9094</v>
      </c>
    </row>
    <row r="28" spans="1:18" s="380" customFormat="1" ht="16.5" customHeight="1" x14ac:dyDescent="0.2">
      <c r="A28" s="454" t="s">
        <v>261</v>
      </c>
      <c r="B28" s="473"/>
      <c r="C28" s="435"/>
      <c r="D28" s="435"/>
      <c r="E28" s="435"/>
      <c r="F28" s="391">
        <v>2.9799426934097419</v>
      </c>
      <c r="G28" s="391">
        <v>0.31982942430703626</v>
      </c>
      <c r="H28" s="391">
        <v>8.6532410320956572</v>
      </c>
      <c r="I28" s="391">
        <v>17.62081784386617</v>
      </c>
      <c r="J28" s="391">
        <v>4.2179261862917397</v>
      </c>
      <c r="K28" s="391">
        <v>2.7818448023426061</v>
      </c>
      <c r="L28" s="391" t="s">
        <v>41</v>
      </c>
      <c r="M28" s="391">
        <v>25.090252707581229</v>
      </c>
      <c r="N28" s="391">
        <v>7.3432343234323429</v>
      </c>
      <c r="P28" s="441">
        <v>801</v>
      </c>
    </row>
    <row r="29" spans="1:18" s="380" customFormat="1" ht="16.5" customHeight="1" x14ac:dyDescent="0.2">
      <c r="A29" s="454" t="s">
        <v>260</v>
      </c>
      <c r="B29" s="473"/>
      <c r="C29" s="435"/>
      <c r="D29" s="435"/>
      <c r="E29" s="435"/>
      <c r="F29" s="391">
        <v>0.74498567335243548</v>
      </c>
      <c r="G29" s="391" t="s">
        <v>41</v>
      </c>
      <c r="H29" s="391">
        <v>11.359345500314664</v>
      </c>
      <c r="I29" s="391">
        <v>16.208178438661712</v>
      </c>
      <c r="J29" s="391">
        <v>5.9753954305799644</v>
      </c>
      <c r="K29" s="391">
        <v>1.6105417276720351</v>
      </c>
      <c r="L29" s="391" t="s">
        <v>41</v>
      </c>
      <c r="M29" s="391">
        <v>27.256317689530686</v>
      </c>
      <c r="N29" s="391">
        <v>7.3799046571323803</v>
      </c>
      <c r="P29" s="441">
        <v>805</v>
      </c>
    </row>
    <row r="30" spans="1:18" s="380" customFormat="1" ht="16.5" customHeight="1" x14ac:dyDescent="0.2">
      <c r="A30" s="454" t="s">
        <v>259</v>
      </c>
      <c r="B30" s="473"/>
      <c r="C30" s="435"/>
      <c r="D30" s="435"/>
      <c r="E30" s="435"/>
      <c r="F30" s="391">
        <v>3.7249283667621778</v>
      </c>
      <c r="G30" s="391">
        <v>0.31982942430703626</v>
      </c>
      <c r="H30" s="391">
        <v>20.012586532410321</v>
      </c>
      <c r="I30" s="391">
        <v>33.828996282527882</v>
      </c>
      <c r="J30" s="391">
        <v>10.193321616871705</v>
      </c>
      <c r="K30" s="391">
        <v>4.3923865300146412</v>
      </c>
      <c r="L30" s="391" t="s">
        <v>41</v>
      </c>
      <c r="M30" s="391">
        <v>52.346570397111911</v>
      </c>
      <c r="N30" s="391">
        <v>14.723138980564723</v>
      </c>
      <c r="P30" s="441">
        <v>1606</v>
      </c>
    </row>
    <row r="31" spans="1:18" s="380" customFormat="1" ht="16.5" customHeight="1" x14ac:dyDescent="0.2">
      <c r="A31" s="452" t="s">
        <v>380</v>
      </c>
      <c r="B31" s="473"/>
      <c r="C31" s="435"/>
      <c r="D31" s="435"/>
      <c r="E31" s="435"/>
      <c r="F31" s="399">
        <v>100</v>
      </c>
      <c r="G31" s="399">
        <v>100</v>
      </c>
      <c r="H31" s="399">
        <v>100</v>
      </c>
      <c r="I31" s="399">
        <v>100</v>
      </c>
      <c r="J31" s="399">
        <v>100</v>
      </c>
      <c r="K31" s="399">
        <v>100</v>
      </c>
      <c r="L31" s="399">
        <v>100</v>
      </c>
      <c r="M31" s="399">
        <v>100</v>
      </c>
      <c r="N31" s="399">
        <v>100</v>
      </c>
      <c r="O31" s="419"/>
      <c r="P31" s="522">
        <v>10908</v>
      </c>
    </row>
    <row r="32" spans="1:18" s="380" customFormat="1" ht="16.5" customHeight="1" x14ac:dyDescent="0.2">
      <c r="A32" s="558" t="s">
        <v>386</v>
      </c>
      <c r="C32" s="435"/>
      <c r="D32" s="435"/>
      <c r="E32" s="435"/>
    </row>
    <row r="33" spans="1:16" s="380" customFormat="1" ht="16.5" customHeight="1" x14ac:dyDescent="0.2">
      <c r="A33" s="454" t="s">
        <v>1</v>
      </c>
      <c r="B33" s="435"/>
      <c r="C33" s="435"/>
      <c r="D33" s="435"/>
      <c r="E33" s="435"/>
      <c r="F33" s="391">
        <v>45.840950639853752</v>
      </c>
      <c r="G33" s="391">
        <v>49.341438703140831</v>
      </c>
      <c r="H33" s="391">
        <v>25.993954894210646</v>
      </c>
      <c r="I33" s="391">
        <v>31.228668941979521</v>
      </c>
      <c r="J33" s="391">
        <v>42.110990206746465</v>
      </c>
      <c r="K33" s="391" t="s">
        <v>41</v>
      </c>
      <c r="L33" s="391">
        <v>98.136645962732914</v>
      </c>
      <c r="M33" s="391" t="s">
        <v>41</v>
      </c>
      <c r="N33" s="391">
        <v>32.198142414860683</v>
      </c>
      <c r="P33" s="441">
        <v>4888</v>
      </c>
    </row>
    <row r="34" spans="1:16" s="380" customFormat="1" ht="16.5" customHeight="1" x14ac:dyDescent="0.2">
      <c r="A34" s="454" t="s">
        <v>2</v>
      </c>
      <c r="B34" s="435"/>
      <c r="C34" s="435"/>
      <c r="D34" s="435"/>
      <c r="E34" s="435"/>
      <c r="F34" s="391">
        <v>30.96435100548446</v>
      </c>
      <c r="G34" s="391">
        <v>32.117527862208711</v>
      </c>
      <c r="H34" s="391">
        <v>16.903045803301559</v>
      </c>
      <c r="I34" s="391">
        <v>6.4419795221843001</v>
      </c>
      <c r="J34" s="391">
        <v>8.596300326441785</v>
      </c>
      <c r="K34" s="391">
        <v>60.721442885771552</v>
      </c>
      <c r="L34" s="391">
        <v>0</v>
      </c>
      <c r="M34" s="391" t="s">
        <v>41</v>
      </c>
      <c r="N34" s="391">
        <v>19.366313154601148</v>
      </c>
      <c r="P34" s="441">
        <v>2940</v>
      </c>
    </row>
    <row r="35" spans="1:16" s="380" customFormat="1" ht="16.5" customHeight="1" x14ac:dyDescent="0.2">
      <c r="A35" s="454" t="s">
        <v>3</v>
      </c>
      <c r="B35" s="435"/>
      <c r="C35" s="435"/>
      <c r="D35" s="435"/>
      <c r="E35" s="435"/>
      <c r="F35" s="391">
        <v>16.270566727605118</v>
      </c>
      <c r="G35" s="391">
        <v>16.008105369807499</v>
      </c>
      <c r="H35" s="391">
        <v>32.085561497326204</v>
      </c>
      <c r="I35" s="391">
        <v>14.078498293515359</v>
      </c>
      <c r="J35" s="391">
        <v>21.109902067464638</v>
      </c>
      <c r="K35" s="391">
        <v>35.270541082164328</v>
      </c>
      <c r="L35" s="391" t="s">
        <v>41</v>
      </c>
      <c r="M35" s="391">
        <v>22.446406052963429</v>
      </c>
      <c r="N35" s="391">
        <v>21.777221526908637</v>
      </c>
      <c r="P35" s="441">
        <v>3306</v>
      </c>
    </row>
    <row r="36" spans="1:16" s="380" customFormat="1" ht="16.5" customHeight="1" x14ac:dyDescent="0.2">
      <c r="A36" s="454" t="s">
        <v>262</v>
      </c>
      <c r="B36" s="435"/>
      <c r="C36" s="435"/>
      <c r="D36" s="435"/>
      <c r="E36" s="435"/>
      <c r="F36" s="391">
        <v>93.075868372943333</v>
      </c>
      <c r="G36" s="391">
        <v>97.467071935157051</v>
      </c>
      <c r="H36" s="391">
        <v>74.982562194838408</v>
      </c>
      <c r="I36" s="391">
        <v>51.749146757679178</v>
      </c>
      <c r="J36" s="391">
        <v>71.817192600652874</v>
      </c>
      <c r="K36" s="391">
        <v>95.991983967935866</v>
      </c>
      <c r="L36" s="391">
        <v>98.136645962732914</v>
      </c>
      <c r="M36" s="391">
        <v>22.446406052963429</v>
      </c>
      <c r="N36" s="391">
        <v>73.341677096370461</v>
      </c>
      <c r="P36" s="441">
        <v>11134</v>
      </c>
    </row>
    <row r="37" spans="1:16" s="380" customFormat="1" ht="16.5" customHeight="1" x14ac:dyDescent="0.2">
      <c r="A37" s="454" t="s">
        <v>261</v>
      </c>
      <c r="B37" s="435"/>
      <c r="C37" s="435"/>
      <c r="D37" s="435"/>
      <c r="E37" s="435"/>
      <c r="F37" s="391">
        <v>3.6334552102376598</v>
      </c>
      <c r="G37" s="391">
        <v>0.303951367781155</v>
      </c>
      <c r="H37" s="391">
        <v>7.8818879330388283</v>
      </c>
      <c r="I37" s="391">
        <v>16.424914675767919</v>
      </c>
      <c r="J37" s="391">
        <v>4.6789989118607185</v>
      </c>
      <c r="K37" s="391">
        <v>1.8036072144288577</v>
      </c>
      <c r="L37" s="391" t="s">
        <v>41</v>
      </c>
      <c r="M37" s="391">
        <v>21.185372005044137</v>
      </c>
      <c r="N37" s="391">
        <v>8.3920690336604977</v>
      </c>
      <c r="P37" s="441">
        <v>1274</v>
      </c>
    </row>
    <row r="38" spans="1:16" s="380" customFormat="1" ht="16.5" customHeight="1" x14ac:dyDescent="0.2">
      <c r="A38" s="454" t="s">
        <v>260</v>
      </c>
      <c r="B38" s="435"/>
      <c r="C38" s="435"/>
      <c r="D38" s="435"/>
      <c r="E38" s="435"/>
      <c r="F38" s="391">
        <v>1.7595978062157223</v>
      </c>
      <c r="G38" s="391" t="s">
        <v>41</v>
      </c>
      <c r="H38" s="391">
        <v>15.810276679841898</v>
      </c>
      <c r="I38" s="391">
        <v>29.223549488054605</v>
      </c>
      <c r="J38" s="391">
        <v>21.762785636561478</v>
      </c>
      <c r="K38" s="391">
        <v>0.60120240480961928</v>
      </c>
      <c r="L38" s="391" t="s">
        <v>41</v>
      </c>
      <c r="M38" s="391">
        <v>54.476670870113495</v>
      </c>
      <c r="N38" s="391">
        <v>16.527237994861999</v>
      </c>
      <c r="P38" s="441">
        <v>2509</v>
      </c>
    </row>
    <row r="39" spans="1:16" s="380" customFormat="1" ht="16.5" customHeight="1" x14ac:dyDescent="0.2">
      <c r="A39" s="454" t="s">
        <v>259</v>
      </c>
      <c r="B39" s="435"/>
      <c r="C39" s="435"/>
      <c r="D39" s="435"/>
      <c r="E39" s="435"/>
      <c r="F39" s="391">
        <v>5.3930530164533819</v>
      </c>
      <c r="G39" s="391">
        <v>0.303951367781155</v>
      </c>
      <c r="H39" s="391">
        <v>23.692164612880724</v>
      </c>
      <c r="I39" s="391">
        <v>45.648464163822524</v>
      </c>
      <c r="J39" s="391">
        <v>26.441784548422198</v>
      </c>
      <c r="K39" s="391">
        <v>2.4048096192384771</v>
      </c>
      <c r="L39" s="391" t="s">
        <v>41</v>
      </c>
      <c r="M39" s="391">
        <v>75.662042875157624</v>
      </c>
      <c r="N39" s="391">
        <v>24.919307028522493</v>
      </c>
      <c r="P39" s="441">
        <v>3783</v>
      </c>
    </row>
    <row r="40" spans="1:16" s="380" customFormat="1" ht="16.5" customHeight="1" x14ac:dyDescent="0.2">
      <c r="A40" s="452" t="s">
        <v>380</v>
      </c>
      <c r="B40" s="435"/>
      <c r="C40" s="435"/>
      <c r="D40" s="435"/>
      <c r="E40" s="435"/>
      <c r="F40" s="399">
        <v>100</v>
      </c>
      <c r="G40" s="399">
        <v>100</v>
      </c>
      <c r="H40" s="399">
        <v>100</v>
      </c>
      <c r="I40" s="399">
        <v>100</v>
      </c>
      <c r="J40" s="399">
        <v>100</v>
      </c>
      <c r="K40" s="399">
        <v>100</v>
      </c>
      <c r="L40" s="399">
        <v>100</v>
      </c>
      <c r="M40" s="399">
        <v>100</v>
      </c>
      <c r="N40" s="399">
        <v>100</v>
      </c>
      <c r="O40" s="419"/>
      <c r="P40" s="522">
        <v>15181</v>
      </c>
    </row>
    <row r="41" spans="1:16" s="380" customFormat="1" ht="16.5" customHeight="1" x14ac:dyDescent="0.2">
      <c r="A41" s="558" t="s">
        <v>385</v>
      </c>
      <c r="C41" s="435"/>
      <c r="D41" s="435"/>
      <c r="E41" s="435"/>
    </row>
    <row r="42" spans="1:16" s="380" customFormat="1" ht="16.5" customHeight="1" x14ac:dyDescent="0.2">
      <c r="A42" s="454" t="s">
        <v>1</v>
      </c>
      <c r="B42" s="473"/>
      <c r="C42" s="435"/>
      <c r="D42" s="435"/>
      <c r="E42" s="435"/>
      <c r="F42" s="391">
        <v>61.310890079061465</v>
      </c>
      <c r="G42" s="391">
        <v>66.405484818805093</v>
      </c>
      <c r="H42" s="391">
        <v>37.04</v>
      </c>
      <c r="I42" s="391">
        <v>43.265792610250301</v>
      </c>
      <c r="J42" s="391">
        <v>61.878453038674031</v>
      </c>
      <c r="K42" s="391" t="s">
        <v>41</v>
      </c>
      <c r="L42" s="391">
        <v>98.026315789473685</v>
      </c>
      <c r="M42" s="391" t="s">
        <v>41</v>
      </c>
      <c r="N42" s="391">
        <v>45.435779816513758</v>
      </c>
      <c r="P42" s="441">
        <v>5943</v>
      </c>
    </row>
    <row r="43" spans="1:16" s="380" customFormat="1" ht="16.5" customHeight="1" x14ac:dyDescent="0.2">
      <c r="A43" s="454" t="s">
        <v>2</v>
      </c>
      <c r="B43" s="473"/>
      <c r="C43" s="435"/>
      <c r="D43" s="435"/>
      <c r="E43" s="435"/>
      <c r="F43" s="391">
        <v>24.279520530476919</v>
      </c>
      <c r="G43" s="391">
        <v>23.114593535749265</v>
      </c>
      <c r="H43" s="391">
        <v>14.64</v>
      </c>
      <c r="I43" s="391">
        <v>6.4362336114421934</v>
      </c>
      <c r="J43" s="391">
        <v>6.6298342541436464</v>
      </c>
      <c r="K43" s="391">
        <v>56.742556917688269</v>
      </c>
      <c r="L43" s="391">
        <v>0.98684210526315785</v>
      </c>
      <c r="M43" s="391" t="s">
        <v>41</v>
      </c>
      <c r="N43" s="391">
        <v>17.041284403669724</v>
      </c>
      <c r="P43" s="441">
        <v>2229</v>
      </c>
    </row>
    <row r="44" spans="1:16" s="380" customFormat="1" ht="16.5" customHeight="1" x14ac:dyDescent="0.2">
      <c r="A44" s="454" t="s">
        <v>3</v>
      </c>
      <c r="B44" s="473"/>
      <c r="F44" s="391">
        <v>10.405508798775823</v>
      </c>
      <c r="G44" s="391">
        <v>9.1087169441723805</v>
      </c>
      <c r="H44" s="391">
        <v>27.466666666666669</v>
      </c>
      <c r="I44" s="391">
        <v>11.799761620977355</v>
      </c>
      <c r="J44" s="391">
        <v>11.878453038674033</v>
      </c>
      <c r="K44" s="391">
        <v>39.229422066549915</v>
      </c>
      <c r="L44" s="391" t="s">
        <v>41</v>
      </c>
      <c r="M44" s="391">
        <v>41.28856624319419</v>
      </c>
      <c r="N44" s="391">
        <v>19.067278287461772</v>
      </c>
      <c r="P44" s="441">
        <v>2494</v>
      </c>
    </row>
    <row r="45" spans="1:16" s="380" customFormat="1" ht="16.5" customHeight="1" x14ac:dyDescent="0.2">
      <c r="A45" s="454" t="s">
        <v>262</v>
      </c>
      <c r="B45" s="473"/>
      <c r="C45" s="435"/>
      <c r="D45" s="435"/>
      <c r="E45" s="435"/>
      <c r="F45" s="391">
        <v>95.995919408314194</v>
      </c>
      <c r="G45" s="391">
        <v>98.628795298726729</v>
      </c>
      <c r="H45" s="391">
        <v>79.146666666666661</v>
      </c>
      <c r="I45" s="391">
        <v>61.501787842669842</v>
      </c>
      <c r="J45" s="391">
        <v>80.386740331491708</v>
      </c>
      <c r="K45" s="391">
        <v>95.971978984238177</v>
      </c>
      <c r="L45" s="391">
        <v>99.01315789473685</v>
      </c>
      <c r="M45" s="391">
        <v>41.28856624319419</v>
      </c>
      <c r="N45" s="391">
        <v>81.544342507645268</v>
      </c>
      <c r="P45" s="441">
        <v>10666</v>
      </c>
    </row>
    <row r="46" spans="1:16" s="380" customFormat="1" ht="16.5" customHeight="1" x14ac:dyDescent="0.2">
      <c r="A46" s="454" t="s">
        <v>261</v>
      </c>
      <c r="B46" s="473"/>
      <c r="C46" s="435"/>
      <c r="D46" s="435"/>
      <c r="E46" s="435"/>
      <c r="F46" s="391">
        <v>2.0147921448610049</v>
      </c>
      <c r="G46" s="391">
        <v>0</v>
      </c>
      <c r="H46" s="391">
        <v>7.1999999999999993</v>
      </c>
      <c r="I46" s="391">
        <v>16.150178784266984</v>
      </c>
      <c r="J46" s="391">
        <v>3.867403314917127</v>
      </c>
      <c r="K46" s="391">
        <v>1.7513134851138354</v>
      </c>
      <c r="L46" s="391" t="s">
        <v>41</v>
      </c>
      <c r="M46" s="391">
        <v>27.495462794918328</v>
      </c>
      <c r="N46" s="391">
        <v>7.3470948012232418</v>
      </c>
      <c r="P46" s="441">
        <v>961</v>
      </c>
    </row>
    <row r="47" spans="1:16" s="380" customFormat="1" ht="16.5" customHeight="1" x14ac:dyDescent="0.2">
      <c r="A47" s="454" t="s">
        <v>260</v>
      </c>
      <c r="B47" s="473"/>
      <c r="C47" s="435"/>
      <c r="D47" s="435"/>
      <c r="E47" s="435"/>
      <c r="F47" s="391">
        <v>0.81611833715888804</v>
      </c>
      <c r="G47" s="391" t="s">
        <v>41</v>
      </c>
      <c r="H47" s="391">
        <v>12.506666666666666</v>
      </c>
      <c r="I47" s="391">
        <v>20.262216924910607</v>
      </c>
      <c r="J47" s="391">
        <v>14.088397790055248</v>
      </c>
      <c r="K47" s="391">
        <v>1.5761821366024518</v>
      </c>
      <c r="L47" s="391" t="s">
        <v>41</v>
      </c>
      <c r="M47" s="391">
        <v>30.490018148820326</v>
      </c>
      <c r="N47" s="391">
        <v>9.8470948012232409</v>
      </c>
      <c r="P47" s="441">
        <v>1288</v>
      </c>
    </row>
    <row r="48" spans="1:16" s="380" customFormat="1" ht="16.5" customHeight="1" x14ac:dyDescent="0.2">
      <c r="A48" s="454" t="s">
        <v>259</v>
      </c>
      <c r="B48" s="473"/>
      <c r="C48" s="435"/>
      <c r="D48" s="435"/>
      <c r="E48" s="435"/>
      <c r="F48" s="391">
        <v>2.8309104820198927</v>
      </c>
      <c r="G48" s="391">
        <v>0</v>
      </c>
      <c r="H48" s="391">
        <v>19.706666666666667</v>
      </c>
      <c r="I48" s="391">
        <v>36.412395709177595</v>
      </c>
      <c r="J48" s="391">
        <v>17.955801104972377</v>
      </c>
      <c r="K48" s="391">
        <v>3.3274956217162872</v>
      </c>
      <c r="L48" s="391" t="s">
        <v>41</v>
      </c>
      <c r="M48" s="391">
        <v>57.985480943738651</v>
      </c>
      <c r="N48" s="391">
        <v>17.194189602446482</v>
      </c>
      <c r="P48" s="441">
        <v>2249</v>
      </c>
    </row>
    <row r="49" spans="1:16" s="380" customFormat="1" ht="16.5" customHeight="1" x14ac:dyDescent="0.2">
      <c r="A49" s="452" t="s">
        <v>380</v>
      </c>
      <c r="B49" s="473"/>
      <c r="C49" s="435"/>
      <c r="D49" s="435"/>
      <c r="E49" s="435"/>
      <c r="F49" s="399">
        <v>100</v>
      </c>
      <c r="G49" s="399">
        <v>100</v>
      </c>
      <c r="H49" s="399">
        <v>100</v>
      </c>
      <c r="I49" s="399">
        <v>100</v>
      </c>
      <c r="J49" s="399">
        <v>100</v>
      </c>
      <c r="K49" s="399">
        <v>100</v>
      </c>
      <c r="L49" s="399">
        <v>100</v>
      </c>
      <c r="M49" s="399">
        <v>100</v>
      </c>
      <c r="N49" s="399">
        <v>100</v>
      </c>
      <c r="O49" s="419"/>
      <c r="P49" s="522">
        <v>13080</v>
      </c>
    </row>
    <row r="50" spans="1:16" s="380" customFormat="1" ht="16.5" customHeight="1" x14ac:dyDescent="0.2">
      <c r="A50" s="558" t="s">
        <v>384</v>
      </c>
      <c r="C50" s="435"/>
      <c r="D50" s="435"/>
      <c r="E50" s="435"/>
    </row>
    <row r="51" spans="1:16" s="380" customFormat="1" ht="16.5" customHeight="1" x14ac:dyDescent="0.2">
      <c r="A51" s="454" t="s">
        <v>1</v>
      </c>
      <c r="B51" s="435"/>
      <c r="C51" s="435"/>
      <c r="D51" s="435"/>
      <c r="E51" s="435"/>
      <c r="F51" s="391">
        <v>56.775599128540307</v>
      </c>
      <c r="G51" s="391">
        <v>65</v>
      </c>
      <c r="H51" s="391">
        <v>37.041351193942923</v>
      </c>
      <c r="I51" s="391">
        <v>40.9375</v>
      </c>
      <c r="J51" s="391">
        <v>61.53846153846154</v>
      </c>
      <c r="K51" s="391" t="s">
        <v>41</v>
      </c>
      <c r="L51" s="391">
        <v>100</v>
      </c>
      <c r="M51" s="391" t="s">
        <v>41</v>
      </c>
      <c r="N51" s="391">
        <v>44.038004750593821</v>
      </c>
      <c r="P51" s="441">
        <v>2781</v>
      </c>
    </row>
    <row r="52" spans="1:16" s="380" customFormat="1" ht="16.5" customHeight="1" x14ac:dyDescent="0.2">
      <c r="A52" s="454" t="s">
        <v>2</v>
      </c>
      <c r="B52" s="435"/>
      <c r="C52" s="435"/>
      <c r="D52" s="435"/>
      <c r="E52" s="435"/>
      <c r="F52" s="391">
        <v>28.366013071895424</v>
      </c>
      <c r="G52" s="391">
        <v>27.500000000000004</v>
      </c>
      <c r="H52" s="391">
        <v>18.695398951659872</v>
      </c>
      <c r="I52" s="391">
        <v>8.90625</v>
      </c>
      <c r="J52" s="391">
        <v>11.965811965811966</v>
      </c>
      <c r="K52" s="391">
        <v>53.305785123966942</v>
      </c>
      <c r="L52" s="391">
        <v>0</v>
      </c>
      <c r="M52" s="391" t="s">
        <v>41</v>
      </c>
      <c r="N52" s="391">
        <v>23.135391923990497</v>
      </c>
      <c r="P52" s="441">
        <v>1461</v>
      </c>
    </row>
    <row r="53" spans="1:16" s="380" customFormat="1" ht="16.5" customHeight="1" x14ac:dyDescent="0.2">
      <c r="A53" s="454" t="s">
        <v>3</v>
      </c>
      <c r="B53" s="435"/>
      <c r="C53" s="435"/>
      <c r="D53" s="435"/>
      <c r="E53" s="435"/>
      <c r="F53" s="391">
        <v>11.546840958605664</v>
      </c>
      <c r="G53" s="391">
        <v>6.9230769230769234</v>
      </c>
      <c r="H53" s="391">
        <v>25.684333139196276</v>
      </c>
      <c r="I53" s="391">
        <v>11.25</v>
      </c>
      <c r="J53" s="391">
        <v>16.666666666666664</v>
      </c>
      <c r="K53" s="391">
        <v>44.214876033057855</v>
      </c>
      <c r="L53" s="391" t="s">
        <v>41</v>
      </c>
      <c r="M53" s="391">
        <v>40.123456790123456</v>
      </c>
      <c r="N53" s="391">
        <v>18.954869358669836</v>
      </c>
      <c r="P53" s="441">
        <v>1197</v>
      </c>
    </row>
    <row r="54" spans="1:16" s="380" customFormat="1" ht="16.5" customHeight="1" x14ac:dyDescent="0.2">
      <c r="A54" s="454" t="s">
        <v>262</v>
      </c>
      <c r="B54" s="435"/>
      <c r="C54" s="435"/>
      <c r="D54" s="435"/>
      <c r="E54" s="435"/>
      <c r="F54" s="391">
        <v>96.688453159041401</v>
      </c>
      <c r="G54" s="391">
        <v>99.42307692307692</v>
      </c>
      <c r="H54" s="391">
        <v>81.421083284799067</v>
      </c>
      <c r="I54" s="391">
        <v>61.09375</v>
      </c>
      <c r="J54" s="391">
        <v>90.17094017094017</v>
      </c>
      <c r="K54" s="391">
        <v>97.52066115702479</v>
      </c>
      <c r="L54" s="391">
        <v>100</v>
      </c>
      <c r="M54" s="391">
        <v>40.123456790123456</v>
      </c>
      <c r="N54" s="391">
        <v>86.12826603325415</v>
      </c>
      <c r="P54" s="441">
        <v>5439</v>
      </c>
    </row>
    <row r="55" spans="1:16" s="380" customFormat="1" ht="16.5" customHeight="1" x14ac:dyDescent="0.2">
      <c r="A55" s="454" t="s">
        <v>261</v>
      </c>
      <c r="B55" s="435"/>
      <c r="C55" s="435"/>
      <c r="D55" s="435"/>
      <c r="E55" s="435"/>
      <c r="F55" s="391">
        <v>2.0479302832244008</v>
      </c>
      <c r="G55" s="391">
        <v>0</v>
      </c>
      <c r="H55" s="391">
        <v>6.3482818870122308</v>
      </c>
      <c r="I55" s="391">
        <v>13.90625</v>
      </c>
      <c r="J55" s="391">
        <v>4.2735042735042734</v>
      </c>
      <c r="K55" s="391">
        <v>1.0330578512396695</v>
      </c>
      <c r="L55" s="391" t="s">
        <v>41</v>
      </c>
      <c r="M55" s="391">
        <v>21.913580246913579</v>
      </c>
      <c r="N55" s="391">
        <v>5.2414885193982581</v>
      </c>
      <c r="P55" s="441">
        <v>331</v>
      </c>
    </row>
    <row r="56" spans="1:16" s="380" customFormat="1" ht="16.5" customHeight="1" x14ac:dyDescent="0.2">
      <c r="A56" s="454" t="s">
        <v>260</v>
      </c>
      <c r="B56" s="435"/>
      <c r="C56" s="435"/>
      <c r="D56" s="435"/>
      <c r="E56" s="435"/>
      <c r="F56" s="391">
        <v>0.4357298474945534</v>
      </c>
      <c r="G56" s="391" t="s">
        <v>41</v>
      </c>
      <c r="H56" s="391">
        <v>10.599883517763541</v>
      </c>
      <c r="I56" s="391">
        <v>23.28125</v>
      </c>
      <c r="J56" s="391">
        <v>5.5555555555555554</v>
      </c>
      <c r="K56" s="391">
        <v>0</v>
      </c>
      <c r="L56" s="391" t="s">
        <v>41</v>
      </c>
      <c r="M56" s="391">
        <v>37.962962962962962</v>
      </c>
      <c r="N56" s="391">
        <v>7.5534441805225656</v>
      </c>
      <c r="P56" s="441">
        <v>477</v>
      </c>
    </row>
    <row r="57" spans="1:16" s="380" customFormat="1" ht="16.5" customHeight="1" x14ac:dyDescent="0.2">
      <c r="A57" s="454" t="s">
        <v>259</v>
      </c>
      <c r="B57" s="435"/>
      <c r="C57" s="435"/>
      <c r="D57" s="435"/>
      <c r="E57" s="435"/>
      <c r="F57" s="391">
        <v>2.4836601307189543</v>
      </c>
      <c r="G57" s="391">
        <v>0</v>
      </c>
      <c r="H57" s="391">
        <v>16.948165404775771</v>
      </c>
      <c r="I57" s="391">
        <v>37.1875</v>
      </c>
      <c r="J57" s="391">
        <v>9.8290598290598297</v>
      </c>
      <c r="K57" s="391">
        <v>1.0330578512396695</v>
      </c>
      <c r="L57" s="391" t="s">
        <v>41</v>
      </c>
      <c r="M57" s="391">
        <v>59.876543209876544</v>
      </c>
      <c r="N57" s="391">
        <v>12.794932699920825</v>
      </c>
      <c r="P57" s="441">
        <v>808</v>
      </c>
    </row>
    <row r="58" spans="1:16" s="380" customFormat="1" ht="16.5" customHeight="1" x14ac:dyDescent="0.2">
      <c r="A58" s="452" t="s">
        <v>380</v>
      </c>
      <c r="B58" s="435"/>
      <c r="C58" s="435"/>
      <c r="D58" s="435"/>
      <c r="E58" s="435"/>
      <c r="F58" s="399">
        <v>100</v>
      </c>
      <c r="G58" s="399">
        <v>100</v>
      </c>
      <c r="H58" s="399">
        <v>100</v>
      </c>
      <c r="I58" s="399">
        <v>100</v>
      </c>
      <c r="J58" s="399">
        <v>100</v>
      </c>
      <c r="K58" s="399">
        <v>100</v>
      </c>
      <c r="L58" s="399">
        <v>100</v>
      </c>
      <c r="M58" s="399">
        <v>100</v>
      </c>
      <c r="N58" s="399">
        <v>100</v>
      </c>
      <c r="O58" s="419"/>
      <c r="P58" s="522">
        <v>6315</v>
      </c>
    </row>
    <row r="59" spans="1:16" s="380" customFormat="1" ht="16.5" customHeight="1" x14ac:dyDescent="0.2">
      <c r="A59" s="558" t="s">
        <v>383</v>
      </c>
      <c r="C59" s="435"/>
      <c r="D59" s="435"/>
      <c r="E59" s="435"/>
    </row>
    <row r="60" spans="1:16" s="380" customFormat="1" ht="16.5" customHeight="1" x14ac:dyDescent="0.2">
      <c r="A60" s="454" t="s">
        <v>1</v>
      </c>
      <c r="B60" s="473"/>
      <c r="C60" s="435"/>
      <c r="D60" s="435"/>
      <c r="E60" s="435"/>
      <c r="F60" s="391">
        <v>51.938811810743516</v>
      </c>
      <c r="G60" s="391">
        <v>57.585644371941271</v>
      </c>
      <c r="H60" s="391">
        <v>26.90809968847352</v>
      </c>
      <c r="I60" s="391">
        <v>28.325123152709359</v>
      </c>
      <c r="J60" s="391">
        <v>43.147208121827411</v>
      </c>
      <c r="K60" s="391" t="s">
        <v>41</v>
      </c>
      <c r="L60" s="391">
        <v>100</v>
      </c>
      <c r="M60" s="391" t="s">
        <v>41</v>
      </c>
      <c r="N60" s="391">
        <v>35.195594814729837</v>
      </c>
      <c r="P60" s="441">
        <v>3068</v>
      </c>
    </row>
    <row r="61" spans="1:16" s="380" customFormat="1" ht="16.5" customHeight="1" x14ac:dyDescent="0.2">
      <c r="A61" s="454" t="s">
        <v>2</v>
      </c>
      <c r="B61" s="473"/>
      <c r="C61" s="435"/>
      <c r="D61" s="435"/>
      <c r="E61" s="435"/>
      <c r="F61" s="391">
        <v>25.329064389896832</v>
      </c>
      <c r="G61" s="391">
        <v>31.484502446982056</v>
      </c>
      <c r="H61" s="391">
        <v>14.485981308411214</v>
      </c>
      <c r="I61" s="391">
        <v>8.7848932676518885</v>
      </c>
      <c r="J61" s="391">
        <v>16.497461928934008</v>
      </c>
      <c r="K61" s="391">
        <v>41.44736842105263</v>
      </c>
      <c r="L61" s="391">
        <v>0</v>
      </c>
      <c r="M61" s="391" t="s">
        <v>41</v>
      </c>
      <c r="N61" s="391">
        <v>18.825283927956864</v>
      </c>
      <c r="P61" s="441">
        <v>1641</v>
      </c>
    </row>
    <row r="62" spans="1:16" s="380" customFormat="1" ht="16.5" customHeight="1" x14ac:dyDescent="0.2">
      <c r="A62" s="454" t="s">
        <v>3</v>
      </c>
      <c r="B62" s="473"/>
      <c r="C62" s="435"/>
      <c r="D62" s="435"/>
      <c r="E62" s="435"/>
      <c r="F62" s="391">
        <v>14.265385983635717</v>
      </c>
      <c r="G62" s="391">
        <v>8.3197389885807507</v>
      </c>
      <c r="H62" s="391">
        <v>26.635514018691588</v>
      </c>
      <c r="I62" s="391">
        <v>13.628899835796387</v>
      </c>
      <c r="J62" s="391">
        <v>21.573604060913706</v>
      </c>
      <c r="K62" s="391">
        <v>55.043859649122808</v>
      </c>
      <c r="L62" s="391" t="s">
        <v>41</v>
      </c>
      <c r="M62" s="391">
        <v>27.107438016528924</v>
      </c>
      <c r="N62" s="391">
        <v>20.672249627165311</v>
      </c>
      <c r="P62" s="441">
        <v>1802</v>
      </c>
    </row>
    <row r="63" spans="1:16" s="380" customFormat="1" ht="16.5" customHeight="1" x14ac:dyDescent="0.2">
      <c r="A63" s="454" t="s">
        <v>262</v>
      </c>
      <c r="B63" s="473"/>
      <c r="C63" s="435"/>
      <c r="D63" s="435"/>
      <c r="E63" s="435"/>
      <c r="F63" s="391">
        <v>91.533262184276055</v>
      </c>
      <c r="G63" s="391">
        <v>97.389885807504072</v>
      </c>
      <c r="H63" s="391">
        <v>68.029595015576334</v>
      </c>
      <c r="I63" s="391">
        <v>50.738916256157637</v>
      </c>
      <c r="J63" s="391">
        <v>81.218274111675129</v>
      </c>
      <c r="K63" s="391">
        <v>96.491228070175438</v>
      </c>
      <c r="L63" s="391">
        <v>100</v>
      </c>
      <c r="M63" s="391">
        <v>27.107438016528924</v>
      </c>
      <c r="N63" s="391">
        <v>74.693128369852019</v>
      </c>
      <c r="P63" s="441">
        <v>6511</v>
      </c>
    </row>
    <row r="64" spans="1:16" s="380" customFormat="1" ht="16.5" customHeight="1" x14ac:dyDescent="0.2">
      <c r="A64" s="454" t="s">
        <v>261</v>
      </c>
      <c r="B64" s="473"/>
      <c r="F64" s="391">
        <v>4.6958377801494127</v>
      </c>
      <c r="G64" s="391">
        <v>0.48939641109298526</v>
      </c>
      <c r="H64" s="391">
        <v>12.850467289719624</v>
      </c>
      <c r="I64" s="391">
        <v>17.487684729064039</v>
      </c>
      <c r="J64" s="391">
        <v>5.5837563451776653</v>
      </c>
      <c r="K64" s="391">
        <v>1.7543859649122806</v>
      </c>
      <c r="L64" s="391" t="s">
        <v>41</v>
      </c>
      <c r="M64" s="391">
        <v>19.008264462809919</v>
      </c>
      <c r="N64" s="391">
        <v>9.4413215555810481</v>
      </c>
      <c r="P64" s="441">
        <v>823</v>
      </c>
    </row>
    <row r="65" spans="1:16" s="380" customFormat="1" ht="16.5" customHeight="1" x14ac:dyDescent="0.2">
      <c r="A65" s="454" t="s">
        <v>260</v>
      </c>
      <c r="B65" s="473"/>
      <c r="C65" s="435"/>
      <c r="D65" s="435"/>
      <c r="E65" s="435"/>
      <c r="F65" s="391">
        <v>1.6008537886872998</v>
      </c>
      <c r="G65" s="391" t="s">
        <v>41</v>
      </c>
      <c r="H65" s="391">
        <v>16.9392523364486</v>
      </c>
      <c r="I65" s="391">
        <v>28.981937602627255</v>
      </c>
      <c r="J65" s="391">
        <v>9.8984771573604071</v>
      </c>
      <c r="K65" s="391">
        <v>0.6578947368421052</v>
      </c>
      <c r="L65" s="391" t="s">
        <v>41</v>
      </c>
      <c r="M65" s="391">
        <v>52.231404958677686</v>
      </c>
      <c r="N65" s="391">
        <v>13.662957439486062</v>
      </c>
      <c r="P65" s="441">
        <v>1191</v>
      </c>
    </row>
    <row r="66" spans="1:16" s="380" customFormat="1" ht="16.5" customHeight="1" x14ac:dyDescent="0.2">
      <c r="A66" s="454" t="s">
        <v>259</v>
      </c>
      <c r="B66" s="473"/>
      <c r="C66" s="435"/>
      <c r="D66" s="435"/>
      <c r="E66" s="435"/>
      <c r="F66" s="391">
        <v>6.2966915688367129</v>
      </c>
      <c r="G66" s="391">
        <v>0.48939641109298526</v>
      </c>
      <c r="H66" s="391">
        <v>29.789719626168225</v>
      </c>
      <c r="I66" s="391">
        <v>46.469622331691298</v>
      </c>
      <c r="J66" s="391">
        <v>15.482233502538071</v>
      </c>
      <c r="K66" s="391">
        <v>2.4122807017543857</v>
      </c>
      <c r="L66" s="391" t="s">
        <v>41</v>
      </c>
      <c r="M66" s="391">
        <v>71.239669421487605</v>
      </c>
      <c r="N66" s="391">
        <v>23.104278995067109</v>
      </c>
      <c r="P66" s="441">
        <v>2014</v>
      </c>
    </row>
    <row r="67" spans="1:16" s="380" customFormat="1" ht="16.5" customHeight="1" x14ac:dyDescent="0.2">
      <c r="A67" s="452" t="s">
        <v>380</v>
      </c>
      <c r="B67" s="473"/>
      <c r="C67" s="435"/>
      <c r="D67" s="435"/>
      <c r="E67" s="435"/>
      <c r="F67" s="399">
        <v>100</v>
      </c>
      <c r="G67" s="399">
        <v>100</v>
      </c>
      <c r="H67" s="399">
        <v>100</v>
      </c>
      <c r="I67" s="399">
        <v>100</v>
      </c>
      <c r="J67" s="399">
        <v>100</v>
      </c>
      <c r="K67" s="399">
        <v>100</v>
      </c>
      <c r="L67" s="399">
        <v>100</v>
      </c>
      <c r="M67" s="399">
        <v>100</v>
      </c>
      <c r="N67" s="399">
        <v>100</v>
      </c>
      <c r="O67" s="419"/>
      <c r="P67" s="522">
        <v>8717</v>
      </c>
    </row>
    <row r="68" spans="1:16" s="380" customFormat="1" ht="16.5" customHeight="1" x14ac:dyDescent="0.2">
      <c r="A68" s="558" t="s">
        <v>382</v>
      </c>
      <c r="C68" s="435"/>
      <c r="D68" s="435"/>
      <c r="E68" s="435"/>
    </row>
    <row r="69" spans="1:16" s="380" customFormat="1" ht="16.5" customHeight="1" x14ac:dyDescent="0.2">
      <c r="A69" s="454" t="s">
        <v>1</v>
      </c>
      <c r="B69" s="435"/>
      <c r="C69" s="435"/>
      <c r="D69" s="435"/>
      <c r="E69" s="435"/>
      <c r="F69" s="391">
        <v>34.628252788104092</v>
      </c>
      <c r="G69" s="391">
        <v>44.246031746031747</v>
      </c>
      <c r="H69" s="391">
        <v>14.901129943502825</v>
      </c>
      <c r="I69" s="391">
        <v>11.726602635693546</v>
      </c>
      <c r="J69" s="391">
        <v>22.573189522342066</v>
      </c>
      <c r="K69" s="391" t="s">
        <v>41</v>
      </c>
      <c r="L69" s="391">
        <v>96.296296296296291</v>
      </c>
      <c r="M69" s="391" t="s">
        <v>41</v>
      </c>
      <c r="N69" s="391">
        <v>17.669143218463486</v>
      </c>
      <c r="P69" s="441">
        <v>4471</v>
      </c>
    </row>
    <row r="70" spans="1:16" s="380" customFormat="1" ht="16.5" customHeight="1" x14ac:dyDescent="0.2">
      <c r="A70" s="454" t="s">
        <v>2</v>
      </c>
      <c r="B70" s="435"/>
      <c r="C70" s="435"/>
      <c r="D70" s="435"/>
      <c r="E70" s="435"/>
      <c r="F70" s="391">
        <v>32.118959107806695</v>
      </c>
      <c r="G70" s="391">
        <v>34.424603174603178</v>
      </c>
      <c r="H70" s="391">
        <v>11.876177024482109</v>
      </c>
      <c r="I70" s="391">
        <v>5.0926960017869112</v>
      </c>
      <c r="J70" s="391">
        <v>8.5516178736517716</v>
      </c>
      <c r="K70" s="391">
        <v>38.761467889908261</v>
      </c>
      <c r="L70" s="391">
        <v>0</v>
      </c>
      <c r="M70" s="391" t="s">
        <v>41</v>
      </c>
      <c r="N70" s="391">
        <v>14.894878280113815</v>
      </c>
      <c r="P70" s="441">
        <v>3769</v>
      </c>
    </row>
    <row r="71" spans="1:16" s="380" customFormat="1" ht="16.5" customHeight="1" x14ac:dyDescent="0.2">
      <c r="A71" s="454" t="s">
        <v>3</v>
      </c>
      <c r="B71" s="435"/>
      <c r="C71" s="435"/>
      <c r="D71" s="435"/>
      <c r="E71" s="435"/>
      <c r="F71" s="391">
        <v>21.598513011152416</v>
      </c>
      <c r="G71" s="391">
        <v>18.650793650793652</v>
      </c>
      <c r="H71" s="391">
        <v>30.626177024482111</v>
      </c>
      <c r="I71" s="391">
        <v>8.3538083538083541</v>
      </c>
      <c r="J71" s="391">
        <v>22.342064714946073</v>
      </c>
      <c r="K71" s="391">
        <v>50.458715596330272</v>
      </c>
      <c r="L71" s="391" t="s">
        <v>41</v>
      </c>
      <c r="M71" s="391">
        <v>8.3604777415852336</v>
      </c>
      <c r="N71" s="391">
        <v>21.198229528928234</v>
      </c>
      <c r="P71" s="441">
        <v>5364</v>
      </c>
    </row>
    <row r="72" spans="1:16" s="380" customFormat="1" ht="16.5" customHeight="1" x14ac:dyDescent="0.2">
      <c r="A72" s="454" t="s">
        <v>262</v>
      </c>
      <c r="B72" s="435"/>
      <c r="C72" s="435"/>
      <c r="D72" s="435"/>
      <c r="E72" s="435"/>
      <c r="F72" s="391">
        <v>88.3457249070632</v>
      </c>
      <c r="G72" s="391">
        <v>97.321428571428569</v>
      </c>
      <c r="H72" s="391">
        <v>57.403483992467045</v>
      </c>
      <c r="I72" s="391">
        <v>25.173106991288808</v>
      </c>
      <c r="J72" s="391">
        <v>53.46687211093991</v>
      </c>
      <c r="K72" s="391">
        <v>89.22018348623854</v>
      </c>
      <c r="L72" s="391">
        <v>96.296296296296291</v>
      </c>
      <c r="M72" s="391">
        <v>8.3604777415852336</v>
      </c>
      <c r="N72" s="391">
        <v>53.762251027505535</v>
      </c>
      <c r="P72" s="441">
        <v>13604</v>
      </c>
    </row>
    <row r="73" spans="1:16" s="380" customFormat="1" ht="16.5" customHeight="1" x14ac:dyDescent="0.2">
      <c r="A73" s="454" t="s">
        <v>261</v>
      </c>
      <c r="B73" s="435"/>
      <c r="C73" s="435"/>
      <c r="D73" s="435"/>
      <c r="E73" s="435"/>
      <c r="F73" s="391">
        <v>7.1003717472118959</v>
      </c>
      <c r="G73" s="391">
        <v>0</v>
      </c>
      <c r="H73" s="391">
        <v>9.5221280602636522</v>
      </c>
      <c r="I73" s="391">
        <v>12.441366986821532</v>
      </c>
      <c r="J73" s="391">
        <v>4.6995377503852085</v>
      </c>
      <c r="K73" s="391">
        <v>3.7844036697247709</v>
      </c>
      <c r="L73" s="391" t="s">
        <v>41</v>
      </c>
      <c r="M73" s="391">
        <v>14.359391965255158</v>
      </c>
      <c r="N73" s="391">
        <v>9.3700600695542207</v>
      </c>
      <c r="P73" s="441">
        <v>2371</v>
      </c>
    </row>
    <row r="74" spans="1:16" s="380" customFormat="1" ht="16.5" customHeight="1" x14ac:dyDescent="0.2">
      <c r="A74" s="454" t="s">
        <v>260</v>
      </c>
      <c r="B74" s="435"/>
      <c r="C74" s="435"/>
      <c r="D74" s="435"/>
      <c r="E74" s="435"/>
      <c r="F74" s="391">
        <v>2.5650557620817844</v>
      </c>
      <c r="G74" s="391" t="s">
        <v>41</v>
      </c>
      <c r="H74" s="391">
        <v>30.908662900188322</v>
      </c>
      <c r="I74" s="391">
        <v>60.464596828233198</v>
      </c>
      <c r="J74" s="391">
        <v>38.674884437596305</v>
      </c>
      <c r="K74" s="391">
        <v>3.5550458715596331</v>
      </c>
      <c r="L74" s="391" t="s">
        <v>41</v>
      </c>
      <c r="M74" s="391">
        <v>75.922909880564603</v>
      </c>
      <c r="N74" s="391">
        <v>34.781062282643063</v>
      </c>
      <c r="P74" s="441">
        <v>8801</v>
      </c>
    </row>
    <row r="75" spans="1:16" s="380" customFormat="1" ht="16.5" customHeight="1" x14ac:dyDescent="0.2">
      <c r="A75" s="454" t="s">
        <v>259</v>
      </c>
      <c r="B75" s="435"/>
      <c r="C75" s="435"/>
      <c r="D75" s="435"/>
      <c r="E75" s="435"/>
      <c r="F75" s="391">
        <v>9.6654275092936803</v>
      </c>
      <c r="G75" s="391">
        <v>0</v>
      </c>
      <c r="H75" s="391">
        <v>40.430790960451979</v>
      </c>
      <c r="I75" s="391">
        <v>72.905963815054719</v>
      </c>
      <c r="J75" s="391">
        <v>43.374422187981509</v>
      </c>
      <c r="K75" s="391">
        <v>7.3394495412844041</v>
      </c>
      <c r="L75" s="391" t="s">
        <v>41</v>
      </c>
      <c r="M75" s="391">
        <v>90.282301845819759</v>
      </c>
      <c r="N75" s="391">
        <v>44.151122352197284</v>
      </c>
      <c r="P75" s="441">
        <v>11172</v>
      </c>
    </row>
    <row r="76" spans="1:16" s="380" customFormat="1" ht="16.5" customHeight="1" x14ac:dyDescent="0.2">
      <c r="A76" s="452" t="s">
        <v>380</v>
      </c>
      <c r="B76" s="435"/>
      <c r="C76" s="435"/>
      <c r="D76" s="435"/>
      <c r="E76" s="435"/>
      <c r="F76" s="399">
        <v>100</v>
      </c>
      <c r="G76" s="399">
        <v>100</v>
      </c>
      <c r="H76" s="399">
        <v>100</v>
      </c>
      <c r="I76" s="399">
        <v>100</v>
      </c>
      <c r="J76" s="399">
        <v>100</v>
      </c>
      <c r="K76" s="399">
        <v>100</v>
      </c>
      <c r="L76" s="399">
        <v>100</v>
      </c>
      <c r="M76" s="399">
        <v>100</v>
      </c>
      <c r="N76" s="399">
        <v>100</v>
      </c>
      <c r="O76" s="419"/>
      <c r="P76" s="522">
        <v>25304</v>
      </c>
    </row>
    <row r="77" spans="1:16" s="380" customFormat="1" ht="16.5" customHeight="1" x14ac:dyDescent="0.2">
      <c r="A77" s="558" t="s">
        <v>381</v>
      </c>
      <c r="C77" s="435"/>
      <c r="D77" s="435"/>
      <c r="E77" s="435"/>
    </row>
    <row r="78" spans="1:16" s="380" customFormat="1" ht="16.5" customHeight="1" x14ac:dyDescent="0.2">
      <c r="A78" s="454" t="s">
        <v>1</v>
      </c>
      <c r="B78" s="473"/>
      <c r="C78" s="435"/>
      <c r="D78" s="435"/>
      <c r="E78" s="435"/>
      <c r="F78" s="391">
        <v>40.350877192982452</v>
      </c>
      <c r="G78" s="391">
        <v>48.148148148148145</v>
      </c>
      <c r="H78" s="391">
        <v>22.6628895184136</v>
      </c>
      <c r="I78" s="391">
        <v>17.119244391971662</v>
      </c>
      <c r="J78" s="391">
        <v>25.277777777777779</v>
      </c>
      <c r="K78" s="391" t="s">
        <v>41</v>
      </c>
      <c r="L78" s="391">
        <v>100</v>
      </c>
      <c r="M78" s="391" t="s">
        <v>41</v>
      </c>
      <c r="N78" s="391">
        <v>23.728088926891836</v>
      </c>
      <c r="P78" s="441">
        <v>1110</v>
      </c>
    </row>
    <row r="79" spans="1:16" s="380" customFormat="1" ht="16.5" customHeight="1" x14ac:dyDescent="0.2">
      <c r="A79" s="454" t="s">
        <v>2</v>
      </c>
      <c r="B79" s="473"/>
      <c r="C79" s="435"/>
      <c r="D79" s="435"/>
      <c r="E79" s="435"/>
      <c r="F79" s="391">
        <v>24.37673130193906</v>
      </c>
      <c r="G79" s="391">
        <v>27.609427609427613</v>
      </c>
      <c r="H79" s="391">
        <v>15.3918791312559</v>
      </c>
      <c r="I79" s="391">
        <v>5.0767414403778046</v>
      </c>
      <c r="J79" s="391">
        <v>6.3888888888888884</v>
      </c>
      <c r="K79" s="391">
        <v>52.136752136752143</v>
      </c>
      <c r="L79" s="391">
        <v>0</v>
      </c>
      <c r="M79" s="391" t="s">
        <v>41</v>
      </c>
      <c r="N79" s="391">
        <v>13.659683625480975</v>
      </c>
      <c r="P79" s="441">
        <v>639</v>
      </c>
    </row>
    <row r="80" spans="1:16" s="380" customFormat="1" ht="16.5" customHeight="1" x14ac:dyDescent="0.2">
      <c r="A80" s="454" t="s">
        <v>3</v>
      </c>
      <c r="B80" s="473"/>
      <c r="C80" s="435"/>
      <c r="D80" s="435"/>
      <c r="E80" s="435"/>
      <c r="F80" s="391">
        <v>19.94459833795014</v>
      </c>
      <c r="G80" s="391">
        <v>21.548821548821547</v>
      </c>
      <c r="H80" s="391">
        <v>32.105760151085931</v>
      </c>
      <c r="I80" s="391">
        <v>14.994096812278631</v>
      </c>
      <c r="J80" s="391">
        <v>20</v>
      </c>
      <c r="K80" s="391">
        <v>41.880341880341881</v>
      </c>
      <c r="L80" s="391" t="s">
        <v>41</v>
      </c>
      <c r="M80" s="391">
        <v>8.0419580419580416</v>
      </c>
      <c r="N80" s="391">
        <v>20.029927319367253</v>
      </c>
      <c r="P80" s="441">
        <v>937</v>
      </c>
    </row>
    <row r="81" spans="1:16" s="380" customFormat="1" ht="16.5" customHeight="1" x14ac:dyDescent="0.2">
      <c r="A81" s="454" t="s">
        <v>262</v>
      </c>
      <c r="B81" s="473"/>
      <c r="C81" s="435"/>
      <c r="D81" s="435"/>
      <c r="E81" s="435"/>
      <c r="F81" s="391">
        <v>84.672206832871652</v>
      </c>
      <c r="G81" s="391">
        <v>97.306397306397301</v>
      </c>
      <c r="H81" s="391">
        <v>70.160528800755429</v>
      </c>
      <c r="I81" s="391">
        <v>37.190082644628099</v>
      </c>
      <c r="J81" s="391">
        <v>51.666666666666671</v>
      </c>
      <c r="K81" s="391">
        <v>94.01709401709401</v>
      </c>
      <c r="L81" s="391">
        <v>100</v>
      </c>
      <c r="M81" s="391">
        <v>8.0419580419580416</v>
      </c>
      <c r="N81" s="391">
        <v>57.417699871740055</v>
      </c>
      <c r="P81" s="441">
        <v>2686</v>
      </c>
    </row>
    <row r="82" spans="1:16" s="380" customFormat="1" ht="16.5" customHeight="1" x14ac:dyDescent="0.2">
      <c r="A82" s="454" t="s">
        <v>261</v>
      </c>
      <c r="B82" s="473"/>
      <c r="C82" s="435"/>
      <c r="D82" s="435"/>
      <c r="E82" s="435"/>
      <c r="F82" s="391">
        <v>8.2179132040627891</v>
      </c>
      <c r="G82" s="391">
        <v>0</v>
      </c>
      <c r="H82" s="391">
        <v>7.7431539187913128</v>
      </c>
      <c r="I82" s="391">
        <v>18.063754427390791</v>
      </c>
      <c r="J82" s="391">
        <v>2.2222222222222223</v>
      </c>
      <c r="K82" s="391">
        <v>5.982905982905983</v>
      </c>
      <c r="L82" s="391" t="s">
        <v>41</v>
      </c>
      <c r="M82" s="391">
        <v>9.44055944055944</v>
      </c>
      <c r="N82" s="391">
        <v>8.9781958101752881</v>
      </c>
      <c r="P82" s="441">
        <v>420</v>
      </c>
    </row>
    <row r="83" spans="1:16" s="380" customFormat="1" ht="16.5" customHeight="1" x14ac:dyDescent="0.2">
      <c r="A83" s="454" t="s">
        <v>260</v>
      </c>
      <c r="B83" s="473"/>
      <c r="C83" s="435"/>
      <c r="D83" s="435"/>
      <c r="E83" s="435"/>
      <c r="F83" s="391">
        <v>3.7857802400738687</v>
      </c>
      <c r="G83" s="391" t="s">
        <v>41</v>
      </c>
      <c r="H83" s="391">
        <v>19.263456090651555</v>
      </c>
      <c r="I83" s="391">
        <v>41.794569067296337</v>
      </c>
      <c r="J83" s="391">
        <v>41.944444444444443</v>
      </c>
      <c r="K83" s="391">
        <v>0</v>
      </c>
      <c r="L83" s="391" t="s">
        <v>41</v>
      </c>
      <c r="M83" s="391">
        <v>80.885780885780889</v>
      </c>
      <c r="N83" s="391">
        <v>30.867892261650276</v>
      </c>
      <c r="P83" s="441">
        <v>1444</v>
      </c>
    </row>
    <row r="84" spans="1:16" s="380" customFormat="1" ht="16.5" customHeight="1" x14ac:dyDescent="0.2">
      <c r="A84" s="454" t="s">
        <v>259</v>
      </c>
      <c r="B84" s="473"/>
      <c r="F84" s="391">
        <v>12.003693444136658</v>
      </c>
      <c r="G84" s="391">
        <v>0</v>
      </c>
      <c r="H84" s="391">
        <v>27.006610009442873</v>
      </c>
      <c r="I84" s="391">
        <v>59.858323494687127</v>
      </c>
      <c r="J84" s="391">
        <v>44.166666666666664</v>
      </c>
      <c r="K84" s="391">
        <v>5.982905982905983</v>
      </c>
      <c r="L84" s="391" t="s">
        <v>41</v>
      </c>
      <c r="M84" s="391">
        <v>90.326340326340329</v>
      </c>
      <c r="N84" s="391">
        <v>39.846088071825562</v>
      </c>
      <c r="P84" s="441">
        <v>1864</v>
      </c>
    </row>
    <row r="85" spans="1:16" s="380" customFormat="1" ht="16.5" customHeight="1" x14ac:dyDescent="0.2">
      <c r="A85" s="452" t="s">
        <v>380</v>
      </c>
      <c r="B85" s="473"/>
      <c r="C85" s="435"/>
      <c r="D85" s="435"/>
      <c r="E85" s="435"/>
      <c r="F85" s="399">
        <v>100</v>
      </c>
      <c r="G85" s="399">
        <v>100</v>
      </c>
      <c r="H85" s="399">
        <v>100</v>
      </c>
      <c r="I85" s="399">
        <v>100</v>
      </c>
      <c r="J85" s="399">
        <v>100</v>
      </c>
      <c r="K85" s="399">
        <v>100</v>
      </c>
      <c r="L85" s="399">
        <v>100</v>
      </c>
      <c r="M85" s="399">
        <v>100</v>
      </c>
      <c r="N85" s="399">
        <v>100</v>
      </c>
      <c r="O85" s="419"/>
      <c r="P85" s="522">
        <v>4678</v>
      </c>
    </row>
    <row r="86" spans="1:16" s="380" customFormat="1" ht="16.5" customHeight="1" x14ac:dyDescent="0.2">
      <c r="A86" s="397" t="s">
        <v>370</v>
      </c>
      <c r="B86" s="397"/>
      <c r="C86" s="435"/>
      <c r="D86" s="435"/>
      <c r="E86" s="435"/>
    </row>
    <row r="87" spans="1:16" s="380" customFormat="1" ht="16.5" customHeight="1" x14ac:dyDescent="0.2">
      <c r="A87" s="474" t="s">
        <v>1</v>
      </c>
      <c r="B87" s="473"/>
      <c r="C87" s="435"/>
      <c r="D87" s="435"/>
      <c r="E87" s="435"/>
      <c r="F87" s="391">
        <v>49.579354655496786</v>
      </c>
      <c r="G87" s="391">
        <v>56.614614024749557</v>
      </c>
      <c r="H87" s="391">
        <v>26.731888800854321</v>
      </c>
      <c r="I87" s="391">
        <v>27.855250313763769</v>
      </c>
      <c r="J87" s="391">
        <v>42.319691686547991</v>
      </c>
      <c r="K87" s="391" t="s">
        <v>41</v>
      </c>
      <c r="L87" s="391">
        <v>98.582677165354326</v>
      </c>
      <c r="M87" s="391" t="s">
        <v>41</v>
      </c>
      <c r="N87" s="391">
        <v>33.261033288145804</v>
      </c>
      <c r="P87" s="441">
        <v>33123</v>
      </c>
    </row>
    <row r="88" spans="1:16" s="380" customFormat="1" ht="16.5" customHeight="1" x14ac:dyDescent="0.2">
      <c r="A88" s="474" t="s">
        <v>2</v>
      </c>
      <c r="B88" s="473"/>
      <c r="C88" s="435"/>
      <c r="D88" s="435"/>
      <c r="E88" s="435"/>
      <c r="F88" s="391">
        <v>28.309254197579069</v>
      </c>
      <c r="G88" s="391">
        <v>29.198585739540366</v>
      </c>
      <c r="H88" s="391">
        <v>14.905783871301113</v>
      </c>
      <c r="I88" s="391">
        <v>6.9167480128294514</v>
      </c>
      <c r="J88" s="391">
        <v>9.267755551477336</v>
      </c>
      <c r="K88" s="391">
        <v>48.92509617560534</v>
      </c>
      <c r="L88" s="391">
        <v>0.47244094488188976</v>
      </c>
      <c r="M88" s="391" t="s">
        <v>41</v>
      </c>
      <c r="N88" s="391">
        <v>18.06697795852789</v>
      </c>
      <c r="P88" s="441">
        <v>17992</v>
      </c>
    </row>
    <row r="89" spans="1:16" s="380" customFormat="1" ht="16.5" customHeight="1" x14ac:dyDescent="0.2">
      <c r="A89" s="474" t="s">
        <v>3</v>
      </c>
      <c r="B89" s="473"/>
      <c r="C89" s="435"/>
      <c r="D89" s="435"/>
      <c r="E89" s="435"/>
      <c r="F89" s="391">
        <v>14.923147918071775</v>
      </c>
      <c r="G89" s="391">
        <v>12.21272834413671</v>
      </c>
      <c r="H89" s="391">
        <v>29.225946467325777</v>
      </c>
      <c r="I89" s="391">
        <v>11.595314461023568</v>
      </c>
      <c r="J89" s="391">
        <v>19.287942741787482</v>
      </c>
      <c r="K89" s="391">
        <v>45.055442407784568</v>
      </c>
      <c r="L89" s="391" t="s">
        <v>41</v>
      </c>
      <c r="M89" s="391">
        <v>21.330685203574976</v>
      </c>
      <c r="N89" s="391">
        <v>20.454887784304866</v>
      </c>
      <c r="P89" s="441">
        <v>20370</v>
      </c>
    </row>
    <row r="90" spans="1:16" s="380" customFormat="1" ht="16.5" customHeight="1" x14ac:dyDescent="0.2">
      <c r="A90" s="474" t="s">
        <v>262</v>
      </c>
      <c r="B90" s="473"/>
      <c r="C90" s="435"/>
      <c r="D90" s="435"/>
      <c r="E90" s="435"/>
      <c r="F90" s="391">
        <v>92.811756771147628</v>
      </c>
      <c r="G90" s="391">
        <v>98.025928108426626</v>
      </c>
      <c r="H90" s="391">
        <v>70.863619139481202</v>
      </c>
      <c r="I90" s="391">
        <v>46.36731278761679</v>
      </c>
      <c r="J90" s="391">
        <v>70.875389979812809</v>
      </c>
      <c r="K90" s="391">
        <v>93.980538583389901</v>
      </c>
      <c r="L90" s="391">
        <v>99.055118110236222</v>
      </c>
      <c r="M90" s="391">
        <v>21.330685203574976</v>
      </c>
      <c r="N90" s="391">
        <v>71.782899030978569</v>
      </c>
      <c r="P90" s="441">
        <v>71485</v>
      </c>
    </row>
    <row r="91" spans="1:16" s="380" customFormat="1" ht="16.5" customHeight="1" x14ac:dyDescent="0.2">
      <c r="A91" s="474" t="s">
        <v>261</v>
      </c>
      <c r="B91" s="473"/>
      <c r="C91" s="435"/>
      <c r="D91" s="435"/>
      <c r="E91" s="435"/>
      <c r="F91" s="391">
        <v>3.9757197117603207</v>
      </c>
      <c r="G91" s="391">
        <v>0.17678255745433119</v>
      </c>
      <c r="H91" s="391">
        <v>8.5225119707878321</v>
      </c>
      <c r="I91" s="391">
        <v>15.360479709942826</v>
      </c>
      <c r="J91" s="391">
        <v>4.2393099651312172</v>
      </c>
      <c r="K91" s="391">
        <v>2.6250282869427473</v>
      </c>
      <c r="L91" s="391" t="s">
        <v>41</v>
      </c>
      <c r="M91" s="391">
        <v>19.096325719960277</v>
      </c>
      <c r="N91" s="391">
        <v>8.1126675704172317</v>
      </c>
      <c r="P91" s="441">
        <v>8079</v>
      </c>
    </row>
    <row r="92" spans="1:16" s="380" customFormat="1" ht="16.5" customHeight="1" x14ac:dyDescent="0.2">
      <c r="A92" s="474" t="s">
        <v>260</v>
      </c>
      <c r="B92" s="473"/>
      <c r="C92" s="435"/>
      <c r="D92" s="435"/>
      <c r="E92" s="435"/>
      <c r="F92" s="391">
        <v>1.5476908877924105</v>
      </c>
      <c r="G92" s="391" t="s">
        <v>41</v>
      </c>
      <c r="H92" s="391">
        <v>18.774329119156704</v>
      </c>
      <c r="I92" s="391">
        <v>35.985218240133868</v>
      </c>
      <c r="J92" s="391">
        <v>22.517893191411268</v>
      </c>
      <c r="K92" s="391">
        <v>1.5388096854491966</v>
      </c>
      <c r="L92" s="391" t="s">
        <v>41</v>
      </c>
      <c r="M92" s="391">
        <v>57.964250248262161</v>
      </c>
      <c r="N92" s="391">
        <v>18.258773911733694</v>
      </c>
      <c r="P92" s="441">
        <v>18183</v>
      </c>
    </row>
    <row r="93" spans="1:16" s="380" customFormat="1" ht="16.5" customHeight="1" x14ac:dyDescent="0.2">
      <c r="A93" s="474" t="s">
        <v>259</v>
      </c>
      <c r="B93" s="473"/>
      <c r="C93" s="435"/>
      <c r="D93" s="435"/>
      <c r="E93" s="435"/>
      <c r="F93" s="391">
        <v>5.5234105995527312</v>
      </c>
      <c r="G93" s="391">
        <v>0.17678255745433119</v>
      </c>
      <c r="H93" s="391">
        <v>27.29684108994454</v>
      </c>
      <c r="I93" s="391">
        <v>51.345697950076698</v>
      </c>
      <c r="J93" s="391">
        <v>26.757203156542488</v>
      </c>
      <c r="K93" s="391">
        <v>4.1638379723919439</v>
      </c>
      <c r="L93" s="391" t="s">
        <v>41</v>
      </c>
      <c r="M93" s="391">
        <v>77.060575968222452</v>
      </c>
      <c r="N93" s="391">
        <v>26.371441482150924</v>
      </c>
      <c r="P93" s="441">
        <v>26262</v>
      </c>
    </row>
    <row r="94" spans="1:16" s="380" customFormat="1" ht="16.5" customHeight="1" x14ac:dyDescent="0.2">
      <c r="A94" s="452" t="s">
        <v>380</v>
      </c>
      <c r="B94" s="473"/>
      <c r="C94" s="435"/>
      <c r="D94" s="435"/>
      <c r="E94" s="435"/>
      <c r="F94" s="399">
        <v>100</v>
      </c>
      <c r="G94" s="399">
        <v>100</v>
      </c>
      <c r="H94" s="399">
        <v>100</v>
      </c>
      <c r="I94" s="399">
        <v>100</v>
      </c>
      <c r="J94" s="399">
        <v>100</v>
      </c>
      <c r="K94" s="399">
        <v>100</v>
      </c>
      <c r="L94" s="399">
        <v>100</v>
      </c>
      <c r="M94" s="399">
        <v>100</v>
      </c>
      <c r="N94" s="399">
        <v>100</v>
      </c>
      <c r="O94" s="419"/>
      <c r="P94" s="522">
        <v>99585</v>
      </c>
    </row>
    <row r="95" spans="1:16" s="380" customFormat="1" ht="16.5" customHeight="1" x14ac:dyDescent="0.2">
      <c r="A95" s="484"/>
      <c r="B95" s="484"/>
      <c r="C95" s="484"/>
      <c r="D95" s="484"/>
      <c r="E95" s="484"/>
      <c r="F95" s="1206" t="s">
        <v>79</v>
      </c>
      <c r="G95" s="1206"/>
      <c r="H95" s="1206"/>
      <c r="I95" s="1206"/>
      <c r="J95" s="1206"/>
      <c r="K95" s="1206"/>
      <c r="L95" s="1206"/>
      <c r="M95" s="1206"/>
      <c r="N95" s="1206"/>
    </row>
    <row r="96" spans="1:16" s="380" customFormat="1" ht="16.5" customHeight="1" x14ac:dyDescent="0.2">
      <c r="A96" s="380" t="s">
        <v>389</v>
      </c>
      <c r="C96" s="435"/>
      <c r="D96" s="435"/>
      <c r="E96" s="435"/>
      <c r="F96" s="480"/>
      <c r="G96" s="480"/>
      <c r="H96" s="480"/>
      <c r="I96" s="480"/>
      <c r="J96" s="480"/>
      <c r="K96" s="480"/>
    </row>
    <row r="97" spans="1:18" s="380" customFormat="1" ht="16.5" customHeight="1" x14ac:dyDescent="0.2">
      <c r="A97" s="454" t="s">
        <v>1</v>
      </c>
      <c r="B97" s="435"/>
      <c r="C97" s="435"/>
      <c r="D97" s="435"/>
      <c r="E97" s="435"/>
      <c r="F97" s="391">
        <v>67.982774663549918</v>
      </c>
      <c r="G97" s="391">
        <v>67.315764838740833</v>
      </c>
      <c r="H97" s="391">
        <v>48.522668837847107</v>
      </c>
      <c r="I97" s="391">
        <v>62.106315947392112</v>
      </c>
      <c r="J97" s="391">
        <v>58.482300830964085</v>
      </c>
      <c r="K97" s="391" t="s">
        <v>41</v>
      </c>
      <c r="L97" s="391">
        <v>99.13778162911612</v>
      </c>
      <c r="M97" s="391" t="s">
        <v>41</v>
      </c>
      <c r="N97" s="391">
        <v>61.618083859134401</v>
      </c>
      <c r="P97" s="441">
        <v>644344</v>
      </c>
    </row>
    <row r="98" spans="1:18" s="380" customFormat="1" ht="16.5" customHeight="1" x14ac:dyDescent="0.2">
      <c r="A98" s="454" t="s">
        <v>2</v>
      </c>
      <c r="B98" s="435"/>
      <c r="C98" s="435"/>
      <c r="D98" s="435"/>
      <c r="E98" s="435"/>
      <c r="F98" s="391">
        <v>18.404613848353492</v>
      </c>
      <c r="G98" s="391">
        <v>22.679926001322467</v>
      </c>
      <c r="H98" s="391">
        <v>23.281624957147752</v>
      </c>
      <c r="I98" s="391">
        <v>10.931639745961895</v>
      </c>
      <c r="J98" s="391">
        <v>15.168450209266288</v>
      </c>
      <c r="K98" s="391">
        <v>55.69082296693081</v>
      </c>
      <c r="L98" s="391">
        <v>0.46793760831889081</v>
      </c>
      <c r="M98" s="391" t="s">
        <v>41</v>
      </c>
      <c r="N98" s="391">
        <v>19.656098367992534</v>
      </c>
      <c r="P98" s="441">
        <v>205545</v>
      </c>
    </row>
    <row r="99" spans="1:18" s="380" customFormat="1" ht="16.5" customHeight="1" x14ac:dyDescent="0.2">
      <c r="A99" s="454" t="s">
        <v>3</v>
      </c>
      <c r="B99" s="435"/>
      <c r="C99" s="435"/>
      <c r="D99" s="435"/>
      <c r="E99" s="435"/>
      <c r="F99" s="391">
        <v>11.12724961986247</v>
      </c>
      <c r="G99" s="391">
        <v>8.9868273438486739</v>
      </c>
      <c r="H99" s="391">
        <v>20.465696777511141</v>
      </c>
      <c r="I99" s="391">
        <v>13.885082762414362</v>
      </c>
      <c r="J99" s="391">
        <v>17.811428501702196</v>
      </c>
      <c r="K99" s="391">
        <v>38.620567532869984</v>
      </c>
      <c r="L99" s="391" t="s">
        <v>41</v>
      </c>
      <c r="M99" s="391">
        <v>65.47381676986042</v>
      </c>
      <c r="N99" s="391">
        <v>13.872541613034638</v>
      </c>
      <c r="P99" s="441">
        <v>145066</v>
      </c>
    </row>
    <row r="100" spans="1:18" s="380" customFormat="1" ht="16.5" customHeight="1" x14ac:dyDescent="0.2">
      <c r="A100" s="454" t="s">
        <v>262</v>
      </c>
      <c r="B100" s="435"/>
      <c r="C100" s="435"/>
      <c r="D100" s="435"/>
      <c r="E100" s="435"/>
      <c r="F100" s="391">
        <v>97.514638131765878</v>
      </c>
      <c r="G100" s="391">
        <v>98.982518183911978</v>
      </c>
      <c r="H100" s="391">
        <v>92.269990572506003</v>
      </c>
      <c r="I100" s="391">
        <v>86.923038455768364</v>
      </c>
      <c r="J100" s="391">
        <v>91.462179541932571</v>
      </c>
      <c r="K100" s="391">
        <v>94.31139049980078</v>
      </c>
      <c r="L100" s="391">
        <v>99.605719237435011</v>
      </c>
      <c r="M100" s="391">
        <v>65.47381676986042</v>
      </c>
      <c r="N100" s="391">
        <v>95.14672384016157</v>
      </c>
      <c r="P100" s="441">
        <v>994955</v>
      </c>
    </row>
    <row r="101" spans="1:18" s="380" customFormat="1" ht="16.5" customHeight="1" x14ac:dyDescent="0.2">
      <c r="A101" s="454" t="s">
        <v>261</v>
      </c>
      <c r="B101" s="435"/>
      <c r="C101" s="435"/>
      <c r="D101" s="435"/>
      <c r="E101" s="435"/>
      <c r="F101" s="391">
        <v>1.3123255338946509</v>
      </c>
      <c r="G101" s="391">
        <v>0.31501445054496013</v>
      </c>
      <c r="H101" s="391">
        <v>4.3628942406582105</v>
      </c>
      <c r="I101" s="391">
        <v>9.1253688053207984</v>
      </c>
      <c r="J101" s="391">
        <v>5.930228301587495</v>
      </c>
      <c r="K101" s="391">
        <v>2.7889680818097307</v>
      </c>
      <c r="L101" s="391" t="s">
        <v>41</v>
      </c>
      <c r="M101" s="391">
        <v>21.534263826214715</v>
      </c>
      <c r="N101" s="391">
        <v>2.8961295048512676</v>
      </c>
      <c r="P101" s="441">
        <v>30285</v>
      </c>
    </row>
    <row r="102" spans="1:18" s="380" customFormat="1" ht="16.5" customHeight="1" x14ac:dyDescent="0.2">
      <c r="A102" s="454" t="s">
        <v>260</v>
      </c>
      <c r="B102" s="435"/>
      <c r="C102" s="435"/>
      <c r="D102" s="435"/>
      <c r="E102" s="435"/>
      <c r="F102" s="391">
        <v>0.23687674466105349</v>
      </c>
      <c r="G102" s="391" t="s">
        <v>41</v>
      </c>
      <c r="H102" s="391">
        <v>2.3081290709633184</v>
      </c>
      <c r="I102" s="391">
        <v>2.6013902085312797</v>
      </c>
      <c r="J102" s="391">
        <v>1.3995826876380364</v>
      </c>
      <c r="K102" s="391">
        <v>1.5228651113373766</v>
      </c>
      <c r="L102" s="391" t="s">
        <v>41</v>
      </c>
      <c r="M102" s="391">
        <v>11.186903137789903</v>
      </c>
      <c r="N102" s="391">
        <v>0.99253518675421204</v>
      </c>
      <c r="P102" s="441">
        <v>10379</v>
      </c>
    </row>
    <row r="103" spans="1:18" s="380" customFormat="1" ht="16.5" customHeight="1" x14ac:dyDescent="0.2">
      <c r="A103" s="454" t="s">
        <v>259</v>
      </c>
      <c r="B103" s="435"/>
      <c r="C103" s="435"/>
      <c r="D103" s="435"/>
      <c r="E103" s="435"/>
      <c r="F103" s="391">
        <v>1.5492022785557045</v>
      </c>
      <c r="G103" s="391">
        <v>0.31501445054496013</v>
      </c>
      <c r="H103" s="391">
        <v>6.6710233116215294</v>
      </c>
      <c r="I103" s="391">
        <v>11.726759013852078</v>
      </c>
      <c r="J103" s="391">
        <v>7.329810989225531</v>
      </c>
      <c r="K103" s="391">
        <v>4.3118331931471072</v>
      </c>
      <c r="L103" s="391" t="s">
        <v>41</v>
      </c>
      <c r="M103" s="391">
        <v>32.721166964004617</v>
      </c>
      <c r="N103" s="391">
        <v>3.8886646916054799</v>
      </c>
      <c r="P103" s="441">
        <v>40664</v>
      </c>
    </row>
    <row r="104" spans="1:18" s="380" customFormat="1" ht="16.5" customHeight="1" x14ac:dyDescent="0.2">
      <c r="A104" s="452" t="s">
        <v>380</v>
      </c>
      <c r="B104" s="435"/>
      <c r="C104" s="435"/>
      <c r="D104" s="435"/>
      <c r="E104" s="435"/>
      <c r="F104" s="399">
        <v>100</v>
      </c>
      <c r="G104" s="399">
        <v>100</v>
      </c>
      <c r="H104" s="399">
        <v>100</v>
      </c>
      <c r="I104" s="399">
        <v>100</v>
      </c>
      <c r="J104" s="399">
        <v>100</v>
      </c>
      <c r="K104" s="399">
        <v>100</v>
      </c>
      <c r="L104" s="399">
        <v>100</v>
      </c>
      <c r="M104" s="399">
        <v>100</v>
      </c>
      <c r="N104" s="399">
        <v>100</v>
      </c>
      <c r="O104" s="419"/>
      <c r="P104" s="522">
        <v>1045706</v>
      </c>
    </row>
    <row r="105" spans="1:18" s="380" customFormat="1" ht="16.5" customHeight="1" x14ac:dyDescent="0.2">
      <c r="A105" s="380" t="s">
        <v>388</v>
      </c>
      <c r="B105" s="469"/>
      <c r="F105" s="441"/>
      <c r="G105" s="441"/>
      <c r="H105" s="441"/>
      <c r="I105" s="441"/>
      <c r="J105" s="441"/>
      <c r="K105" s="441"/>
      <c r="L105" s="441"/>
      <c r="M105" s="441"/>
      <c r="N105" s="441"/>
      <c r="P105" s="516"/>
    </row>
    <row r="106" spans="1:18" s="380" customFormat="1" ht="16.5" customHeight="1" x14ac:dyDescent="0.2">
      <c r="A106" s="454" t="s">
        <v>1</v>
      </c>
      <c r="B106" s="473"/>
      <c r="C106" s="435"/>
      <c r="D106" s="435"/>
      <c r="E106" s="435"/>
      <c r="F106" s="391">
        <v>80.944118465145237</v>
      </c>
      <c r="G106" s="391">
        <v>81.563877641702078</v>
      </c>
      <c r="H106" s="391">
        <v>63.396914480176406</v>
      </c>
      <c r="I106" s="391">
        <v>80.485510372974389</v>
      </c>
      <c r="J106" s="391">
        <v>81.110116383169213</v>
      </c>
      <c r="K106" s="391" t="s">
        <v>41</v>
      </c>
      <c r="L106" s="391">
        <v>99.466590465304577</v>
      </c>
      <c r="M106" s="391" t="s">
        <v>41</v>
      </c>
      <c r="N106" s="391">
        <v>76.392920691660819</v>
      </c>
      <c r="P106" s="441">
        <v>1153171</v>
      </c>
    </row>
    <row r="107" spans="1:18" s="380" customFormat="1" ht="16.5" customHeight="1" x14ac:dyDescent="0.2">
      <c r="A107" s="454" t="s">
        <v>2</v>
      </c>
      <c r="B107" s="473"/>
      <c r="C107" s="435"/>
      <c r="D107" s="435"/>
      <c r="E107" s="435"/>
      <c r="F107" s="391">
        <v>14.396595602969198</v>
      </c>
      <c r="G107" s="391">
        <v>14.848699680973754</v>
      </c>
      <c r="H107" s="391">
        <v>19.991309538796411</v>
      </c>
      <c r="I107" s="391">
        <v>7.7905175523600017</v>
      </c>
      <c r="J107" s="391">
        <v>9.2985302894658304</v>
      </c>
      <c r="K107" s="391">
        <v>75.344051872436154</v>
      </c>
      <c r="L107" s="391">
        <v>0.1643091870267181</v>
      </c>
      <c r="M107" s="391" t="s">
        <v>41</v>
      </c>
      <c r="N107" s="391">
        <v>15.147470133008639</v>
      </c>
      <c r="P107" s="441">
        <v>228655</v>
      </c>
    </row>
    <row r="108" spans="1:18" s="380" customFormat="1" ht="16.5" customHeight="1" x14ac:dyDescent="0.2">
      <c r="A108" s="454" t="s">
        <v>3</v>
      </c>
      <c r="B108" s="473"/>
      <c r="C108" s="435"/>
      <c r="D108" s="435"/>
      <c r="E108" s="435"/>
      <c r="F108" s="391">
        <v>3.7860482541869049</v>
      </c>
      <c r="G108" s="391">
        <v>3.0040390020819081</v>
      </c>
      <c r="H108" s="391">
        <v>13.676511795067553</v>
      </c>
      <c r="I108" s="391">
        <v>6.3928361756155532</v>
      </c>
      <c r="J108" s="391">
        <v>6.6267532079976128</v>
      </c>
      <c r="K108" s="391">
        <v>22.406378192404393</v>
      </c>
      <c r="L108" s="391" t="s">
        <v>41</v>
      </c>
      <c r="M108" s="391">
        <v>65.297149787750158</v>
      </c>
      <c r="N108" s="391">
        <v>6.4425521653817155</v>
      </c>
      <c r="P108" s="441">
        <v>97252</v>
      </c>
    </row>
    <row r="109" spans="1:18" s="380" customFormat="1" ht="16.5" customHeight="1" x14ac:dyDescent="0.2">
      <c r="A109" s="454" t="s">
        <v>262</v>
      </c>
      <c r="B109" s="473"/>
      <c r="C109" s="435"/>
      <c r="D109" s="435"/>
      <c r="E109" s="435"/>
      <c r="F109" s="391">
        <v>99.126762322301332</v>
      </c>
      <c r="G109" s="391">
        <v>99.41661632475774</v>
      </c>
      <c r="H109" s="391">
        <v>97.064735814040375</v>
      </c>
      <c r="I109" s="391">
        <v>94.668864100949946</v>
      </c>
      <c r="J109" s="391">
        <v>97.035399880632639</v>
      </c>
      <c r="K109" s="391">
        <v>97.750430064840543</v>
      </c>
      <c r="L109" s="391">
        <v>99.63089965233128</v>
      </c>
      <c r="M109" s="391">
        <v>65.297149787750158</v>
      </c>
      <c r="N109" s="391">
        <v>97.982942990051185</v>
      </c>
      <c r="P109" s="441">
        <v>1479078</v>
      </c>
    </row>
    <row r="110" spans="1:18" s="380" customFormat="1" ht="16.5" customHeight="1" x14ac:dyDescent="0.2">
      <c r="A110" s="454" t="s">
        <v>261</v>
      </c>
      <c r="B110" s="473"/>
      <c r="C110" s="435"/>
      <c r="D110" s="435"/>
      <c r="E110" s="435"/>
      <c r="F110" s="391">
        <v>0.24692853074685947</v>
      </c>
      <c r="G110" s="391">
        <v>7.6386565949564889E-2</v>
      </c>
      <c r="H110" s="391">
        <v>1.4501699513090514</v>
      </c>
      <c r="I110" s="391">
        <v>3.0033173712838721</v>
      </c>
      <c r="J110" s="391">
        <v>1.8772381378692928</v>
      </c>
      <c r="K110" s="391">
        <v>0.92960169379383351</v>
      </c>
      <c r="L110" s="391" t="s">
        <v>41</v>
      </c>
      <c r="M110" s="391">
        <v>23.180715585203153</v>
      </c>
      <c r="N110" s="391">
        <v>0.97911529844467737</v>
      </c>
      <c r="P110" s="441">
        <v>14780</v>
      </c>
    </row>
    <row r="111" spans="1:18" s="380" customFormat="1" ht="16.5" customHeight="1" x14ac:dyDescent="0.2">
      <c r="A111" s="454" t="s">
        <v>260</v>
      </c>
      <c r="B111" s="473"/>
      <c r="C111" s="435"/>
      <c r="D111" s="435"/>
      <c r="E111" s="435"/>
      <c r="F111" s="391">
        <v>5.8657352131437877E-2</v>
      </c>
      <c r="G111" s="391" t="s">
        <v>41</v>
      </c>
      <c r="H111" s="391">
        <v>0.70863807477857599</v>
      </c>
      <c r="I111" s="391">
        <v>1.4365844515020123</v>
      </c>
      <c r="J111" s="391">
        <v>0.45229036108624293</v>
      </c>
      <c r="K111" s="391">
        <v>0.35728463676061928</v>
      </c>
      <c r="L111" s="391" t="s">
        <v>41</v>
      </c>
      <c r="M111" s="391">
        <v>9.3920557913887208</v>
      </c>
      <c r="N111" s="391">
        <v>0.40045683214465994</v>
      </c>
      <c r="P111" s="441">
        <v>6045</v>
      </c>
    </row>
    <row r="112" spans="1:18" s="380" customFormat="1" ht="16.5" customHeight="1" x14ac:dyDescent="0.2">
      <c r="A112" s="454" t="s">
        <v>259</v>
      </c>
      <c r="B112" s="473"/>
      <c r="C112" s="435"/>
      <c r="D112" s="435"/>
      <c r="E112" s="435"/>
      <c r="F112" s="391">
        <v>0.30558588287829735</v>
      </c>
      <c r="G112" s="391">
        <v>7.6386565949564889E-2</v>
      </c>
      <c r="H112" s="391">
        <v>2.1588080260876277</v>
      </c>
      <c r="I112" s="391">
        <v>4.4399018227858846</v>
      </c>
      <c r="J112" s="391">
        <v>2.3295284989555358</v>
      </c>
      <c r="K112" s="391">
        <v>1.2868863305544529</v>
      </c>
      <c r="L112" s="391" t="s">
        <v>41</v>
      </c>
      <c r="M112" s="391">
        <v>32.572771376591874</v>
      </c>
      <c r="N112" s="391">
        <v>1.3795721305893374</v>
      </c>
      <c r="P112" s="441">
        <v>20825</v>
      </c>
      <c r="Q112" s="435"/>
      <c r="R112" s="480"/>
    </row>
    <row r="113" spans="1:16" s="380" customFormat="1" ht="16.5" customHeight="1" x14ac:dyDescent="0.2">
      <c r="A113" s="452" t="s">
        <v>380</v>
      </c>
      <c r="B113" s="473"/>
      <c r="C113" s="435"/>
      <c r="D113" s="435"/>
      <c r="E113" s="435"/>
      <c r="F113" s="399">
        <v>100</v>
      </c>
      <c r="G113" s="399">
        <v>100</v>
      </c>
      <c r="H113" s="399">
        <v>100</v>
      </c>
      <c r="I113" s="399">
        <v>100</v>
      </c>
      <c r="J113" s="399">
        <v>100</v>
      </c>
      <c r="K113" s="399">
        <v>100</v>
      </c>
      <c r="L113" s="399">
        <v>100</v>
      </c>
      <c r="M113" s="399">
        <v>100</v>
      </c>
      <c r="N113" s="399">
        <v>100</v>
      </c>
      <c r="O113" s="419"/>
      <c r="P113" s="522">
        <v>1509526</v>
      </c>
    </row>
    <row r="114" spans="1:16" s="380" customFormat="1" ht="16.5" customHeight="1" x14ac:dyDescent="0.2">
      <c r="A114" s="558" t="s">
        <v>387</v>
      </c>
      <c r="B114" s="469"/>
      <c r="C114" s="435"/>
      <c r="D114" s="435"/>
      <c r="E114" s="435"/>
      <c r="P114" s="516"/>
    </row>
    <row r="115" spans="1:16" s="380" customFormat="1" ht="16.5" customHeight="1" x14ac:dyDescent="0.2">
      <c r="A115" s="454" t="s">
        <v>1</v>
      </c>
      <c r="B115" s="435"/>
      <c r="F115" s="391">
        <v>72.148479171200051</v>
      </c>
      <c r="G115" s="391">
        <v>73.239740377110465</v>
      </c>
      <c r="H115" s="391">
        <v>52.618128505521412</v>
      </c>
      <c r="I115" s="391">
        <v>69.670185520644637</v>
      </c>
      <c r="J115" s="391">
        <v>72.588034495149117</v>
      </c>
      <c r="K115" s="391" t="s">
        <v>41</v>
      </c>
      <c r="L115" s="391">
        <v>99.39582355701549</v>
      </c>
      <c r="M115" s="391" t="s">
        <v>41</v>
      </c>
      <c r="N115" s="391">
        <v>66.551048133308115</v>
      </c>
      <c r="P115" s="441">
        <v>774002</v>
      </c>
    </row>
    <row r="116" spans="1:16" s="380" customFormat="1" ht="16.5" customHeight="1" x14ac:dyDescent="0.2">
      <c r="A116" s="454" t="s">
        <v>2</v>
      </c>
      <c r="B116" s="435"/>
      <c r="C116" s="435"/>
      <c r="D116" s="435"/>
      <c r="E116" s="435"/>
      <c r="F116" s="391">
        <v>20.828269211376892</v>
      </c>
      <c r="G116" s="391">
        <v>21.764983773569405</v>
      </c>
      <c r="H116" s="391">
        <v>24.713841849704764</v>
      </c>
      <c r="I116" s="391">
        <v>12.773283777874944</v>
      </c>
      <c r="J116" s="391">
        <v>12.782968020122171</v>
      </c>
      <c r="K116" s="391">
        <v>64.063303659742829</v>
      </c>
      <c r="L116" s="391">
        <v>0.1935710933833881</v>
      </c>
      <c r="M116" s="391" t="s">
        <v>41</v>
      </c>
      <c r="N116" s="391">
        <v>20.736186823958317</v>
      </c>
      <c r="P116" s="441">
        <v>241166</v>
      </c>
    </row>
    <row r="117" spans="1:16" s="380" customFormat="1" ht="16.5" customHeight="1" x14ac:dyDescent="0.2">
      <c r="A117" s="454" t="s">
        <v>3</v>
      </c>
      <c r="B117" s="435"/>
      <c r="C117" s="435"/>
      <c r="D117" s="435"/>
      <c r="E117" s="435"/>
      <c r="F117" s="391">
        <v>5.8229883715375994</v>
      </c>
      <c r="G117" s="391">
        <v>4.2818606307083487</v>
      </c>
      <c r="H117" s="391">
        <v>17.938405943301905</v>
      </c>
      <c r="I117" s="391">
        <v>9.0886376413267538</v>
      </c>
      <c r="J117" s="391">
        <v>10.018415379087315</v>
      </c>
      <c r="K117" s="391">
        <v>32.363996043521261</v>
      </c>
      <c r="L117" s="391" t="s">
        <v>41</v>
      </c>
      <c r="M117" s="391">
        <v>62.62148673496192</v>
      </c>
      <c r="N117" s="391">
        <v>9.4886588364774465</v>
      </c>
      <c r="P117" s="441">
        <v>110355</v>
      </c>
    </row>
    <row r="118" spans="1:16" s="380" customFormat="1" ht="16.5" customHeight="1" x14ac:dyDescent="0.2">
      <c r="A118" s="454" t="s">
        <v>262</v>
      </c>
      <c r="B118" s="435"/>
      <c r="C118" s="435"/>
      <c r="D118" s="435"/>
      <c r="E118" s="435"/>
      <c r="F118" s="391">
        <v>98.799736754114548</v>
      </c>
      <c r="G118" s="391">
        <v>99.286584781388214</v>
      </c>
      <c r="H118" s="391">
        <v>95.270376298528063</v>
      </c>
      <c r="I118" s="391">
        <v>91.532106939846329</v>
      </c>
      <c r="J118" s="391">
        <v>95.389417894358601</v>
      </c>
      <c r="K118" s="391">
        <v>96.427299703264097</v>
      </c>
      <c r="L118" s="391">
        <v>99.589394650398873</v>
      </c>
      <c r="M118" s="391">
        <v>62.62148673496192</v>
      </c>
      <c r="N118" s="391">
        <v>96.775893793743876</v>
      </c>
      <c r="P118" s="441">
        <v>1125523</v>
      </c>
    </row>
    <row r="119" spans="1:16" s="380" customFormat="1" ht="16.5" customHeight="1" x14ac:dyDescent="0.2">
      <c r="A119" s="454" t="s">
        <v>261</v>
      </c>
      <c r="B119" s="435"/>
      <c r="C119" s="435"/>
      <c r="D119" s="435"/>
      <c r="E119" s="435"/>
      <c r="F119" s="391">
        <v>0.38770386960836867</v>
      </c>
      <c r="G119" s="391">
        <v>7.531254707034192E-2</v>
      </c>
      <c r="H119" s="391">
        <v>2.5766563098264443</v>
      </c>
      <c r="I119" s="391">
        <v>4.9409707039790121</v>
      </c>
      <c r="J119" s="391">
        <v>2.9722871002515272</v>
      </c>
      <c r="K119" s="391">
        <v>1.5865479723046489</v>
      </c>
      <c r="L119" s="391" t="s">
        <v>41</v>
      </c>
      <c r="M119" s="391">
        <v>24.139742579458893</v>
      </c>
      <c r="N119" s="391">
        <v>1.6819143264948151</v>
      </c>
      <c r="P119" s="441">
        <v>19561</v>
      </c>
    </row>
    <row r="120" spans="1:16" s="380" customFormat="1" ht="16.5" customHeight="1" x14ac:dyDescent="0.2">
      <c r="A120" s="454" t="s">
        <v>260</v>
      </c>
      <c r="B120" s="435"/>
      <c r="C120" s="435"/>
      <c r="D120" s="435"/>
      <c r="E120" s="435"/>
      <c r="F120" s="391">
        <v>6.0504094641141724E-2</v>
      </c>
      <c r="G120" s="391" t="s">
        <v>41</v>
      </c>
      <c r="H120" s="391">
        <v>1.0464443756977417</v>
      </c>
      <c r="I120" s="391">
        <v>2.2432694109563371</v>
      </c>
      <c r="J120" s="391">
        <v>0.62208048868127919</v>
      </c>
      <c r="K120" s="391">
        <v>0.58160237388724034</v>
      </c>
      <c r="L120" s="391" t="s">
        <v>41</v>
      </c>
      <c r="M120" s="391">
        <v>10.577007267314595</v>
      </c>
      <c r="N120" s="391">
        <v>0.64384103454798713</v>
      </c>
      <c r="P120" s="441">
        <v>7488</v>
      </c>
    </row>
    <row r="121" spans="1:16" s="380" customFormat="1" ht="16.5" customHeight="1" x14ac:dyDescent="0.2">
      <c r="A121" s="454" t="s">
        <v>259</v>
      </c>
      <c r="B121" s="435"/>
      <c r="C121" s="435"/>
      <c r="D121" s="435"/>
      <c r="E121" s="435"/>
      <c r="F121" s="391">
        <v>0.44820796424951037</v>
      </c>
      <c r="G121" s="391">
        <v>7.531254707034192E-2</v>
      </c>
      <c r="H121" s="391">
        <v>3.6231006855241858</v>
      </c>
      <c r="I121" s="391">
        <v>7.1842401149353492</v>
      </c>
      <c r="J121" s="391">
        <v>3.5943675889328066</v>
      </c>
      <c r="K121" s="391">
        <v>2.1681503461918892</v>
      </c>
      <c r="L121" s="391" t="s">
        <v>41</v>
      </c>
      <c r="M121" s="391">
        <v>34.716749846773489</v>
      </c>
      <c r="N121" s="391">
        <v>2.3257553610428023</v>
      </c>
      <c r="P121" s="441">
        <v>27049</v>
      </c>
    </row>
    <row r="122" spans="1:16" s="380" customFormat="1" ht="16.5" customHeight="1" x14ac:dyDescent="0.2">
      <c r="A122" s="452" t="s">
        <v>380</v>
      </c>
      <c r="B122" s="435"/>
      <c r="C122" s="435"/>
      <c r="D122" s="435"/>
      <c r="E122" s="435"/>
      <c r="F122" s="399">
        <v>100</v>
      </c>
      <c r="G122" s="399">
        <v>100</v>
      </c>
      <c r="H122" s="399">
        <v>100</v>
      </c>
      <c r="I122" s="399">
        <v>100</v>
      </c>
      <c r="J122" s="399">
        <v>100</v>
      </c>
      <c r="K122" s="399">
        <v>100</v>
      </c>
      <c r="L122" s="399">
        <v>100</v>
      </c>
      <c r="M122" s="399">
        <v>100</v>
      </c>
      <c r="N122" s="399">
        <v>100</v>
      </c>
      <c r="O122" s="419"/>
      <c r="P122" s="522">
        <v>1163020</v>
      </c>
    </row>
    <row r="123" spans="1:16" s="380" customFormat="1" ht="16.5" customHeight="1" x14ac:dyDescent="0.2">
      <c r="A123" s="558" t="s">
        <v>386</v>
      </c>
      <c r="B123" s="469"/>
      <c r="C123" s="435"/>
      <c r="D123" s="435"/>
      <c r="E123" s="435"/>
    </row>
    <row r="124" spans="1:16" s="380" customFormat="1" ht="16.5" customHeight="1" x14ac:dyDescent="0.2">
      <c r="A124" s="454" t="s">
        <v>1</v>
      </c>
      <c r="B124" s="473"/>
      <c r="C124" s="435"/>
      <c r="D124" s="435"/>
      <c r="E124" s="435"/>
      <c r="F124" s="391">
        <v>71.289996631862579</v>
      </c>
      <c r="G124" s="391">
        <v>72.262612073929247</v>
      </c>
      <c r="H124" s="391">
        <v>54.948751642575559</v>
      </c>
      <c r="I124" s="391">
        <v>75.148880419247263</v>
      </c>
      <c r="J124" s="391">
        <v>75.094447081158052</v>
      </c>
      <c r="K124" s="391" t="s">
        <v>41</v>
      </c>
      <c r="L124" s="391">
        <v>99.046301688992429</v>
      </c>
      <c r="M124" s="391" t="s">
        <v>41</v>
      </c>
      <c r="N124" s="391">
        <v>66.756702529009587</v>
      </c>
      <c r="P124" s="441">
        <v>439183</v>
      </c>
    </row>
    <row r="125" spans="1:16" s="380" customFormat="1" ht="16.5" customHeight="1" x14ac:dyDescent="0.2">
      <c r="A125" s="454" t="s">
        <v>2</v>
      </c>
      <c r="B125" s="473"/>
      <c r="C125" s="435"/>
      <c r="D125" s="435"/>
      <c r="E125" s="435"/>
      <c r="F125" s="391">
        <v>21.016696338353462</v>
      </c>
      <c r="G125" s="391">
        <v>22.182570566238301</v>
      </c>
      <c r="H125" s="391">
        <v>23.186033414679933</v>
      </c>
      <c r="I125" s="391">
        <v>10.440983801810386</v>
      </c>
      <c r="J125" s="391">
        <v>11.34124347413384</v>
      </c>
      <c r="K125" s="391">
        <v>68.388617001993836</v>
      </c>
      <c r="L125" s="391">
        <v>0.43680838672102507</v>
      </c>
      <c r="M125" s="391" t="s">
        <v>41</v>
      </c>
      <c r="N125" s="391">
        <v>20.368726496687874</v>
      </c>
      <c r="P125" s="441">
        <v>134003</v>
      </c>
    </row>
    <row r="126" spans="1:16" s="380" customFormat="1" ht="16.5" customHeight="1" x14ac:dyDescent="0.2">
      <c r="A126" s="454" t="s">
        <v>3</v>
      </c>
      <c r="B126" s="473"/>
      <c r="C126" s="435"/>
      <c r="D126" s="435"/>
      <c r="E126" s="435"/>
      <c r="F126" s="391">
        <v>6.2729153635182593</v>
      </c>
      <c r="G126" s="391">
        <v>4.7537695437317691</v>
      </c>
      <c r="H126" s="391">
        <v>18.185094800075088</v>
      </c>
      <c r="I126" s="391">
        <v>8.0067889471176752</v>
      </c>
      <c r="J126" s="391">
        <v>9.6231608922638827</v>
      </c>
      <c r="K126" s="391">
        <v>28.475620808410369</v>
      </c>
      <c r="L126" s="391" t="s">
        <v>41</v>
      </c>
      <c r="M126" s="391">
        <v>64.455250665740422</v>
      </c>
      <c r="N126" s="391">
        <v>9.9553722073429132</v>
      </c>
      <c r="P126" s="441">
        <v>65495</v>
      </c>
    </row>
    <row r="127" spans="1:16" s="380" customFormat="1" ht="16.5" customHeight="1" x14ac:dyDescent="0.2">
      <c r="A127" s="454" t="s">
        <v>262</v>
      </c>
      <c r="B127" s="473"/>
      <c r="C127" s="435"/>
      <c r="D127" s="435"/>
      <c r="E127" s="435"/>
      <c r="F127" s="391">
        <v>98.579608333734299</v>
      </c>
      <c r="G127" s="391">
        <v>99.198952183899308</v>
      </c>
      <c r="H127" s="391">
        <v>96.319879857330577</v>
      </c>
      <c r="I127" s="391">
        <v>93.596653168175322</v>
      </c>
      <c r="J127" s="391">
        <v>96.058851447555767</v>
      </c>
      <c r="K127" s="391">
        <v>96.864237810404205</v>
      </c>
      <c r="L127" s="391">
        <v>99.483110075713455</v>
      </c>
      <c r="M127" s="391">
        <v>64.455250665740422</v>
      </c>
      <c r="N127" s="391">
        <v>97.080801233040376</v>
      </c>
      <c r="P127" s="441">
        <v>638681</v>
      </c>
    </row>
    <row r="128" spans="1:16" s="380" customFormat="1" ht="16.5" customHeight="1" x14ac:dyDescent="0.2">
      <c r="A128" s="454" t="s">
        <v>261</v>
      </c>
      <c r="B128" s="473"/>
      <c r="C128" s="435"/>
      <c r="D128" s="435"/>
      <c r="E128" s="435"/>
      <c r="F128" s="391">
        <v>0.44844343934946829</v>
      </c>
      <c r="G128" s="391">
        <v>0.11515853280436336</v>
      </c>
      <c r="H128" s="391">
        <v>1.9635817533320818</v>
      </c>
      <c r="I128" s="391">
        <v>3.9244878513577892</v>
      </c>
      <c r="J128" s="391">
        <v>2.4869482676791645</v>
      </c>
      <c r="K128" s="391">
        <v>1.4198537852697721</v>
      </c>
      <c r="L128" s="391" t="s">
        <v>41</v>
      </c>
      <c r="M128" s="391">
        <v>24.672918837559337</v>
      </c>
      <c r="N128" s="391">
        <v>1.5262522686301274</v>
      </c>
      <c r="P128" s="441">
        <v>10041</v>
      </c>
    </row>
    <row r="129" spans="1:16" s="380" customFormat="1" ht="16.5" customHeight="1" x14ac:dyDescent="0.2">
      <c r="A129" s="454" t="s">
        <v>260</v>
      </c>
      <c r="B129" s="473"/>
      <c r="C129" s="435"/>
      <c r="D129" s="435"/>
      <c r="E129" s="435"/>
      <c r="F129" s="391">
        <v>0.10585574748592599</v>
      </c>
      <c r="G129" s="391" t="s">
        <v>41</v>
      </c>
      <c r="H129" s="391">
        <v>0.91233339590764029</v>
      </c>
      <c r="I129" s="391">
        <v>1.5438899475940924</v>
      </c>
      <c r="J129" s="391">
        <v>0.62458471760797341</v>
      </c>
      <c r="K129" s="391">
        <v>0.47731254909068938</v>
      </c>
      <c r="L129" s="391" t="s">
        <v>41</v>
      </c>
      <c r="M129" s="391">
        <v>7.6994326733819616</v>
      </c>
      <c r="N129" s="391">
        <v>0.54629525480098373</v>
      </c>
      <c r="P129" s="441">
        <v>3594</v>
      </c>
    </row>
    <row r="130" spans="1:16" s="380" customFormat="1" ht="16.5" customHeight="1" x14ac:dyDescent="0.2">
      <c r="A130" s="454" t="s">
        <v>259</v>
      </c>
      <c r="B130" s="473"/>
      <c r="C130" s="435"/>
      <c r="D130" s="435"/>
      <c r="E130" s="435"/>
      <c r="F130" s="391">
        <v>0.55429918683539436</v>
      </c>
      <c r="G130" s="391">
        <v>0.11515853280436336</v>
      </c>
      <c r="H130" s="391">
        <v>2.8759151492397219</v>
      </c>
      <c r="I130" s="391">
        <v>5.4683777989518818</v>
      </c>
      <c r="J130" s="391">
        <v>3.1115329852871381</v>
      </c>
      <c r="K130" s="391">
        <v>1.8971663343604617</v>
      </c>
      <c r="L130" s="391" t="s">
        <v>41</v>
      </c>
      <c r="M130" s="391">
        <v>32.3723515109413</v>
      </c>
      <c r="N130" s="391">
        <v>2.072547523431111</v>
      </c>
      <c r="P130" s="441">
        <v>13635</v>
      </c>
    </row>
    <row r="131" spans="1:16" s="380" customFormat="1" ht="16.5" customHeight="1" x14ac:dyDescent="0.2">
      <c r="A131" s="452" t="s">
        <v>380</v>
      </c>
      <c r="B131" s="473"/>
      <c r="C131" s="435"/>
      <c r="D131" s="435"/>
      <c r="E131" s="435"/>
      <c r="F131" s="399">
        <v>100</v>
      </c>
      <c r="G131" s="399">
        <v>100</v>
      </c>
      <c r="H131" s="399">
        <v>100</v>
      </c>
      <c r="I131" s="399">
        <v>100</v>
      </c>
      <c r="J131" s="399">
        <v>100</v>
      </c>
      <c r="K131" s="399">
        <v>100</v>
      </c>
      <c r="L131" s="399">
        <v>100</v>
      </c>
      <c r="M131" s="399">
        <v>100</v>
      </c>
      <c r="N131" s="399">
        <v>100</v>
      </c>
      <c r="O131" s="419"/>
      <c r="P131" s="522">
        <v>657886</v>
      </c>
    </row>
    <row r="132" spans="1:16" s="380" customFormat="1" ht="16.5" customHeight="1" x14ac:dyDescent="0.2">
      <c r="A132" s="558" t="s">
        <v>385</v>
      </c>
      <c r="B132" s="469"/>
      <c r="C132" s="435"/>
      <c r="D132" s="435"/>
      <c r="E132" s="435"/>
    </row>
    <row r="133" spans="1:16" s="380" customFormat="1" ht="16.5" customHeight="1" x14ac:dyDescent="0.2">
      <c r="A133" s="454" t="s">
        <v>1</v>
      </c>
      <c r="B133" s="435"/>
      <c r="C133" s="435"/>
      <c r="D133" s="435"/>
      <c r="E133" s="435"/>
      <c r="F133" s="391">
        <v>79.81479434897129</v>
      </c>
      <c r="G133" s="391">
        <v>80.92993268712118</v>
      </c>
      <c r="H133" s="391">
        <v>61.999353933702984</v>
      </c>
      <c r="I133" s="391">
        <v>78.489857685087955</v>
      </c>
      <c r="J133" s="391">
        <v>79.79430362759939</v>
      </c>
      <c r="K133" s="391" t="s">
        <v>41</v>
      </c>
      <c r="L133" s="391">
        <v>99.669353822899609</v>
      </c>
      <c r="M133" s="391" t="s">
        <v>41</v>
      </c>
      <c r="N133" s="391">
        <v>75.000557788480236</v>
      </c>
      <c r="P133" s="441">
        <v>941224</v>
      </c>
    </row>
    <row r="134" spans="1:16" s="380" customFormat="1" ht="16.5" customHeight="1" x14ac:dyDescent="0.2">
      <c r="A134" s="454" t="s">
        <v>2</v>
      </c>
      <c r="B134" s="435"/>
      <c r="C134" s="435"/>
      <c r="D134" s="435"/>
      <c r="E134" s="435"/>
      <c r="F134" s="391">
        <v>15.370871783536867</v>
      </c>
      <c r="G134" s="391">
        <v>15.65942045175272</v>
      </c>
      <c r="H134" s="391">
        <v>20.852453503139618</v>
      </c>
      <c r="I134" s="391">
        <v>9.6618677074977892</v>
      </c>
      <c r="J134" s="391">
        <v>9.8661255864386401</v>
      </c>
      <c r="K134" s="391">
        <v>73.150313923427305</v>
      </c>
      <c r="L134" s="391">
        <v>7.5576269051517819E-2</v>
      </c>
      <c r="M134" s="391" t="s">
        <v>41</v>
      </c>
      <c r="N134" s="391">
        <v>16.070443904009384</v>
      </c>
      <c r="P134" s="441">
        <v>201677</v>
      </c>
    </row>
    <row r="135" spans="1:16" s="380" customFormat="1" ht="16.5" customHeight="1" x14ac:dyDescent="0.2">
      <c r="A135" s="454" t="s">
        <v>3</v>
      </c>
      <c r="B135" s="435"/>
      <c r="F135" s="391">
        <v>4.0842404818478197</v>
      </c>
      <c r="G135" s="391">
        <v>3.0151956669528555</v>
      </c>
      <c r="H135" s="391">
        <v>14.529854015567542</v>
      </c>
      <c r="I135" s="391">
        <v>6.8015116307916221</v>
      </c>
      <c r="J135" s="391">
        <v>7.4409267072476828</v>
      </c>
      <c r="K135" s="391">
        <v>24.925109770610202</v>
      </c>
      <c r="L135" s="391" t="s">
        <v>41</v>
      </c>
      <c r="M135" s="391">
        <v>70.375748774732259</v>
      </c>
      <c r="N135" s="391">
        <v>7.0922805261698416</v>
      </c>
      <c r="P135" s="441">
        <v>89005</v>
      </c>
    </row>
    <row r="136" spans="1:16" s="380" customFormat="1" ht="16.5" customHeight="1" x14ac:dyDescent="0.2">
      <c r="A136" s="454" t="s">
        <v>262</v>
      </c>
      <c r="B136" s="435"/>
      <c r="C136" s="435"/>
      <c r="D136" s="435"/>
      <c r="E136" s="435"/>
      <c r="F136" s="391">
        <v>99.269906614355975</v>
      </c>
      <c r="G136" s="391">
        <v>99.604548805826767</v>
      </c>
      <c r="H136" s="391">
        <v>97.381661452410142</v>
      </c>
      <c r="I136" s="391">
        <v>94.953237023377355</v>
      </c>
      <c r="J136" s="391">
        <v>97.101355921285716</v>
      </c>
      <c r="K136" s="391">
        <v>98.075423694037511</v>
      </c>
      <c r="L136" s="391">
        <v>99.744930091951119</v>
      </c>
      <c r="M136" s="391">
        <v>70.375748774732259</v>
      </c>
      <c r="N136" s="391">
        <v>98.163282218659461</v>
      </c>
      <c r="P136" s="441">
        <v>1231906</v>
      </c>
    </row>
    <row r="137" spans="1:16" s="380" customFormat="1" ht="16.5" customHeight="1" x14ac:dyDescent="0.2">
      <c r="A137" s="454" t="s">
        <v>261</v>
      </c>
      <c r="B137" s="435"/>
      <c r="C137" s="435"/>
      <c r="D137" s="435"/>
      <c r="E137" s="435"/>
      <c r="F137" s="391">
        <v>0.2716840728665893</v>
      </c>
      <c r="G137" s="391">
        <v>5.3939670553089084E-2</v>
      </c>
      <c r="H137" s="391">
        <v>1.5368412668209555</v>
      </c>
      <c r="I137" s="391">
        <v>3.3019375005168321</v>
      </c>
      <c r="J137" s="391">
        <v>2.014020848765929</v>
      </c>
      <c r="K137" s="391">
        <v>0.89868275267758224</v>
      </c>
      <c r="L137" s="391" t="s">
        <v>41</v>
      </c>
      <c r="M137" s="391">
        <v>21.719005264113271</v>
      </c>
      <c r="N137" s="391">
        <v>1.0600371646495972</v>
      </c>
      <c r="P137" s="441">
        <v>13303</v>
      </c>
    </row>
    <row r="138" spans="1:16" s="380" customFormat="1" ht="16.5" customHeight="1" x14ac:dyDescent="0.2">
      <c r="A138" s="454" t="s">
        <v>260</v>
      </c>
      <c r="B138" s="435"/>
      <c r="C138" s="435"/>
      <c r="D138" s="435"/>
      <c r="E138" s="435"/>
      <c r="F138" s="391">
        <v>0</v>
      </c>
      <c r="G138" s="391" t="s">
        <v>41</v>
      </c>
      <c r="H138" s="391">
        <v>0.61066540403481684</v>
      </c>
      <c r="I138" s="391">
        <v>1.1419924087687816</v>
      </c>
      <c r="J138" s="391">
        <v>0.40688374290100598</v>
      </c>
      <c r="K138" s="391">
        <v>0.33649308547745083</v>
      </c>
      <c r="L138" s="391" t="s">
        <v>41</v>
      </c>
      <c r="M138" s="391">
        <v>7.0248683971682695</v>
      </c>
      <c r="N138" s="391">
        <v>0.34296023127504072</v>
      </c>
      <c r="P138" s="441">
        <v>4304</v>
      </c>
    </row>
    <row r="139" spans="1:16" s="380" customFormat="1" ht="16.5" customHeight="1" x14ac:dyDescent="0.2">
      <c r="A139" s="454" t="s">
        <v>259</v>
      </c>
      <c r="B139" s="435"/>
      <c r="C139" s="435"/>
      <c r="D139" s="435"/>
      <c r="E139" s="435"/>
      <c r="F139" s="391">
        <v>0.31819270228951391</v>
      </c>
      <c r="G139" s="391">
        <v>5.3939670553089084E-2</v>
      </c>
      <c r="H139" s="391">
        <v>2.1475066708557722</v>
      </c>
      <c r="I139" s="391">
        <v>4.4439299092856137</v>
      </c>
      <c r="J139" s="391">
        <v>2.4209045916669352</v>
      </c>
      <c r="K139" s="391">
        <v>1.2351758381550331</v>
      </c>
      <c r="L139" s="391" t="s">
        <v>41</v>
      </c>
      <c r="M139" s="391">
        <v>28.743873661281537</v>
      </c>
      <c r="N139" s="391">
        <v>1.402997395924638</v>
      </c>
      <c r="P139" s="441">
        <v>17607</v>
      </c>
    </row>
    <row r="140" spans="1:16" s="380" customFormat="1" ht="16.5" customHeight="1" x14ac:dyDescent="0.2">
      <c r="A140" s="452" t="s">
        <v>380</v>
      </c>
      <c r="B140" s="435"/>
      <c r="C140" s="435"/>
      <c r="D140" s="435"/>
      <c r="E140" s="435"/>
      <c r="F140" s="399">
        <v>100</v>
      </c>
      <c r="G140" s="399">
        <v>100</v>
      </c>
      <c r="H140" s="399">
        <v>100</v>
      </c>
      <c r="I140" s="399">
        <v>100</v>
      </c>
      <c r="J140" s="399">
        <v>100</v>
      </c>
      <c r="K140" s="399">
        <v>100</v>
      </c>
      <c r="L140" s="399">
        <v>100</v>
      </c>
      <c r="M140" s="399">
        <v>100</v>
      </c>
      <c r="N140" s="399">
        <v>100</v>
      </c>
      <c r="O140" s="419"/>
      <c r="P140" s="522">
        <v>1254956</v>
      </c>
    </row>
    <row r="141" spans="1:16" s="380" customFormat="1" ht="16.5" customHeight="1" x14ac:dyDescent="0.2">
      <c r="A141" s="558" t="s">
        <v>384</v>
      </c>
      <c r="B141" s="469"/>
      <c r="C141" s="435"/>
      <c r="D141" s="435"/>
      <c r="E141" s="435"/>
    </row>
    <row r="142" spans="1:16" s="380" customFormat="1" ht="16.5" customHeight="1" x14ac:dyDescent="0.2">
      <c r="A142" s="454" t="s">
        <v>1</v>
      </c>
      <c r="B142" s="473"/>
      <c r="C142" s="435"/>
      <c r="D142" s="435"/>
      <c r="E142" s="435"/>
      <c r="F142" s="391">
        <v>74.657365457888645</v>
      </c>
      <c r="G142" s="391">
        <v>77.235892993045212</v>
      </c>
      <c r="H142" s="391">
        <v>58.683556727908467</v>
      </c>
      <c r="I142" s="391">
        <v>77.352053214206819</v>
      </c>
      <c r="J142" s="391">
        <v>77.529160877572778</v>
      </c>
      <c r="K142" s="391" t="s">
        <v>41</v>
      </c>
      <c r="L142" s="391">
        <v>99.493726612370679</v>
      </c>
      <c r="M142" s="391" t="s">
        <v>41</v>
      </c>
      <c r="N142" s="391">
        <v>70.818847747103703</v>
      </c>
      <c r="P142" s="441">
        <v>578522</v>
      </c>
    </row>
    <row r="143" spans="1:16" s="380" customFormat="1" ht="16.5" customHeight="1" x14ac:dyDescent="0.2">
      <c r="A143" s="454" t="s">
        <v>2</v>
      </c>
      <c r="B143" s="473"/>
      <c r="C143" s="435"/>
      <c r="D143" s="435"/>
      <c r="E143" s="435"/>
      <c r="F143" s="391">
        <v>19.578412602126892</v>
      </c>
      <c r="G143" s="391">
        <v>18.393555458761924</v>
      </c>
      <c r="H143" s="391">
        <v>23.427291966996901</v>
      </c>
      <c r="I143" s="391">
        <v>10.964384772096905</v>
      </c>
      <c r="J143" s="391">
        <v>10.724094478012214</v>
      </c>
      <c r="K143" s="391">
        <v>72.51484708886052</v>
      </c>
      <c r="L143" s="391">
        <v>9.5384841147553023E-2</v>
      </c>
      <c r="M143" s="391" t="s">
        <v>41</v>
      </c>
      <c r="N143" s="391">
        <v>19.208376994114364</v>
      </c>
      <c r="P143" s="441">
        <v>156914</v>
      </c>
    </row>
    <row r="144" spans="1:16" s="380" customFormat="1" ht="16.5" customHeight="1" x14ac:dyDescent="0.2">
      <c r="A144" s="454" t="s">
        <v>3</v>
      </c>
      <c r="B144" s="473"/>
      <c r="C144" s="435"/>
      <c r="D144" s="435"/>
      <c r="E144" s="435"/>
      <c r="F144" s="391">
        <v>4.9661630618163892</v>
      </c>
      <c r="G144" s="391">
        <v>3.8837646766002458</v>
      </c>
      <c r="H144" s="391">
        <v>15.637824740054596</v>
      </c>
      <c r="I144" s="391">
        <v>7.2028178002503624</v>
      </c>
      <c r="J144" s="391">
        <v>8.6529451678567977</v>
      </c>
      <c r="K144" s="391">
        <v>25.414885941055669</v>
      </c>
      <c r="L144" s="391" t="s">
        <v>41</v>
      </c>
      <c r="M144" s="391">
        <v>70.668618838457789</v>
      </c>
      <c r="N144" s="391">
        <v>8.1837033482514467</v>
      </c>
      <c r="P144" s="441">
        <v>66853</v>
      </c>
    </row>
    <row r="145" spans="1:16" s="380" customFormat="1" ht="16.5" customHeight="1" x14ac:dyDescent="0.2">
      <c r="A145" s="454" t="s">
        <v>262</v>
      </c>
      <c r="B145" s="473"/>
      <c r="C145" s="435"/>
      <c r="D145" s="435"/>
      <c r="E145" s="435"/>
      <c r="F145" s="391">
        <v>99.201941121831936</v>
      </c>
      <c r="G145" s="391">
        <v>99.513213128407386</v>
      </c>
      <c r="H145" s="391">
        <v>97.748673434959983</v>
      </c>
      <c r="I145" s="391">
        <v>95.519255786554083</v>
      </c>
      <c r="J145" s="391">
        <v>96.906200523441782</v>
      </c>
      <c r="K145" s="391">
        <v>97.929733029916193</v>
      </c>
      <c r="L145" s="391">
        <v>99.589111453518228</v>
      </c>
      <c r="M145" s="391">
        <v>70.668618838457789</v>
      </c>
      <c r="N145" s="391">
        <v>98.210928089469505</v>
      </c>
      <c r="P145" s="441">
        <v>802289</v>
      </c>
    </row>
    <row r="146" spans="1:16" s="380" customFormat="1" ht="16.5" customHeight="1" x14ac:dyDescent="0.2">
      <c r="A146" s="454" t="s">
        <v>261</v>
      </c>
      <c r="B146" s="473"/>
      <c r="C146" s="435"/>
      <c r="D146" s="435"/>
      <c r="E146" s="435"/>
      <c r="F146" s="391">
        <v>0.23202471897332852</v>
      </c>
      <c r="G146" s="391">
        <v>0</v>
      </c>
      <c r="H146" s="391">
        <v>1.2495782596693557</v>
      </c>
      <c r="I146" s="391">
        <v>3.0055717827250192</v>
      </c>
      <c r="J146" s="391">
        <v>2.106691654011438</v>
      </c>
      <c r="K146" s="391">
        <v>0.7326413942387745</v>
      </c>
      <c r="L146" s="391" t="s">
        <v>41</v>
      </c>
      <c r="M146" s="391">
        <v>22.938018545632016</v>
      </c>
      <c r="N146" s="391">
        <v>0.98212274636921837</v>
      </c>
      <c r="P146" s="441">
        <v>8023</v>
      </c>
    </row>
    <row r="147" spans="1:16" s="380" customFormat="1" ht="16.5" customHeight="1" x14ac:dyDescent="0.2">
      <c r="A147" s="454" t="s">
        <v>260</v>
      </c>
      <c r="B147" s="473"/>
      <c r="C147" s="435"/>
      <c r="D147" s="435"/>
      <c r="E147" s="435"/>
      <c r="F147" s="391">
        <v>0</v>
      </c>
      <c r="G147" s="391" t="s">
        <v>41</v>
      </c>
      <c r="H147" s="391">
        <v>0.42082016992301319</v>
      </c>
      <c r="I147" s="391">
        <v>0.86644903168798026</v>
      </c>
      <c r="J147" s="391">
        <v>0.42489256518788976</v>
      </c>
      <c r="K147" s="391">
        <v>0.2497641116723095</v>
      </c>
      <c r="L147" s="391" t="s">
        <v>41</v>
      </c>
      <c r="M147" s="391">
        <v>5.2708638360175701</v>
      </c>
      <c r="N147" s="391">
        <v>0.2626991666095404</v>
      </c>
      <c r="P147" s="441">
        <v>2146</v>
      </c>
    </row>
    <row r="148" spans="1:16" s="380" customFormat="1" ht="16.5" customHeight="1" x14ac:dyDescent="0.2">
      <c r="A148" s="454" t="s">
        <v>259</v>
      </c>
      <c r="B148" s="473"/>
      <c r="C148" s="435"/>
      <c r="D148" s="435"/>
      <c r="E148" s="435"/>
      <c r="F148" s="391">
        <v>0.26879987867988547</v>
      </c>
      <c r="G148" s="391">
        <v>0</v>
      </c>
      <c r="H148" s="391">
        <v>1.6703984295923686</v>
      </c>
      <c r="I148" s="391">
        <v>3.8720208144129993</v>
      </c>
      <c r="J148" s="391">
        <v>2.5315842191993281</v>
      </c>
      <c r="K148" s="391">
        <v>0.98240550591108389</v>
      </c>
      <c r="L148" s="391" t="s">
        <v>41</v>
      </c>
      <c r="M148" s="391">
        <v>28.208882381649588</v>
      </c>
      <c r="N148" s="391">
        <v>1.2448219129787588</v>
      </c>
      <c r="P148" s="441">
        <v>10169</v>
      </c>
    </row>
    <row r="149" spans="1:16" s="380" customFormat="1" ht="16.5" customHeight="1" x14ac:dyDescent="0.2">
      <c r="A149" s="452" t="s">
        <v>380</v>
      </c>
      <c r="B149" s="473"/>
      <c r="C149" s="435"/>
      <c r="D149" s="435"/>
      <c r="E149" s="435"/>
      <c r="F149" s="399">
        <v>100</v>
      </c>
      <c r="G149" s="399">
        <v>100</v>
      </c>
      <c r="H149" s="399">
        <v>100</v>
      </c>
      <c r="I149" s="399">
        <v>100</v>
      </c>
      <c r="J149" s="399">
        <v>100</v>
      </c>
      <c r="K149" s="399">
        <v>100</v>
      </c>
      <c r="L149" s="399">
        <v>100</v>
      </c>
      <c r="M149" s="399">
        <v>100</v>
      </c>
      <c r="N149" s="399">
        <v>100</v>
      </c>
      <c r="O149" s="419"/>
      <c r="P149" s="522">
        <v>816904</v>
      </c>
    </row>
    <row r="150" spans="1:16" s="380" customFormat="1" ht="16.5" customHeight="1" x14ac:dyDescent="0.2">
      <c r="A150" s="558" t="s">
        <v>383</v>
      </c>
      <c r="B150" s="469"/>
      <c r="C150" s="435"/>
      <c r="D150" s="435"/>
      <c r="E150" s="435"/>
    </row>
    <row r="151" spans="1:16" s="380" customFormat="1" ht="16.5" customHeight="1" x14ac:dyDescent="0.2">
      <c r="A151" s="454" t="s">
        <v>1</v>
      </c>
      <c r="B151" s="435"/>
      <c r="C151" s="435"/>
      <c r="D151" s="435"/>
      <c r="E151" s="435"/>
      <c r="F151" s="391">
        <v>71.513005455334778</v>
      </c>
      <c r="G151" s="391">
        <v>74.110116086235493</v>
      </c>
      <c r="H151" s="391">
        <v>48.038444436843726</v>
      </c>
      <c r="I151" s="391">
        <v>64.223563035884411</v>
      </c>
      <c r="J151" s="391">
        <v>70.029170777744412</v>
      </c>
      <c r="K151" s="391" t="s">
        <v>41</v>
      </c>
      <c r="L151" s="391">
        <v>99.19655104840291</v>
      </c>
      <c r="M151" s="391" t="s">
        <v>41</v>
      </c>
      <c r="N151" s="391">
        <v>64.641393390715791</v>
      </c>
      <c r="P151" s="441">
        <v>382785</v>
      </c>
    </row>
    <row r="152" spans="1:16" s="380" customFormat="1" ht="16.5" customHeight="1" x14ac:dyDescent="0.2">
      <c r="A152" s="454" t="s">
        <v>2</v>
      </c>
      <c r="B152" s="435"/>
      <c r="C152" s="435"/>
      <c r="D152" s="435"/>
      <c r="E152" s="435"/>
      <c r="F152" s="391">
        <v>20.251688120132435</v>
      </c>
      <c r="G152" s="391">
        <v>20.782752902155888</v>
      </c>
      <c r="H152" s="391">
        <v>23.247084174162875</v>
      </c>
      <c r="I152" s="391">
        <v>13.796443315338202</v>
      </c>
      <c r="J152" s="391">
        <v>12.787954184719661</v>
      </c>
      <c r="K152" s="391">
        <v>55.63084628415703</v>
      </c>
      <c r="L152" s="391">
        <v>0.21555947481873408</v>
      </c>
      <c r="M152" s="391" t="s">
        <v>41</v>
      </c>
      <c r="N152" s="391">
        <v>20.17184341579318</v>
      </c>
      <c r="P152" s="441">
        <v>119451</v>
      </c>
    </row>
    <row r="153" spans="1:16" s="380" customFormat="1" ht="16.5" customHeight="1" x14ac:dyDescent="0.2">
      <c r="A153" s="454" t="s">
        <v>3</v>
      </c>
      <c r="B153" s="435"/>
      <c r="C153" s="435"/>
      <c r="D153" s="435"/>
      <c r="E153" s="435"/>
      <c r="F153" s="391">
        <v>6.7409735915769211</v>
      </c>
      <c r="G153" s="391">
        <v>4.4398009950248758</v>
      </c>
      <c r="H153" s="391">
        <v>21.636111776174026</v>
      </c>
      <c r="I153" s="391">
        <v>10.993966338520165</v>
      </c>
      <c r="J153" s="391">
        <v>12.185234438677019</v>
      </c>
      <c r="K153" s="391">
        <v>40.509685497532594</v>
      </c>
      <c r="L153" s="391" t="s">
        <v>41</v>
      </c>
      <c r="M153" s="391">
        <v>63.426587706759243</v>
      </c>
      <c r="N153" s="391">
        <v>11.161547333775776</v>
      </c>
      <c r="P153" s="441">
        <v>66095</v>
      </c>
    </row>
    <row r="154" spans="1:16" s="380" customFormat="1" ht="16.5" customHeight="1" x14ac:dyDescent="0.2">
      <c r="A154" s="454" t="s">
        <v>262</v>
      </c>
      <c r="B154" s="435"/>
      <c r="C154" s="435"/>
      <c r="D154" s="435"/>
      <c r="E154" s="435"/>
      <c r="F154" s="391">
        <v>98.505667167044137</v>
      </c>
      <c r="G154" s="391">
        <v>99.332669983416253</v>
      </c>
      <c r="H154" s="391">
        <v>92.921640387180631</v>
      </c>
      <c r="I154" s="391">
        <v>89.013972689742772</v>
      </c>
      <c r="J154" s="391">
        <v>95.002359401141092</v>
      </c>
      <c r="K154" s="391">
        <v>96.140531781689617</v>
      </c>
      <c r="L154" s="391">
        <v>99.412110523221628</v>
      </c>
      <c r="M154" s="391">
        <v>63.426587706759243</v>
      </c>
      <c r="N154" s="391">
        <v>95.974784140284754</v>
      </c>
      <c r="P154" s="441">
        <v>568331</v>
      </c>
    </row>
    <row r="155" spans="1:16" s="380" customFormat="1" ht="16.5" customHeight="1" x14ac:dyDescent="0.2">
      <c r="A155" s="454" t="s">
        <v>261</v>
      </c>
      <c r="B155" s="435"/>
      <c r="F155" s="391">
        <v>0.66478720010042414</v>
      </c>
      <c r="G155" s="391">
        <v>7.6285240464344942E-2</v>
      </c>
      <c r="H155" s="391">
        <v>4.5498854191606526</v>
      </c>
      <c r="I155" s="391">
        <v>5.7097491267068907</v>
      </c>
      <c r="J155" s="391">
        <v>3.2624083050920167</v>
      </c>
      <c r="K155" s="391">
        <v>2.1433306326876336</v>
      </c>
      <c r="L155" s="391" t="s">
        <v>41</v>
      </c>
      <c r="M155" s="391">
        <v>21.074127016540739</v>
      </c>
      <c r="N155" s="391">
        <v>2.2201507345056379</v>
      </c>
      <c r="P155" s="441">
        <v>13147</v>
      </c>
    </row>
    <row r="156" spans="1:16" s="380" customFormat="1" ht="16.5" customHeight="1" x14ac:dyDescent="0.2">
      <c r="A156" s="454" t="s">
        <v>260</v>
      </c>
      <c r="B156" s="435"/>
      <c r="C156" s="435"/>
      <c r="D156" s="435"/>
      <c r="E156" s="435"/>
      <c r="F156" s="391">
        <v>8.6302036205011784E-2</v>
      </c>
      <c r="G156" s="391" t="s">
        <v>41</v>
      </c>
      <c r="H156" s="391">
        <v>1.2475630194616412</v>
      </c>
      <c r="I156" s="391">
        <v>3.6201968879009208</v>
      </c>
      <c r="J156" s="391">
        <v>0.79147183733001591</v>
      </c>
      <c r="K156" s="391">
        <v>0.46402003388082791</v>
      </c>
      <c r="L156" s="391" t="s">
        <v>41</v>
      </c>
      <c r="M156" s="391">
        <v>12.742495405350216</v>
      </c>
      <c r="N156" s="391">
        <v>0.85415094052860085</v>
      </c>
      <c r="P156" s="441">
        <v>5058</v>
      </c>
    </row>
    <row r="157" spans="1:16" s="380" customFormat="1" ht="16.5" customHeight="1" x14ac:dyDescent="0.2">
      <c r="A157" s="454" t="s">
        <v>259</v>
      </c>
      <c r="B157" s="435"/>
      <c r="C157" s="435"/>
      <c r="D157" s="435"/>
      <c r="E157" s="435"/>
      <c r="F157" s="391">
        <v>0.751089236305436</v>
      </c>
      <c r="G157" s="391">
        <v>7.6285240464344942E-2</v>
      </c>
      <c r="H157" s="391">
        <v>5.7974484386222933</v>
      </c>
      <c r="I157" s="391">
        <v>9.3299460146078115</v>
      </c>
      <c r="J157" s="391">
        <v>4.0538801424220328</v>
      </c>
      <c r="K157" s="391">
        <v>2.6073506665684616</v>
      </c>
      <c r="L157" s="391" t="s">
        <v>41</v>
      </c>
      <c r="M157" s="391">
        <v>33.816622421890955</v>
      </c>
      <c r="N157" s="391">
        <v>3.0743016750342389</v>
      </c>
      <c r="P157" s="441">
        <v>18205</v>
      </c>
    </row>
    <row r="158" spans="1:16" s="380" customFormat="1" ht="16.5" customHeight="1" x14ac:dyDescent="0.2">
      <c r="A158" s="452" t="s">
        <v>380</v>
      </c>
      <c r="B158" s="435"/>
      <c r="C158" s="435"/>
      <c r="D158" s="435"/>
      <c r="E158" s="435"/>
      <c r="F158" s="399">
        <v>100</v>
      </c>
      <c r="G158" s="399">
        <v>100</v>
      </c>
      <c r="H158" s="399">
        <v>100</v>
      </c>
      <c r="I158" s="399">
        <v>100</v>
      </c>
      <c r="J158" s="399">
        <v>100</v>
      </c>
      <c r="K158" s="399">
        <v>100</v>
      </c>
      <c r="L158" s="399">
        <v>100</v>
      </c>
      <c r="M158" s="399">
        <v>100</v>
      </c>
      <c r="N158" s="399">
        <v>100</v>
      </c>
      <c r="O158" s="419"/>
      <c r="P158" s="522">
        <v>592167</v>
      </c>
    </row>
    <row r="159" spans="1:16" s="380" customFormat="1" ht="16.5" customHeight="1" x14ac:dyDescent="0.2">
      <c r="A159" s="558" t="s">
        <v>382</v>
      </c>
      <c r="B159" s="469"/>
      <c r="C159" s="435"/>
      <c r="D159" s="435"/>
      <c r="E159" s="435"/>
    </row>
    <row r="160" spans="1:16" s="380" customFormat="1" ht="16.5" customHeight="1" x14ac:dyDescent="0.2">
      <c r="A160" s="454" t="s">
        <v>1</v>
      </c>
      <c r="B160" s="473"/>
      <c r="C160" s="435"/>
      <c r="D160" s="435"/>
      <c r="E160" s="435"/>
      <c r="F160" s="391">
        <v>65.518053789691322</v>
      </c>
      <c r="G160" s="391">
        <v>67.741461957814707</v>
      </c>
      <c r="H160" s="391">
        <v>46.58204645924932</v>
      </c>
      <c r="I160" s="391">
        <v>64.899149754856325</v>
      </c>
      <c r="J160" s="391">
        <v>62.535037485079734</v>
      </c>
      <c r="K160" s="391" t="s">
        <v>41</v>
      </c>
      <c r="L160" s="391">
        <v>98.8394337456957</v>
      </c>
      <c r="M160" s="391" t="s">
        <v>41</v>
      </c>
      <c r="N160" s="391">
        <v>59.879304898103413</v>
      </c>
      <c r="P160" s="441">
        <v>479550</v>
      </c>
    </row>
    <row r="161" spans="1:16" s="380" customFormat="1" ht="16.5" customHeight="1" x14ac:dyDescent="0.2">
      <c r="A161" s="454" t="s">
        <v>2</v>
      </c>
      <c r="B161" s="473"/>
      <c r="C161" s="435"/>
      <c r="D161" s="435"/>
      <c r="E161" s="435"/>
      <c r="F161" s="391">
        <v>23.177661964164578</v>
      </c>
      <c r="G161" s="391">
        <v>24.647063885359668</v>
      </c>
      <c r="H161" s="391">
        <v>27.514346299912546</v>
      </c>
      <c r="I161" s="391">
        <v>13.442561906535097</v>
      </c>
      <c r="J161" s="391">
        <v>15.793355954025454</v>
      </c>
      <c r="K161" s="391">
        <v>54.675879276426272</v>
      </c>
      <c r="L161" s="391">
        <v>0.53564596352506055</v>
      </c>
      <c r="M161" s="391" t="s">
        <v>41</v>
      </c>
      <c r="N161" s="391">
        <v>23.19141523934865</v>
      </c>
      <c r="P161" s="441">
        <v>185731</v>
      </c>
    </row>
    <row r="162" spans="1:16" s="380" customFormat="1" ht="16.5" customHeight="1" x14ac:dyDescent="0.2">
      <c r="A162" s="454" t="s">
        <v>3</v>
      </c>
      <c r="B162" s="473"/>
      <c r="C162" s="435"/>
      <c r="D162" s="435"/>
      <c r="E162" s="435"/>
      <c r="F162" s="391">
        <v>9.4475203204146538</v>
      </c>
      <c r="G162" s="391">
        <v>6.7833587268484541</v>
      </c>
      <c r="H162" s="391">
        <v>19.448071785410502</v>
      </c>
      <c r="I162" s="391">
        <v>12.218705393160802</v>
      </c>
      <c r="J162" s="391">
        <v>16.254710781486796</v>
      </c>
      <c r="K162" s="391">
        <v>40.118036562544987</v>
      </c>
      <c r="L162" s="391" t="s">
        <v>41</v>
      </c>
      <c r="M162" s="391">
        <v>57.103999999999999</v>
      </c>
      <c r="N162" s="391">
        <v>12.863655490778051</v>
      </c>
      <c r="P162" s="441">
        <v>103020</v>
      </c>
    </row>
    <row r="163" spans="1:16" s="380" customFormat="1" ht="16.5" customHeight="1" x14ac:dyDescent="0.2">
      <c r="A163" s="454" t="s">
        <v>262</v>
      </c>
      <c r="B163" s="473"/>
      <c r="C163" s="435"/>
      <c r="D163" s="435"/>
      <c r="E163" s="435"/>
      <c r="F163" s="391">
        <v>98.143236074270561</v>
      </c>
      <c r="G163" s="391">
        <v>99.171884570022826</v>
      </c>
      <c r="H163" s="391">
        <v>93.544464544572364</v>
      </c>
      <c r="I163" s="391">
        <v>90.560417054552218</v>
      </c>
      <c r="J163" s="391">
        <v>94.583104220591991</v>
      </c>
      <c r="K163" s="391">
        <v>94.793915838971259</v>
      </c>
      <c r="L163" s="391">
        <v>99.375079709220756</v>
      </c>
      <c r="M163" s="391">
        <v>57.103999999999999</v>
      </c>
      <c r="N163" s="391">
        <v>95.934375628230114</v>
      </c>
      <c r="P163" s="441">
        <v>768301</v>
      </c>
    </row>
    <row r="164" spans="1:16" s="380" customFormat="1" ht="16.5" customHeight="1" x14ac:dyDescent="0.2">
      <c r="A164" s="454" t="s">
        <v>261</v>
      </c>
      <c r="B164" s="473"/>
      <c r="C164" s="435"/>
      <c r="D164" s="435"/>
      <c r="E164" s="435"/>
      <c r="F164" s="391">
        <v>0.77625811902624497</v>
      </c>
      <c r="G164" s="391">
        <v>0.14223743021001534</v>
      </c>
      <c r="H164" s="391">
        <v>3.1513938972816908</v>
      </c>
      <c r="I164" s="391">
        <v>5.5135604791162418</v>
      </c>
      <c r="J164" s="391">
        <v>3.4400439896463393</v>
      </c>
      <c r="K164" s="391">
        <v>2.6054411976392688</v>
      </c>
      <c r="L164" s="391">
        <v>0</v>
      </c>
      <c r="M164" s="391">
        <v>22.911999999999999</v>
      </c>
      <c r="N164" s="391">
        <v>2.052166355959399</v>
      </c>
      <c r="P164" s="441">
        <v>16435</v>
      </c>
    </row>
    <row r="165" spans="1:16" s="380" customFormat="1" ht="16.5" customHeight="1" x14ac:dyDescent="0.2">
      <c r="A165" s="454" t="s">
        <v>260</v>
      </c>
      <c r="B165" s="473"/>
      <c r="C165" s="435"/>
      <c r="D165" s="435"/>
      <c r="E165" s="435"/>
      <c r="F165" s="391">
        <v>0.14948351010029207</v>
      </c>
      <c r="G165" s="391" t="s">
        <v>41</v>
      </c>
      <c r="H165" s="391">
        <v>1.8503432329791185</v>
      </c>
      <c r="I165" s="391">
        <v>2.4278532861664495</v>
      </c>
      <c r="J165" s="391">
        <v>0.77652454970964147</v>
      </c>
      <c r="K165" s="391">
        <v>1.3291108871935127</v>
      </c>
      <c r="L165" s="391">
        <v>0</v>
      </c>
      <c r="M165" s="391">
        <v>15.744</v>
      </c>
      <c r="N165" s="391">
        <v>0.92025957063710184</v>
      </c>
      <c r="P165" s="441">
        <v>7370</v>
      </c>
    </row>
    <row r="166" spans="1:16" s="380" customFormat="1" ht="16.5" customHeight="1" x14ac:dyDescent="0.2">
      <c r="A166" s="454" t="s">
        <v>259</v>
      </c>
      <c r="B166" s="473"/>
      <c r="C166" s="435"/>
      <c r="D166" s="435"/>
      <c r="E166" s="435"/>
      <c r="F166" s="391">
        <v>0.92574162912653701</v>
      </c>
      <c r="G166" s="391">
        <v>0.14223743021001534</v>
      </c>
      <c r="H166" s="391">
        <v>5.0017371302608087</v>
      </c>
      <c r="I166" s="391">
        <v>7.9414137652826913</v>
      </c>
      <c r="J166" s="391">
        <v>4.2165685393559809</v>
      </c>
      <c r="K166" s="391">
        <v>3.9345520848327813</v>
      </c>
      <c r="L166" s="391">
        <v>0</v>
      </c>
      <c r="M166" s="391">
        <v>38.655999999999999</v>
      </c>
      <c r="N166" s="391">
        <v>2.9724259265965007</v>
      </c>
      <c r="P166" s="441">
        <v>23805</v>
      </c>
    </row>
    <row r="167" spans="1:16" s="380" customFormat="1" ht="16.5" customHeight="1" x14ac:dyDescent="0.2">
      <c r="A167" s="452" t="s">
        <v>380</v>
      </c>
      <c r="B167" s="473"/>
      <c r="C167" s="435"/>
      <c r="D167" s="435"/>
      <c r="E167" s="435"/>
      <c r="F167" s="399">
        <v>100</v>
      </c>
      <c r="G167" s="399">
        <v>100</v>
      </c>
      <c r="H167" s="399">
        <v>100</v>
      </c>
      <c r="I167" s="399">
        <v>100</v>
      </c>
      <c r="J167" s="399">
        <v>100</v>
      </c>
      <c r="K167" s="399">
        <v>100</v>
      </c>
      <c r="L167" s="399">
        <v>100</v>
      </c>
      <c r="M167" s="399">
        <v>100</v>
      </c>
      <c r="N167" s="399">
        <v>100</v>
      </c>
      <c r="O167" s="419"/>
      <c r="P167" s="522">
        <v>800861</v>
      </c>
    </row>
    <row r="168" spans="1:16" s="380" customFormat="1" ht="16.5" customHeight="1" x14ac:dyDescent="0.2">
      <c r="A168" s="558" t="s">
        <v>381</v>
      </c>
      <c r="B168" s="397"/>
      <c r="C168" s="435"/>
      <c r="D168" s="435"/>
      <c r="E168" s="435"/>
    </row>
    <row r="169" spans="1:16" s="380" customFormat="1" ht="16.5" customHeight="1" x14ac:dyDescent="0.2">
      <c r="A169" s="454" t="s">
        <v>1</v>
      </c>
      <c r="B169" s="473"/>
      <c r="C169" s="435"/>
      <c r="D169" s="435"/>
      <c r="E169" s="435"/>
      <c r="F169" s="391">
        <v>75.806651007541106</v>
      </c>
      <c r="G169" s="391">
        <v>75.578822803045895</v>
      </c>
      <c r="H169" s="391">
        <v>54.489322373854563</v>
      </c>
      <c r="I169" s="391">
        <v>70.327014575938378</v>
      </c>
      <c r="J169" s="391">
        <v>71.666666666666671</v>
      </c>
      <c r="K169" s="391" t="s">
        <v>41</v>
      </c>
      <c r="L169" s="391">
        <v>99.012183075403357</v>
      </c>
      <c r="M169" s="391" t="s">
        <v>41</v>
      </c>
      <c r="N169" s="391">
        <v>69.307981520276357</v>
      </c>
      <c r="P169" s="441">
        <v>99913</v>
      </c>
    </row>
    <row r="170" spans="1:16" s="380" customFormat="1" ht="16.5" customHeight="1" x14ac:dyDescent="0.2">
      <c r="A170" s="454" t="s">
        <v>2</v>
      </c>
      <c r="B170" s="473"/>
      <c r="C170" s="435"/>
      <c r="D170" s="435"/>
      <c r="E170" s="435"/>
      <c r="F170" s="391">
        <v>16.264886471339679</v>
      </c>
      <c r="G170" s="391">
        <v>18.874768470878781</v>
      </c>
      <c r="H170" s="391">
        <v>23.010972588193653</v>
      </c>
      <c r="I170" s="391">
        <v>11.638093799561966</v>
      </c>
      <c r="J170" s="391">
        <v>12.149621212121211</v>
      </c>
      <c r="K170" s="391">
        <v>62.719163334358662</v>
      </c>
      <c r="L170" s="391">
        <v>0.16463615409944024</v>
      </c>
      <c r="M170" s="391" t="s">
        <v>41</v>
      </c>
      <c r="N170" s="391">
        <v>18.003856879257484</v>
      </c>
      <c r="P170" s="441">
        <v>25954</v>
      </c>
    </row>
    <row r="171" spans="1:16" s="380" customFormat="1" ht="16.5" customHeight="1" x14ac:dyDescent="0.2">
      <c r="A171" s="454" t="s">
        <v>3</v>
      </c>
      <c r="B171" s="473"/>
      <c r="C171" s="435"/>
      <c r="D171" s="435"/>
      <c r="E171" s="435"/>
      <c r="F171" s="391">
        <v>6.1523880166481231</v>
      </c>
      <c r="G171" s="391">
        <v>4.4659394937229884</v>
      </c>
      <c r="H171" s="391">
        <v>17.088134660007078</v>
      </c>
      <c r="I171" s="391">
        <v>9.3119854995846243</v>
      </c>
      <c r="J171" s="391">
        <v>11.363636363636363</v>
      </c>
      <c r="K171" s="391">
        <v>33.128268225161492</v>
      </c>
      <c r="L171" s="391" t="s">
        <v>41</v>
      </c>
      <c r="M171" s="391">
        <v>62.310286677908934</v>
      </c>
      <c r="N171" s="391">
        <v>9.2370870850039548</v>
      </c>
      <c r="P171" s="441">
        <v>13316</v>
      </c>
    </row>
    <row r="172" spans="1:16" s="380" customFormat="1" ht="16.5" customHeight="1" x14ac:dyDescent="0.2">
      <c r="A172" s="454" t="s">
        <v>262</v>
      </c>
      <c r="B172" s="473"/>
      <c r="C172" s="435"/>
      <c r="D172" s="435"/>
      <c r="E172" s="435"/>
      <c r="F172" s="391">
        <v>98.223925495528903</v>
      </c>
      <c r="G172" s="391">
        <v>98.919530767647672</v>
      </c>
      <c r="H172" s="391">
        <v>94.588429622055287</v>
      </c>
      <c r="I172" s="391">
        <v>91.277093875084958</v>
      </c>
      <c r="J172" s="391">
        <v>95.179924242424235</v>
      </c>
      <c r="K172" s="391">
        <v>95.847431559520146</v>
      </c>
      <c r="L172" s="391">
        <v>99.176819229502797</v>
      </c>
      <c r="M172" s="391">
        <v>62.310286677908934</v>
      </c>
      <c r="N172" s="391">
        <v>96.54892548453779</v>
      </c>
      <c r="P172" s="441">
        <v>139183</v>
      </c>
    </row>
    <row r="173" spans="1:16" s="380" customFormat="1" ht="16.5" customHeight="1" x14ac:dyDescent="0.2">
      <c r="A173" s="454" t="s">
        <v>261</v>
      </c>
      <c r="B173" s="473"/>
      <c r="C173" s="435"/>
      <c r="D173" s="435"/>
      <c r="E173" s="435"/>
      <c r="F173" s="391">
        <v>0.61400255490996003</v>
      </c>
      <c r="G173" s="391">
        <v>0.10290183165260341</v>
      </c>
      <c r="H173" s="391">
        <v>2.760844771306092</v>
      </c>
      <c r="I173" s="391">
        <v>4.999622385016238</v>
      </c>
      <c r="J173" s="391">
        <v>2.6325757575757573</v>
      </c>
      <c r="K173" s="391">
        <v>1.5072285450630576</v>
      </c>
      <c r="L173" s="391" t="s">
        <v>41</v>
      </c>
      <c r="M173" s="391">
        <v>23.861720067453625</v>
      </c>
      <c r="N173" s="391">
        <v>1.6037958351253485</v>
      </c>
      <c r="P173" s="441">
        <v>2312</v>
      </c>
    </row>
    <row r="174" spans="1:16" s="380" customFormat="1" ht="16.5" customHeight="1" x14ac:dyDescent="0.2">
      <c r="A174" s="454" t="s">
        <v>260</v>
      </c>
      <c r="B174" s="473"/>
      <c r="C174" s="435"/>
      <c r="D174" s="435"/>
      <c r="E174" s="435"/>
      <c r="F174" s="391">
        <v>0.13392673177566242</v>
      </c>
      <c r="G174" s="391" t="s">
        <v>41</v>
      </c>
      <c r="H174" s="391">
        <v>1.0736618555079247</v>
      </c>
      <c r="I174" s="391">
        <v>1.9258364171890343</v>
      </c>
      <c r="J174" s="391">
        <v>0.90909090909090906</v>
      </c>
      <c r="K174" s="391">
        <v>0.61519532451553371</v>
      </c>
      <c r="L174" s="391" t="s">
        <v>41</v>
      </c>
      <c r="M174" s="391">
        <v>9.9494097807757171</v>
      </c>
      <c r="N174" s="391">
        <v>0.60558553809015103</v>
      </c>
      <c r="P174" s="441">
        <v>873</v>
      </c>
    </row>
    <row r="175" spans="1:16" s="380" customFormat="1" ht="16.5" customHeight="1" x14ac:dyDescent="0.2">
      <c r="A175" s="454" t="s">
        <v>259</v>
      </c>
      <c r="B175" s="473"/>
      <c r="F175" s="391">
        <v>0.74792928668562242</v>
      </c>
      <c r="G175" s="391">
        <v>0.10290183165260341</v>
      </c>
      <c r="H175" s="391">
        <v>3.8345066268140169</v>
      </c>
      <c r="I175" s="391">
        <v>6.925458802205271</v>
      </c>
      <c r="J175" s="391">
        <v>3.5416666666666665</v>
      </c>
      <c r="K175" s="391">
        <v>2.1224238695785913</v>
      </c>
      <c r="L175" s="391" t="s">
        <v>41</v>
      </c>
      <c r="M175" s="391">
        <v>33.811129848229342</v>
      </c>
      <c r="N175" s="391">
        <v>2.2093813732154999</v>
      </c>
      <c r="P175" s="441">
        <v>3185</v>
      </c>
    </row>
    <row r="176" spans="1:16" s="380" customFormat="1" ht="16.5" customHeight="1" x14ac:dyDescent="0.2">
      <c r="A176" s="452" t="s">
        <v>380</v>
      </c>
      <c r="B176" s="473"/>
      <c r="C176" s="435"/>
      <c r="D176" s="435"/>
      <c r="E176" s="435"/>
      <c r="F176" s="399">
        <v>100</v>
      </c>
      <c r="G176" s="399">
        <v>100</v>
      </c>
      <c r="H176" s="399">
        <v>100</v>
      </c>
      <c r="I176" s="399">
        <v>100</v>
      </c>
      <c r="J176" s="399">
        <v>100</v>
      </c>
      <c r="K176" s="399">
        <v>100</v>
      </c>
      <c r="L176" s="399">
        <v>100</v>
      </c>
      <c r="M176" s="399">
        <v>100</v>
      </c>
      <c r="N176" s="399">
        <v>100</v>
      </c>
      <c r="O176" s="419"/>
      <c r="P176" s="522">
        <v>144158</v>
      </c>
    </row>
    <row r="177" spans="1:16" s="380" customFormat="1" ht="16.5" customHeight="1" x14ac:dyDescent="0.2">
      <c r="A177" s="397" t="s">
        <v>370</v>
      </c>
      <c r="B177" s="385"/>
      <c r="C177" s="435"/>
      <c r="D177" s="435"/>
      <c r="E177" s="435"/>
    </row>
    <row r="178" spans="1:16" s="380" customFormat="1" ht="16.5" customHeight="1" x14ac:dyDescent="0.2">
      <c r="A178" s="454" t="s">
        <v>1</v>
      </c>
      <c r="B178" s="473"/>
      <c r="C178" s="435"/>
      <c r="D178" s="435"/>
      <c r="E178" s="435"/>
      <c r="F178" s="391">
        <v>74.192820356438446</v>
      </c>
      <c r="G178" s="391">
        <v>75.193903496668895</v>
      </c>
      <c r="H178" s="391">
        <v>55.181631042322991</v>
      </c>
      <c r="I178" s="391">
        <v>72.327308780232187</v>
      </c>
      <c r="J178" s="391">
        <v>72.569151020064567</v>
      </c>
      <c r="K178" s="391" t="s">
        <v>41</v>
      </c>
      <c r="L178" s="391">
        <v>99.368417035567091</v>
      </c>
      <c r="M178" s="391" t="s">
        <v>41</v>
      </c>
      <c r="N178" s="391">
        <v>68.786066795705651</v>
      </c>
      <c r="P178" s="441">
        <v>5492694</v>
      </c>
    </row>
    <row r="179" spans="1:16" s="380" customFormat="1" ht="16.5" customHeight="1" x14ac:dyDescent="0.2">
      <c r="A179" s="454" t="s">
        <v>2</v>
      </c>
      <c r="B179" s="473"/>
      <c r="C179" s="435"/>
      <c r="D179" s="435"/>
      <c r="E179" s="435"/>
      <c r="F179" s="391">
        <v>18.311872702061926</v>
      </c>
      <c r="G179" s="391">
        <v>19.416121338747192</v>
      </c>
      <c r="H179" s="391">
        <v>23.057737118024882</v>
      </c>
      <c r="I179" s="391">
        <v>10.931654852544424</v>
      </c>
      <c r="J179" s="391">
        <v>12.078399756518474</v>
      </c>
      <c r="K179" s="391">
        <v>65.681347239235706</v>
      </c>
      <c r="L179" s="391">
        <v>0.23215285198188571</v>
      </c>
      <c r="M179" s="391" t="s">
        <v>41</v>
      </c>
      <c r="N179" s="391">
        <v>18.773468463594579</v>
      </c>
      <c r="P179" s="441">
        <v>1499096</v>
      </c>
    </row>
    <row r="180" spans="1:16" s="380" customFormat="1" ht="16.5" customHeight="1" x14ac:dyDescent="0.2">
      <c r="A180" s="454" t="s">
        <v>3</v>
      </c>
      <c r="B180" s="473"/>
      <c r="C180" s="435"/>
      <c r="D180" s="435"/>
      <c r="E180" s="435"/>
      <c r="F180" s="391">
        <v>6.1963845900112391</v>
      </c>
      <c r="G180" s="391">
        <v>4.7127173098908033</v>
      </c>
      <c r="H180" s="391">
        <v>17.247789193164749</v>
      </c>
      <c r="I180" s="391">
        <v>9.0517831764050971</v>
      </c>
      <c r="J180" s="391">
        <v>10.843669965970866</v>
      </c>
      <c r="K180" s="391">
        <v>30.899609612016164</v>
      </c>
      <c r="L180" s="391" t="s">
        <v>41</v>
      </c>
      <c r="M180" s="391">
        <v>65.143821686013538</v>
      </c>
      <c r="N180" s="391">
        <v>9.4732569719119812</v>
      </c>
      <c r="P180" s="441">
        <v>756457</v>
      </c>
    </row>
    <row r="181" spans="1:16" s="380" customFormat="1" ht="16.5" customHeight="1" x14ac:dyDescent="0.2">
      <c r="A181" s="454" t="s">
        <v>262</v>
      </c>
      <c r="B181" s="473"/>
      <c r="C181" s="435"/>
      <c r="D181" s="435"/>
      <c r="E181" s="435"/>
      <c r="F181" s="391">
        <v>98.701077648511614</v>
      </c>
      <c r="G181" s="391">
        <v>99.322742145306904</v>
      </c>
      <c r="H181" s="391">
        <v>95.487157353512615</v>
      </c>
      <c r="I181" s="391">
        <v>92.310746809181722</v>
      </c>
      <c r="J181" s="391">
        <v>95.491220742553907</v>
      </c>
      <c r="K181" s="391">
        <v>96.580956851251869</v>
      </c>
      <c r="L181" s="391">
        <v>99.600569887548971</v>
      </c>
      <c r="M181" s="391">
        <v>65.143821686013538</v>
      </c>
      <c r="N181" s="391">
        <v>97.032792231212213</v>
      </c>
      <c r="P181" s="441">
        <v>7748247</v>
      </c>
    </row>
    <row r="182" spans="1:16" s="380" customFormat="1" ht="16.5" customHeight="1" x14ac:dyDescent="0.2">
      <c r="A182" s="454" t="s">
        <v>261</v>
      </c>
      <c r="B182" s="473"/>
      <c r="C182" s="435"/>
      <c r="D182" s="435"/>
      <c r="E182" s="435"/>
      <c r="F182" s="391">
        <v>0.51312282566278367</v>
      </c>
      <c r="G182" s="391">
        <v>0.11037962707454567</v>
      </c>
      <c r="H182" s="391">
        <v>2.4788465753166795</v>
      </c>
      <c r="I182" s="391">
        <v>4.7092293405746926</v>
      </c>
      <c r="J182" s="391">
        <v>2.9745542377765477</v>
      </c>
      <c r="K182" s="391">
        <v>1.5918900044648479</v>
      </c>
      <c r="L182" s="391" t="s">
        <v>41</v>
      </c>
      <c r="M182" s="391">
        <v>22.895250217911645</v>
      </c>
      <c r="N182" s="391">
        <v>1.6015535772250209</v>
      </c>
      <c r="P182" s="441">
        <v>127887</v>
      </c>
    </row>
    <row r="183" spans="1:16" s="380" customFormat="1" ht="16.5" customHeight="1" x14ac:dyDescent="0.2">
      <c r="A183" s="474" t="s">
        <v>260</v>
      </c>
      <c r="B183" s="473"/>
      <c r="C183" s="435"/>
      <c r="D183" s="435"/>
      <c r="E183" s="435"/>
      <c r="F183" s="391">
        <v>9.397439216683813E-2</v>
      </c>
      <c r="G183" s="391" t="s">
        <v>41</v>
      </c>
      <c r="H183" s="391">
        <v>1.1085967679261239</v>
      </c>
      <c r="I183" s="391">
        <v>1.8999772555632768</v>
      </c>
      <c r="J183" s="391">
        <v>0.68009700407637297</v>
      </c>
      <c r="K183" s="391">
        <v>0.66686510435150947</v>
      </c>
      <c r="L183" s="391" t="s">
        <v>41</v>
      </c>
      <c r="M183" s="391">
        <v>9.6877291531192498</v>
      </c>
      <c r="N183" s="391">
        <v>0.59180852939644224</v>
      </c>
      <c r="P183" s="441">
        <v>47257</v>
      </c>
    </row>
    <row r="184" spans="1:16" s="380" customFormat="1" ht="16.5" customHeight="1" x14ac:dyDescent="0.2">
      <c r="A184" s="474" t="s">
        <v>259</v>
      </c>
      <c r="B184" s="473"/>
      <c r="C184" s="435"/>
      <c r="D184" s="435"/>
      <c r="E184" s="435"/>
      <c r="F184" s="391">
        <v>0.60709721782962178</v>
      </c>
      <c r="G184" s="391">
        <v>0.11037962707454567</v>
      </c>
      <c r="H184" s="391">
        <v>3.5874433432428035</v>
      </c>
      <c r="I184" s="391">
        <v>6.6092065961379687</v>
      </c>
      <c r="J184" s="391">
        <v>3.6546512418529202</v>
      </c>
      <c r="K184" s="391">
        <v>2.2587551088163575</v>
      </c>
      <c r="L184" s="391" t="s">
        <v>41</v>
      </c>
      <c r="M184" s="391">
        <v>32.582979371030895</v>
      </c>
      <c r="N184" s="391">
        <v>2.1933621066214628</v>
      </c>
      <c r="O184" s="397"/>
      <c r="P184" s="441">
        <v>175144</v>
      </c>
    </row>
    <row r="185" spans="1:16" s="380" customFormat="1" ht="16.5" customHeight="1" x14ac:dyDescent="0.2">
      <c r="A185" s="478" t="s">
        <v>380</v>
      </c>
      <c r="B185" s="555"/>
      <c r="C185" s="491"/>
      <c r="D185" s="491"/>
      <c r="E185" s="491"/>
      <c r="F185" s="496">
        <v>100</v>
      </c>
      <c r="G185" s="496">
        <v>100</v>
      </c>
      <c r="H185" s="496">
        <v>100</v>
      </c>
      <c r="I185" s="496">
        <v>100</v>
      </c>
      <c r="J185" s="496">
        <v>100</v>
      </c>
      <c r="K185" s="496">
        <v>100</v>
      </c>
      <c r="L185" s="496">
        <v>100</v>
      </c>
      <c r="M185" s="496">
        <v>100</v>
      </c>
      <c r="N185" s="496">
        <v>100</v>
      </c>
      <c r="O185" s="444"/>
      <c r="P185" s="520">
        <v>7985184</v>
      </c>
    </row>
    <row r="186" spans="1:16" s="380" customFormat="1" ht="3" customHeight="1" x14ac:dyDescent="0.2">
      <c r="A186" s="474"/>
      <c r="B186" s="473"/>
      <c r="C186" s="435"/>
      <c r="D186" s="435"/>
      <c r="E186" s="435"/>
      <c r="F186" s="390"/>
      <c r="G186" s="390"/>
      <c r="H186" s="390"/>
      <c r="I186" s="390"/>
      <c r="J186" s="390"/>
      <c r="K186" s="390"/>
      <c r="L186" s="390"/>
      <c r="M186" s="390"/>
      <c r="N186" s="390"/>
    </row>
    <row r="187" spans="1:16" ht="16.5" customHeight="1" x14ac:dyDescent="0.2">
      <c r="A187" s="385" t="s">
        <v>6</v>
      </c>
      <c r="B187" s="469" t="s">
        <v>115</v>
      </c>
      <c r="F187" s="469"/>
      <c r="G187" s="469"/>
      <c r="H187" s="469"/>
      <c r="I187" s="469"/>
      <c r="J187" s="469"/>
      <c r="K187" s="469"/>
    </row>
    <row r="188" spans="1:16" s="379" customFormat="1" ht="16.5" customHeight="1" x14ac:dyDescent="0.25">
      <c r="A188" s="469" t="s">
        <v>7</v>
      </c>
      <c r="B188" s="469" t="s">
        <v>89</v>
      </c>
      <c r="C188" s="552"/>
      <c r="D188" s="552"/>
      <c r="E188" s="552"/>
      <c r="F188" s="552"/>
      <c r="G188" s="552"/>
      <c r="H188" s="552"/>
      <c r="I188" s="552"/>
      <c r="L188" s="397"/>
      <c r="M188" s="457"/>
    </row>
    <row r="189" spans="1:16" s="379" customFormat="1" ht="16.5" customHeight="1" x14ac:dyDescent="0.25">
      <c r="A189" s="469" t="s">
        <v>15</v>
      </c>
      <c r="B189" s="553" t="s">
        <v>86</v>
      </c>
      <c r="C189" s="552"/>
      <c r="D189" s="552"/>
      <c r="E189" s="552"/>
      <c r="F189" s="552"/>
      <c r="G189" s="552"/>
      <c r="H189" s="552"/>
      <c r="I189" s="552"/>
      <c r="L189" s="397"/>
      <c r="M189" s="457"/>
    </row>
    <row r="190" spans="1:16" s="379" customFormat="1" ht="16.5" customHeight="1" x14ac:dyDescent="0.25">
      <c r="A190" s="469" t="s">
        <v>17</v>
      </c>
      <c r="B190" s="469" t="s">
        <v>393</v>
      </c>
      <c r="C190" s="552"/>
      <c r="D190" s="552"/>
      <c r="E190" s="552"/>
      <c r="F190" s="552"/>
      <c r="G190" s="552"/>
      <c r="H190" s="552"/>
      <c r="I190" s="552"/>
      <c r="L190" s="397"/>
      <c r="M190" s="457"/>
    </row>
    <row r="191" spans="1:16" s="379" customFormat="1" ht="16.5" customHeight="1" x14ac:dyDescent="0.25">
      <c r="A191" s="469"/>
      <c r="B191" s="469" t="s">
        <v>310</v>
      </c>
      <c r="C191" s="552"/>
      <c r="D191" s="552"/>
      <c r="E191" s="552"/>
      <c r="F191" s="552"/>
      <c r="G191" s="552"/>
      <c r="H191" s="552"/>
      <c r="I191" s="552"/>
      <c r="L191" s="397"/>
      <c r="M191" s="457"/>
    </row>
    <row r="192" spans="1:16" s="397" customFormat="1" ht="17.25" customHeight="1" x14ac:dyDescent="0.2">
      <c r="A192" s="471" t="s">
        <v>85</v>
      </c>
      <c r="B192" s="385"/>
      <c r="C192" s="385"/>
      <c r="D192" s="1242" t="s">
        <v>355</v>
      </c>
      <c r="E192" s="1242"/>
      <c r="F192" s="1242"/>
      <c r="G192" s="1242"/>
      <c r="H192" s="1242"/>
      <c r="I192" s="1242"/>
      <c r="J192" s="1242"/>
      <c r="K192" s="1242"/>
      <c r="L192" s="1242"/>
      <c r="M192" s="1242"/>
      <c r="N192" s="1242"/>
      <c r="O192" s="1242"/>
      <c r="P192" s="1242"/>
    </row>
  </sheetData>
  <mergeCells count="5">
    <mergeCell ref="E1:P1"/>
    <mergeCell ref="F3:N3"/>
    <mergeCell ref="F4:N4"/>
    <mergeCell ref="F95:N95"/>
    <mergeCell ref="D192:P19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9A.1.13</oddHeader>
    <oddFooter>&amp;L&amp;8&amp;G 
OVERCOMING
INDIGENOUS
DISADVANTAGE 2014&amp;C &amp;R&amp;8&amp;G 
ATTACHMENT
TABLES
PAGE &amp;"Arial,Bold"&amp;P&amp;"Arial,Regular" of TABLE 9A.1.13</oddFooter>
  </headerFooter>
  <rowBreaks count="1" manualBreakCount="1">
    <brk id="94" max="15"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showGridLines="0" zoomScaleNormal="100" zoomScaleSheetLayoutView="100" workbookViewId="0"/>
  </sheetViews>
  <sheetFormatPr defaultColWidth="9.140625" defaultRowHeight="12.75" x14ac:dyDescent="0.2"/>
  <cols>
    <col min="1" max="1" width="3.28515625" style="380" customWidth="1"/>
    <col min="2" max="3" width="2.42578125" style="380" customWidth="1"/>
    <col min="4" max="4" width="6.7109375" style="380" customWidth="1"/>
    <col min="5" max="5" width="4.140625" style="380" customWidth="1"/>
    <col min="6" max="6" width="9.28515625" style="498" customWidth="1"/>
    <col min="7" max="7" width="8.140625" style="395" bestFit="1" customWidth="1"/>
    <col min="8" max="8" width="9.85546875" style="498" customWidth="1"/>
    <col min="9" max="9" width="8.140625" style="395" bestFit="1" customWidth="1"/>
    <col min="10" max="10" width="9.7109375" style="498" customWidth="1"/>
    <col min="11" max="11" width="8.140625" style="395" bestFit="1" customWidth="1"/>
    <col min="12" max="12" width="1.5703125" style="390" customWidth="1"/>
    <col min="13" max="13" width="10.85546875" style="498" customWidth="1"/>
    <col min="14" max="14" width="8.140625" style="395" bestFit="1" customWidth="1"/>
    <col min="15" max="15" width="10.140625" style="498" customWidth="1"/>
    <col min="16" max="16" width="8.140625" style="395" bestFit="1" customWidth="1"/>
    <col min="17" max="17" width="10.28515625" style="498" customWidth="1"/>
    <col min="18" max="18" width="8.42578125" style="395" customWidth="1"/>
    <col min="19" max="244" width="9.140625" style="380"/>
    <col min="245" max="246" width="3.28515625" style="380" customWidth="1"/>
    <col min="247" max="247" width="14.85546875" style="380" customWidth="1"/>
    <col min="248" max="253" width="11" style="380" customWidth="1"/>
    <col min="254" max="500" width="9.140625" style="380"/>
    <col min="501" max="502" width="3.28515625" style="380" customWidth="1"/>
    <col min="503" max="503" width="14.85546875" style="380" customWidth="1"/>
    <col min="504" max="509" width="11" style="380" customWidth="1"/>
    <col min="510" max="756" width="9.140625" style="380"/>
    <col min="757" max="758" width="3.28515625" style="380" customWidth="1"/>
    <col min="759" max="759" width="14.85546875" style="380" customWidth="1"/>
    <col min="760" max="765" width="11" style="380" customWidth="1"/>
    <col min="766" max="1012" width="9.140625" style="380"/>
    <col min="1013" max="1014" width="3.28515625" style="380" customWidth="1"/>
    <col min="1015" max="1015" width="14.85546875" style="380" customWidth="1"/>
    <col min="1016" max="1021" width="11" style="380" customWidth="1"/>
    <col min="1022" max="1268" width="9.140625" style="380"/>
    <col min="1269" max="1270" width="3.28515625" style="380" customWidth="1"/>
    <col min="1271" max="1271" width="14.85546875" style="380" customWidth="1"/>
    <col min="1272" max="1277" width="11" style="380" customWidth="1"/>
    <col min="1278" max="1524" width="9.140625" style="380"/>
    <col min="1525" max="1526" width="3.28515625" style="380" customWidth="1"/>
    <col min="1527" max="1527" width="14.85546875" style="380" customWidth="1"/>
    <col min="1528" max="1533" width="11" style="380" customWidth="1"/>
    <col min="1534" max="1780" width="9.140625" style="380"/>
    <col min="1781" max="1782" width="3.28515625" style="380" customWidth="1"/>
    <col min="1783" max="1783" width="14.85546875" style="380" customWidth="1"/>
    <col min="1784" max="1789" width="11" style="380" customWidth="1"/>
    <col min="1790" max="2036" width="9.140625" style="380"/>
    <col min="2037" max="2038" width="3.28515625" style="380" customWidth="1"/>
    <col min="2039" max="2039" width="14.85546875" style="380" customWidth="1"/>
    <col min="2040" max="2045" width="11" style="380" customWidth="1"/>
    <col min="2046" max="2292" width="9.140625" style="380"/>
    <col min="2293" max="2294" width="3.28515625" style="380" customWidth="1"/>
    <col min="2295" max="2295" width="14.85546875" style="380" customWidth="1"/>
    <col min="2296" max="2301" width="11" style="380" customWidth="1"/>
    <col min="2302" max="2548" width="9.140625" style="380"/>
    <col min="2549" max="2550" width="3.28515625" style="380" customWidth="1"/>
    <col min="2551" max="2551" width="14.85546875" style="380" customWidth="1"/>
    <col min="2552" max="2557" width="11" style="380" customWidth="1"/>
    <col min="2558" max="2804" width="9.140625" style="380"/>
    <col min="2805" max="2806" width="3.28515625" style="380" customWidth="1"/>
    <col min="2807" max="2807" width="14.85546875" style="380" customWidth="1"/>
    <col min="2808" max="2813" width="11" style="380" customWidth="1"/>
    <col min="2814" max="3060" width="9.140625" style="380"/>
    <col min="3061" max="3062" width="3.28515625" style="380" customWidth="1"/>
    <col min="3063" max="3063" width="14.85546875" style="380" customWidth="1"/>
    <col min="3064" max="3069" width="11" style="380" customWidth="1"/>
    <col min="3070" max="3316" width="9.140625" style="380"/>
    <col min="3317" max="3318" width="3.28515625" style="380" customWidth="1"/>
    <col min="3319" max="3319" width="14.85546875" style="380" customWidth="1"/>
    <col min="3320" max="3325" width="11" style="380" customWidth="1"/>
    <col min="3326" max="3572" width="9.140625" style="380"/>
    <col min="3573" max="3574" width="3.28515625" style="380" customWidth="1"/>
    <col min="3575" max="3575" width="14.85546875" style="380" customWidth="1"/>
    <col min="3576" max="3581" width="11" style="380" customWidth="1"/>
    <col min="3582" max="3828" width="9.140625" style="380"/>
    <col min="3829" max="3830" width="3.28515625" style="380" customWidth="1"/>
    <col min="3831" max="3831" width="14.85546875" style="380" customWidth="1"/>
    <col min="3832" max="3837" width="11" style="380" customWidth="1"/>
    <col min="3838" max="4084" width="9.140625" style="380"/>
    <col min="4085" max="4086" width="3.28515625" style="380" customWidth="1"/>
    <col min="4087" max="4087" width="14.85546875" style="380" customWidth="1"/>
    <col min="4088" max="4093" width="11" style="380" customWidth="1"/>
    <col min="4094" max="4340" width="9.140625" style="380"/>
    <col min="4341" max="4342" width="3.28515625" style="380" customWidth="1"/>
    <col min="4343" max="4343" width="14.85546875" style="380" customWidth="1"/>
    <col min="4344" max="4349" width="11" style="380" customWidth="1"/>
    <col min="4350" max="4596" width="9.140625" style="380"/>
    <col min="4597" max="4598" width="3.28515625" style="380" customWidth="1"/>
    <col min="4599" max="4599" width="14.85546875" style="380" customWidth="1"/>
    <col min="4600" max="4605" width="11" style="380" customWidth="1"/>
    <col min="4606" max="4852" width="9.140625" style="380"/>
    <col min="4853" max="4854" width="3.28515625" style="380" customWidth="1"/>
    <col min="4855" max="4855" width="14.85546875" style="380" customWidth="1"/>
    <col min="4856" max="4861" width="11" style="380" customWidth="1"/>
    <col min="4862" max="5108" width="9.140625" style="380"/>
    <col min="5109" max="5110" width="3.28515625" style="380" customWidth="1"/>
    <col min="5111" max="5111" width="14.85546875" style="380" customWidth="1"/>
    <col min="5112" max="5117" width="11" style="380" customWidth="1"/>
    <col min="5118" max="5364" width="9.140625" style="380"/>
    <col min="5365" max="5366" width="3.28515625" style="380" customWidth="1"/>
    <col min="5367" max="5367" width="14.85546875" style="380" customWidth="1"/>
    <col min="5368" max="5373" width="11" style="380" customWidth="1"/>
    <col min="5374" max="5620" width="9.140625" style="380"/>
    <col min="5621" max="5622" width="3.28515625" style="380" customWidth="1"/>
    <col min="5623" max="5623" width="14.85546875" style="380" customWidth="1"/>
    <col min="5624" max="5629" width="11" style="380" customWidth="1"/>
    <col min="5630" max="5876" width="9.140625" style="380"/>
    <col min="5877" max="5878" width="3.28515625" style="380" customWidth="1"/>
    <col min="5879" max="5879" width="14.85546875" style="380" customWidth="1"/>
    <col min="5880" max="5885" width="11" style="380" customWidth="1"/>
    <col min="5886" max="6132" width="9.140625" style="380"/>
    <col min="6133" max="6134" width="3.28515625" style="380" customWidth="1"/>
    <col min="6135" max="6135" width="14.85546875" style="380" customWidth="1"/>
    <col min="6136" max="6141" width="11" style="380" customWidth="1"/>
    <col min="6142" max="6388" width="9.140625" style="380"/>
    <col min="6389" max="6390" width="3.28515625" style="380" customWidth="1"/>
    <col min="6391" max="6391" width="14.85546875" style="380" customWidth="1"/>
    <col min="6392" max="6397" width="11" style="380" customWidth="1"/>
    <col min="6398" max="6644" width="9.140625" style="380"/>
    <col min="6645" max="6646" width="3.28515625" style="380" customWidth="1"/>
    <col min="6647" max="6647" width="14.85546875" style="380" customWidth="1"/>
    <col min="6648" max="6653" width="11" style="380" customWidth="1"/>
    <col min="6654" max="6900" width="9.140625" style="380"/>
    <col min="6901" max="6902" width="3.28515625" style="380" customWidth="1"/>
    <col min="6903" max="6903" width="14.85546875" style="380" customWidth="1"/>
    <col min="6904" max="6909" width="11" style="380" customWidth="1"/>
    <col min="6910" max="7156" width="9.140625" style="380"/>
    <col min="7157" max="7158" width="3.28515625" style="380" customWidth="1"/>
    <col min="7159" max="7159" width="14.85546875" style="380" customWidth="1"/>
    <col min="7160" max="7165" width="11" style="380" customWidth="1"/>
    <col min="7166" max="7412" width="9.140625" style="380"/>
    <col min="7413" max="7414" width="3.28515625" style="380" customWidth="1"/>
    <col min="7415" max="7415" width="14.85546875" style="380" customWidth="1"/>
    <col min="7416" max="7421" width="11" style="380" customWidth="1"/>
    <col min="7422" max="7668" width="9.140625" style="380"/>
    <col min="7669" max="7670" width="3.28515625" style="380" customWidth="1"/>
    <col min="7671" max="7671" width="14.85546875" style="380" customWidth="1"/>
    <col min="7672" max="7677" width="11" style="380" customWidth="1"/>
    <col min="7678" max="7924" width="9.140625" style="380"/>
    <col min="7925" max="7926" width="3.28515625" style="380" customWidth="1"/>
    <col min="7927" max="7927" width="14.85546875" style="380" customWidth="1"/>
    <col min="7928" max="7933" width="11" style="380" customWidth="1"/>
    <col min="7934" max="8180" width="9.140625" style="380"/>
    <col min="8181" max="8182" width="3.28515625" style="380" customWidth="1"/>
    <col min="8183" max="8183" width="14.85546875" style="380" customWidth="1"/>
    <col min="8184" max="8189" width="11" style="380" customWidth="1"/>
    <col min="8190" max="8436" width="9.140625" style="380"/>
    <col min="8437" max="8438" width="3.28515625" style="380" customWidth="1"/>
    <col min="8439" max="8439" width="14.85546875" style="380" customWidth="1"/>
    <col min="8440" max="8445" width="11" style="380" customWidth="1"/>
    <col min="8446" max="8692" width="9.140625" style="380"/>
    <col min="8693" max="8694" width="3.28515625" style="380" customWidth="1"/>
    <col min="8695" max="8695" width="14.85546875" style="380" customWidth="1"/>
    <col min="8696" max="8701" width="11" style="380" customWidth="1"/>
    <col min="8702" max="8948" width="9.140625" style="380"/>
    <col min="8949" max="8950" width="3.28515625" style="380" customWidth="1"/>
    <col min="8951" max="8951" width="14.85546875" style="380" customWidth="1"/>
    <col min="8952" max="8957" width="11" style="380" customWidth="1"/>
    <col min="8958" max="9204" width="9.140625" style="380"/>
    <col min="9205" max="9206" width="3.28515625" style="380" customWidth="1"/>
    <col min="9207" max="9207" width="14.85546875" style="380" customWidth="1"/>
    <col min="9208" max="9213" width="11" style="380" customWidth="1"/>
    <col min="9214" max="9460" width="9.140625" style="380"/>
    <col min="9461" max="9462" width="3.28515625" style="380" customWidth="1"/>
    <col min="9463" max="9463" width="14.85546875" style="380" customWidth="1"/>
    <col min="9464" max="9469" width="11" style="380" customWidth="1"/>
    <col min="9470" max="9716" width="9.140625" style="380"/>
    <col min="9717" max="9718" width="3.28515625" style="380" customWidth="1"/>
    <col min="9719" max="9719" width="14.85546875" style="380" customWidth="1"/>
    <col min="9720" max="9725" width="11" style="380" customWidth="1"/>
    <col min="9726" max="9972" width="9.140625" style="380"/>
    <col min="9973" max="9974" width="3.28515625" style="380" customWidth="1"/>
    <col min="9975" max="9975" width="14.85546875" style="380" customWidth="1"/>
    <col min="9976" max="9981" width="11" style="380" customWidth="1"/>
    <col min="9982" max="10228" width="9.140625" style="380"/>
    <col min="10229" max="10230" width="3.28515625" style="380" customWidth="1"/>
    <col min="10231" max="10231" width="14.85546875" style="380" customWidth="1"/>
    <col min="10232" max="10237" width="11" style="380" customWidth="1"/>
    <col min="10238" max="10484" width="9.140625" style="380"/>
    <col min="10485" max="10486" width="3.28515625" style="380" customWidth="1"/>
    <col min="10487" max="10487" width="14.85546875" style="380" customWidth="1"/>
    <col min="10488" max="10493" width="11" style="380" customWidth="1"/>
    <col min="10494" max="10740" width="9.140625" style="380"/>
    <col min="10741" max="10742" width="3.28515625" style="380" customWidth="1"/>
    <col min="10743" max="10743" width="14.85546875" style="380" customWidth="1"/>
    <col min="10744" max="10749" width="11" style="380" customWidth="1"/>
    <col min="10750" max="10996" width="9.140625" style="380"/>
    <col min="10997" max="10998" width="3.28515625" style="380" customWidth="1"/>
    <col min="10999" max="10999" width="14.85546875" style="380" customWidth="1"/>
    <col min="11000" max="11005" width="11" style="380" customWidth="1"/>
    <col min="11006" max="11252" width="9.140625" style="380"/>
    <col min="11253" max="11254" width="3.28515625" style="380" customWidth="1"/>
    <col min="11255" max="11255" width="14.85546875" style="380" customWidth="1"/>
    <col min="11256" max="11261" width="11" style="380" customWidth="1"/>
    <col min="11262" max="11508" width="9.140625" style="380"/>
    <col min="11509" max="11510" width="3.28515625" style="380" customWidth="1"/>
    <col min="11511" max="11511" width="14.85546875" style="380" customWidth="1"/>
    <col min="11512" max="11517" width="11" style="380" customWidth="1"/>
    <col min="11518" max="11764" width="9.140625" style="380"/>
    <col min="11765" max="11766" width="3.28515625" style="380" customWidth="1"/>
    <col min="11767" max="11767" width="14.85546875" style="380" customWidth="1"/>
    <col min="11768" max="11773" width="11" style="380" customWidth="1"/>
    <col min="11774" max="12020" width="9.140625" style="380"/>
    <col min="12021" max="12022" width="3.28515625" style="380" customWidth="1"/>
    <col min="12023" max="12023" width="14.85546875" style="380" customWidth="1"/>
    <col min="12024" max="12029" width="11" style="380" customWidth="1"/>
    <col min="12030" max="12276" width="9.140625" style="380"/>
    <col min="12277" max="12278" width="3.28515625" style="380" customWidth="1"/>
    <col min="12279" max="12279" width="14.85546875" style="380" customWidth="1"/>
    <col min="12280" max="12285" width="11" style="380" customWidth="1"/>
    <col min="12286" max="12532" width="9.140625" style="380"/>
    <col min="12533" max="12534" width="3.28515625" style="380" customWidth="1"/>
    <col min="12535" max="12535" width="14.85546875" style="380" customWidth="1"/>
    <col min="12536" max="12541" width="11" style="380" customWidth="1"/>
    <col min="12542" max="12788" width="9.140625" style="380"/>
    <col min="12789" max="12790" width="3.28515625" style="380" customWidth="1"/>
    <col min="12791" max="12791" width="14.85546875" style="380" customWidth="1"/>
    <col min="12792" max="12797" width="11" style="380" customWidth="1"/>
    <col min="12798" max="13044" width="9.140625" style="380"/>
    <col min="13045" max="13046" width="3.28515625" style="380" customWidth="1"/>
    <col min="13047" max="13047" width="14.85546875" style="380" customWidth="1"/>
    <col min="13048" max="13053" width="11" style="380" customWidth="1"/>
    <col min="13054" max="13300" width="9.140625" style="380"/>
    <col min="13301" max="13302" width="3.28515625" style="380" customWidth="1"/>
    <col min="13303" max="13303" width="14.85546875" style="380" customWidth="1"/>
    <col min="13304" max="13309" width="11" style="380" customWidth="1"/>
    <col min="13310" max="13556" width="9.140625" style="380"/>
    <col min="13557" max="13558" width="3.28515625" style="380" customWidth="1"/>
    <col min="13559" max="13559" width="14.85546875" style="380" customWidth="1"/>
    <col min="13560" max="13565" width="11" style="380" customWidth="1"/>
    <col min="13566" max="13812" width="9.140625" style="380"/>
    <col min="13813" max="13814" width="3.28515625" style="380" customWidth="1"/>
    <col min="13815" max="13815" width="14.85546875" style="380" customWidth="1"/>
    <col min="13816" max="13821" width="11" style="380" customWidth="1"/>
    <col min="13822" max="14068" width="9.140625" style="380"/>
    <col min="14069" max="14070" width="3.28515625" style="380" customWidth="1"/>
    <col min="14071" max="14071" width="14.85546875" style="380" customWidth="1"/>
    <col min="14072" max="14077" width="11" style="380" customWidth="1"/>
    <col min="14078" max="14324" width="9.140625" style="380"/>
    <col min="14325" max="14326" width="3.28515625" style="380" customWidth="1"/>
    <col min="14327" max="14327" width="14.85546875" style="380" customWidth="1"/>
    <col min="14328" max="14333" width="11" style="380" customWidth="1"/>
    <col min="14334" max="14580" width="9.140625" style="380"/>
    <col min="14581" max="14582" width="3.28515625" style="380" customWidth="1"/>
    <col min="14583" max="14583" width="14.85546875" style="380" customWidth="1"/>
    <col min="14584" max="14589" width="11" style="380" customWidth="1"/>
    <col min="14590" max="14836" width="9.140625" style="380"/>
    <col min="14837" max="14838" width="3.28515625" style="380" customWidth="1"/>
    <col min="14839" max="14839" width="14.85546875" style="380" customWidth="1"/>
    <col min="14840" max="14845" width="11" style="380" customWidth="1"/>
    <col min="14846" max="15092" width="9.140625" style="380"/>
    <col min="15093" max="15094" width="3.28515625" style="380" customWidth="1"/>
    <col min="15095" max="15095" width="14.85546875" style="380" customWidth="1"/>
    <col min="15096" max="15101" width="11" style="380" customWidth="1"/>
    <col min="15102" max="15348" width="9.140625" style="380"/>
    <col min="15349" max="15350" width="3.28515625" style="380" customWidth="1"/>
    <col min="15351" max="15351" width="14.85546875" style="380" customWidth="1"/>
    <col min="15352" max="15357" width="11" style="380" customWidth="1"/>
    <col min="15358" max="15604" width="9.140625" style="380"/>
    <col min="15605" max="15606" width="3.28515625" style="380" customWidth="1"/>
    <col min="15607" max="15607" width="14.85546875" style="380" customWidth="1"/>
    <col min="15608" max="15613" width="11" style="380" customWidth="1"/>
    <col min="15614" max="15860" width="9.140625" style="380"/>
    <col min="15861" max="15862" width="3.28515625" style="380" customWidth="1"/>
    <col min="15863" max="15863" width="14.85546875" style="380" customWidth="1"/>
    <col min="15864" max="15869" width="11" style="380" customWidth="1"/>
    <col min="15870" max="16116" width="9.140625" style="380"/>
    <col min="16117" max="16118" width="3.28515625" style="380" customWidth="1"/>
    <col min="16119" max="16119" width="14.85546875" style="380" customWidth="1"/>
    <col min="16120" max="16125" width="11" style="380" customWidth="1"/>
    <col min="16126" max="16384" width="9.140625" style="380"/>
  </cols>
  <sheetData>
    <row r="1" spans="1:18" s="493" customFormat="1" ht="19.5" customHeight="1" x14ac:dyDescent="0.2">
      <c r="A1" s="440" t="s">
        <v>402</v>
      </c>
      <c r="B1" s="440"/>
      <c r="C1" s="440"/>
      <c r="D1" s="440"/>
      <c r="E1" s="1244" t="s">
        <v>401</v>
      </c>
      <c r="F1" s="1244"/>
      <c r="G1" s="1244"/>
      <c r="H1" s="1244"/>
      <c r="I1" s="1244"/>
      <c r="J1" s="1244"/>
      <c r="K1" s="1244"/>
      <c r="L1" s="1244"/>
      <c r="M1" s="1244"/>
      <c r="N1" s="1244"/>
      <c r="O1" s="1244"/>
      <c r="P1" s="1244"/>
      <c r="Q1" s="1244"/>
      <c r="R1" s="1244"/>
    </row>
    <row r="2" spans="1:18" s="493" customFormat="1" ht="16.5" customHeight="1" x14ac:dyDescent="0.2">
      <c r="A2" s="439"/>
      <c r="B2" s="439"/>
      <c r="C2" s="439"/>
      <c r="D2" s="439"/>
      <c r="E2" s="570"/>
      <c r="F2" s="1245" t="s">
        <v>400</v>
      </c>
      <c r="G2" s="1245"/>
      <c r="H2" s="1245"/>
      <c r="I2" s="1245"/>
      <c r="J2" s="1245"/>
      <c r="K2" s="1245"/>
      <c r="L2" s="568"/>
      <c r="M2" s="1245" t="s">
        <v>79</v>
      </c>
      <c r="N2" s="1245"/>
      <c r="O2" s="1245"/>
      <c r="P2" s="1245"/>
      <c r="Q2" s="1245"/>
      <c r="R2" s="1245"/>
    </row>
    <row r="3" spans="1:18" ht="16.5" customHeight="1" x14ac:dyDescent="0.2">
      <c r="A3" s="1246"/>
      <c r="B3" s="1246"/>
      <c r="C3" s="1246"/>
      <c r="D3" s="569"/>
      <c r="E3" s="569"/>
      <c r="F3" s="1247" t="s">
        <v>91</v>
      </c>
      <c r="G3" s="1247"/>
      <c r="H3" s="1247" t="s">
        <v>92</v>
      </c>
      <c r="I3" s="1247"/>
      <c r="J3" s="1247" t="s">
        <v>93</v>
      </c>
      <c r="K3" s="1247"/>
      <c r="L3" s="568"/>
      <c r="M3" s="1247" t="s">
        <v>91</v>
      </c>
      <c r="N3" s="1247"/>
      <c r="O3" s="1247" t="s">
        <v>92</v>
      </c>
      <c r="P3" s="1247"/>
      <c r="Q3" s="1247" t="s">
        <v>93</v>
      </c>
      <c r="R3" s="1247"/>
    </row>
    <row r="4" spans="1:18" ht="16.5" customHeight="1" x14ac:dyDescent="0.2">
      <c r="A4" s="1236"/>
      <c r="B4" s="1236"/>
      <c r="C4" s="1236"/>
      <c r="D4" s="545"/>
      <c r="E4" s="545"/>
      <c r="F4" s="544" t="s">
        <v>215</v>
      </c>
      <c r="G4" s="543" t="s">
        <v>363</v>
      </c>
      <c r="H4" s="544" t="s">
        <v>215</v>
      </c>
      <c r="I4" s="543" t="s">
        <v>363</v>
      </c>
      <c r="J4" s="544" t="s">
        <v>215</v>
      </c>
      <c r="K4" s="543" t="s">
        <v>363</v>
      </c>
      <c r="L4" s="567"/>
      <c r="M4" s="544" t="s">
        <v>215</v>
      </c>
      <c r="N4" s="543" t="s">
        <v>363</v>
      </c>
      <c r="O4" s="544" t="s">
        <v>215</v>
      </c>
      <c r="P4" s="543" t="s">
        <v>363</v>
      </c>
      <c r="Q4" s="544" t="s">
        <v>215</v>
      </c>
      <c r="R4" s="543" t="s">
        <v>363</v>
      </c>
    </row>
    <row r="5" spans="1:18" ht="16.5" customHeight="1" x14ac:dyDescent="0.2">
      <c r="A5" s="558" t="s">
        <v>389</v>
      </c>
      <c r="C5" s="469"/>
      <c r="D5" s="469"/>
      <c r="E5" s="469"/>
      <c r="F5" s="501"/>
      <c r="G5" s="500"/>
      <c r="H5" s="501"/>
      <c r="I5" s="500"/>
      <c r="J5" s="501"/>
      <c r="K5" s="500"/>
      <c r="L5" s="500"/>
      <c r="M5" s="501"/>
      <c r="N5" s="500"/>
      <c r="O5" s="501"/>
      <c r="P5" s="500"/>
      <c r="Q5" s="501"/>
      <c r="R5" s="500"/>
    </row>
    <row r="6" spans="1:18" ht="16.5" customHeight="1" x14ac:dyDescent="0.2">
      <c r="A6" s="469"/>
      <c r="B6" s="469" t="s">
        <v>96</v>
      </c>
      <c r="D6" s="469"/>
      <c r="E6" s="469"/>
      <c r="F6" s="441">
        <v>145</v>
      </c>
      <c r="G6" s="391">
        <v>1.8405686722518406</v>
      </c>
      <c r="H6" s="441">
        <v>107</v>
      </c>
      <c r="I6" s="391">
        <v>1.4295257181028724</v>
      </c>
      <c r="J6" s="441">
        <v>252</v>
      </c>
      <c r="K6" s="391">
        <v>1.6403046280023432</v>
      </c>
      <c r="L6" s="500"/>
      <c r="M6" s="441">
        <v>5353</v>
      </c>
      <c r="N6" s="391">
        <v>2.0287504216298982</v>
      </c>
      <c r="O6" s="441">
        <v>4361</v>
      </c>
      <c r="P6" s="391">
        <v>1.551256193819875</v>
      </c>
      <c r="Q6" s="441">
        <v>9714</v>
      </c>
      <c r="R6" s="391">
        <v>1.7824376495456749</v>
      </c>
    </row>
    <row r="7" spans="1:18" ht="16.5" customHeight="1" x14ac:dyDescent="0.2">
      <c r="A7" s="469"/>
      <c r="B7" s="469" t="s">
        <v>97</v>
      </c>
      <c r="D7" s="469"/>
      <c r="E7" s="469"/>
      <c r="F7" s="441">
        <v>345</v>
      </c>
      <c r="G7" s="391">
        <v>3.0311017395888245</v>
      </c>
      <c r="H7" s="441">
        <v>319</v>
      </c>
      <c r="I7" s="391">
        <v>3.5085789705235371</v>
      </c>
      <c r="J7" s="441">
        <v>664</v>
      </c>
      <c r="K7" s="391">
        <v>3.2431376379798769</v>
      </c>
      <c r="L7" s="500"/>
      <c r="M7" s="441">
        <v>25127</v>
      </c>
      <c r="N7" s="391">
        <v>5.1322954496247855</v>
      </c>
      <c r="O7" s="441">
        <v>24186</v>
      </c>
      <c r="P7" s="391">
        <v>5.286511156186612</v>
      </c>
      <c r="Q7" s="441">
        <v>49313</v>
      </c>
      <c r="R7" s="391">
        <v>5.2067913292295351</v>
      </c>
    </row>
    <row r="8" spans="1:18" ht="16.5" customHeight="1" x14ac:dyDescent="0.2">
      <c r="A8" s="469"/>
      <c r="B8" s="469" t="s">
        <v>98</v>
      </c>
      <c r="D8" s="469"/>
      <c r="E8" s="469"/>
      <c r="F8" s="441">
        <v>1086</v>
      </c>
      <c r="G8" s="391">
        <v>5.8093505937734031</v>
      </c>
      <c r="H8" s="441">
        <v>878</v>
      </c>
      <c r="I8" s="391">
        <v>5.7280793319415446</v>
      </c>
      <c r="J8" s="441">
        <v>1964</v>
      </c>
      <c r="K8" s="391">
        <v>5.7727352889306927</v>
      </c>
      <c r="L8" s="500"/>
      <c r="M8" s="441">
        <v>134534</v>
      </c>
      <c r="N8" s="391">
        <v>11.659483524416761</v>
      </c>
      <c r="O8" s="441">
        <v>95859</v>
      </c>
      <c r="P8" s="391">
        <v>9.7068964644291089</v>
      </c>
      <c r="Q8" s="441">
        <v>230393</v>
      </c>
      <c r="R8" s="391">
        <v>10.75901959191069</v>
      </c>
    </row>
    <row r="9" spans="1:18" ht="16.5" customHeight="1" x14ac:dyDescent="0.2">
      <c r="A9" s="469"/>
      <c r="B9" s="469" t="s">
        <v>99</v>
      </c>
      <c r="D9" s="469"/>
      <c r="E9" s="469"/>
      <c r="F9" s="441">
        <v>1486</v>
      </c>
      <c r="G9" s="391">
        <v>8.4542299596063035</v>
      </c>
      <c r="H9" s="441">
        <v>1260</v>
      </c>
      <c r="I9" s="391">
        <v>7.1627536808595309</v>
      </c>
      <c r="J9" s="441">
        <v>2746</v>
      </c>
      <c r="K9" s="391">
        <v>7.808234758871702</v>
      </c>
      <c r="L9" s="500"/>
      <c r="M9" s="441">
        <v>226710</v>
      </c>
      <c r="N9" s="391">
        <v>18.720057074251024</v>
      </c>
      <c r="O9" s="441">
        <v>122997</v>
      </c>
      <c r="P9" s="391">
        <v>11.678630433544123</v>
      </c>
      <c r="Q9" s="441">
        <v>349707</v>
      </c>
      <c r="R9" s="391">
        <v>15.44482593230205</v>
      </c>
    </row>
    <row r="10" spans="1:18" ht="16.5" customHeight="1" x14ac:dyDescent="0.2">
      <c r="A10" s="469"/>
      <c r="B10" s="469" t="s">
        <v>100</v>
      </c>
      <c r="D10" s="469"/>
      <c r="E10" s="469"/>
      <c r="F10" s="441">
        <v>1340</v>
      </c>
      <c r="G10" s="391">
        <v>9.7518375664071026</v>
      </c>
      <c r="H10" s="441">
        <v>1102</v>
      </c>
      <c r="I10" s="391">
        <v>7.6821192052980134</v>
      </c>
      <c r="J10" s="441">
        <v>2442</v>
      </c>
      <c r="K10" s="391">
        <v>8.6947233497115999</v>
      </c>
      <c r="L10" s="500"/>
      <c r="M10" s="441">
        <v>230287</v>
      </c>
      <c r="N10" s="391">
        <v>20.150379492528277</v>
      </c>
      <c r="O10" s="441">
        <v>116296</v>
      </c>
      <c r="P10" s="391">
        <v>10.922222274398576</v>
      </c>
      <c r="Q10" s="441">
        <v>346583</v>
      </c>
      <c r="R10" s="391">
        <v>15.699488178828929</v>
      </c>
    </row>
    <row r="11" spans="1:18" ht="16.5" customHeight="1" x14ac:dyDescent="0.2">
      <c r="A11" s="469"/>
      <c r="B11" s="469" t="s">
        <v>101</v>
      </c>
      <c r="D11" s="469"/>
      <c r="E11" s="469"/>
      <c r="F11" s="441">
        <v>693</v>
      </c>
      <c r="G11" s="391">
        <v>10.284951024042744</v>
      </c>
      <c r="H11" s="441">
        <v>461</v>
      </c>
      <c r="I11" s="391">
        <v>7.7727196088349357</v>
      </c>
      <c r="J11" s="441">
        <v>1154</v>
      </c>
      <c r="K11" s="391">
        <v>9.1088483700370979</v>
      </c>
      <c r="L11" s="500"/>
      <c r="M11" s="441">
        <v>152036</v>
      </c>
      <c r="N11" s="391">
        <v>19.440228419743015</v>
      </c>
      <c r="O11" s="441">
        <v>67660</v>
      </c>
      <c r="P11" s="391">
        <v>10.683905768140612</v>
      </c>
      <c r="Q11" s="441">
        <v>219696</v>
      </c>
      <c r="R11" s="391">
        <v>15.522291886575692</v>
      </c>
    </row>
    <row r="12" spans="1:18" s="419" customFormat="1" ht="16.5" customHeight="1" x14ac:dyDescent="0.2">
      <c r="A12" s="537"/>
      <c r="B12" s="537" t="s">
        <v>102</v>
      </c>
      <c r="D12" s="537"/>
      <c r="E12" s="537"/>
      <c r="F12" s="522">
        <v>5095</v>
      </c>
      <c r="G12" s="399">
        <v>6.703065386133404</v>
      </c>
      <c r="H12" s="522">
        <v>4127</v>
      </c>
      <c r="I12" s="399">
        <v>5.9149802212922094</v>
      </c>
      <c r="J12" s="522">
        <v>9222</v>
      </c>
      <c r="K12" s="399">
        <v>6.3258838539737416</v>
      </c>
      <c r="L12" s="510"/>
      <c r="M12" s="522">
        <v>774047</v>
      </c>
      <c r="N12" s="399">
        <v>15.348126521954915</v>
      </c>
      <c r="O12" s="522">
        <v>431359</v>
      </c>
      <c r="P12" s="399">
        <v>9.6341403493098685</v>
      </c>
      <c r="Q12" s="522">
        <v>1205406</v>
      </c>
      <c r="R12" s="399">
        <v>12.660940667287282</v>
      </c>
    </row>
    <row r="13" spans="1:18" ht="16.5" customHeight="1" x14ac:dyDescent="0.2">
      <c r="A13" s="558" t="s">
        <v>388</v>
      </c>
      <c r="C13" s="469"/>
      <c r="D13" s="469"/>
      <c r="E13" s="469"/>
      <c r="F13" s="501"/>
      <c r="G13" s="500"/>
      <c r="H13" s="501"/>
      <c r="I13" s="500"/>
      <c r="J13" s="501"/>
      <c r="K13" s="500"/>
      <c r="L13" s="500"/>
      <c r="M13" s="501"/>
      <c r="N13" s="500"/>
      <c r="O13" s="501"/>
      <c r="P13" s="500"/>
      <c r="Q13" s="501"/>
      <c r="R13" s="500"/>
    </row>
    <row r="14" spans="1:18" ht="16.5" customHeight="1" x14ac:dyDescent="0.2">
      <c r="A14" s="469"/>
      <c r="B14" s="469" t="s">
        <v>96</v>
      </c>
      <c r="D14" s="469"/>
      <c r="E14" s="469"/>
      <c r="F14" s="441">
        <v>188</v>
      </c>
      <c r="G14" s="391">
        <v>2.3863924854023866</v>
      </c>
      <c r="H14" s="441">
        <v>185</v>
      </c>
      <c r="I14" s="391">
        <v>2.4716098864395457</v>
      </c>
      <c r="J14" s="441">
        <v>373</v>
      </c>
      <c r="K14" s="391">
        <v>2.4279112152574367</v>
      </c>
      <c r="L14" s="500"/>
      <c r="M14" s="441">
        <v>5523</v>
      </c>
      <c r="N14" s="391">
        <v>2.0931792599779424</v>
      </c>
      <c r="O14" s="441">
        <v>6297</v>
      </c>
      <c r="P14" s="391">
        <v>2.2399129219178517</v>
      </c>
      <c r="Q14" s="441">
        <v>11820</v>
      </c>
      <c r="R14" s="391">
        <v>2.1688710127269792</v>
      </c>
    </row>
    <row r="15" spans="1:18" ht="16.5" customHeight="1" x14ac:dyDescent="0.2">
      <c r="A15" s="469"/>
      <c r="B15" s="469" t="s">
        <v>97</v>
      </c>
      <c r="D15" s="469"/>
      <c r="E15" s="469"/>
      <c r="F15" s="441">
        <v>656</v>
      </c>
      <c r="G15" s="391">
        <v>5.7634862062906338</v>
      </c>
      <c r="H15" s="441">
        <v>948</v>
      </c>
      <c r="I15" s="391">
        <v>10.426748790145183</v>
      </c>
      <c r="J15" s="441">
        <v>1604</v>
      </c>
      <c r="K15" s="391">
        <v>7.8343264628309077</v>
      </c>
      <c r="L15" s="500"/>
      <c r="M15" s="441">
        <v>53310</v>
      </c>
      <c r="N15" s="391">
        <v>10.888791754666187</v>
      </c>
      <c r="O15" s="441">
        <v>76478</v>
      </c>
      <c r="P15" s="391">
        <v>16.716356578303142</v>
      </c>
      <c r="Q15" s="441">
        <v>129788</v>
      </c>
      <c r="R15" s="391">
        <v>13.703871860118891</v>
      </c>
    </row>
    <row r="16" spans="1:18" ht="16.5" customHeight="1" x14ac:dyDescent="0.2">
      <c r="A16" s="469"/>
      <c r="B16" s="469" t="s">
        <v>98</v>
      </c>
      <c r="D16" s="469"/>
      <c r="E16" s="469"/>
      <c r="F16" s="441">
        <v>1888</v>
      </c>
      <c r="G16" s="391">
        <v>10.099497164865733</v>
      </c>
      <c r="H16" s="441">
        <v>2908</v>
      </c>
      <c r="I16" s="391">
        <v>18.971816283924845</v>
      </c>
      <c r="J16" s="441">
        <v>4796</v>
      </c>
      <c r="K16" s="391">
        <v>14.09676091940509</v>
      </c>
      <c r="L16" s="500"/>
      <c r="M16" s="441">
        <v>260763</v>
      </c>
      <c r="N16" s="391">
        <v>22.599208395479863</v>
      </c>
      <c r="O16" s="441">
        <v>329267</v>
      </c>
      <c r="P16" s="391">
        <v>33.342311918058599</v>
      </c>
      <c r="Q16" s="441">
        <v>590030</v>
      </c>
      <c r="R16" s="391">
        <v>27.553546895153342</v>
      </c>
    </row>
    <row r="17" spans="1:18" ht="16.5" customHeight="1" x14ac:dyDescent="0.2">
      <c r="A17" s="469"/>
      <c r="B17" s="469" t="s">
        <v>99</v>
      </c>
      <c r="D17" s="469"/>
      <c r="E17" s="469"/>
      <c r="F17" s="441">
        <v>2080</v>
      </c>
      <c r="G17" s="391">
        <v>11.833646242248392</v>
      </c>
      <c r="H17" s="441">
        <v>3389</v>
      </c>
      <c r="I17" s="391">
        <v>19.26553351145472</v>
      </c>
      <c r="J17" s="441">
        <v>5469</v>
      </c>
      <c r="K17" s="391">
        <v>15.55106915377616</v>
      </c>
      <c r="L17" s="500"/>
      <c r="M17" s="441">
        <v>251856</v>
      </c>
      <c r="N17" s="391">
        <v>20.796430216984543</v>
      </c>
      <c r="O17" s="441">
        <v>292490</v>
      </c>
      <c r="P17" s="391">
        <v>27.772080745931373</v>
      </c>
      <c r="Q17" s="441">
        <v>544346</v>
      </c>
      <c r="R17" s="391">
        <v>24.041066426879905</v>
      </c>
    </row>
    <row r="18" spans="1:18" ht="16.5" customHeight="1" x14ac:dyDescent="0.2">
      <c r="A18" s="469"/>
      <c r="B18" s="469" t="s">
        <v>100</v>
      </c>
      <c r="D18" s="469"/>
      <c r="E18" s="469"/>
      <c r="F18" s="441">
        <v>1676</v>
      </c>
      <c r="G18" s="391">
        <v>12.197074448730078</v>
      </c>
      <c r="H18" s="441">
        <v>2956</v>
      </c>
      <c r="I18" s="391">
        <v>20.606483095155106</v>
      </c>
      <c r="J18" s="441">
        <v>4632</v>
      </c>
      <c r="K18" s="391">
        <v>16.492202520828883</v>
      </c>
      <c r="L18" s="500"/>
      <c r="M18" s="441">
        <v>211480</v>
      </c>
      <c r="N18" s="391">
        <v>18.504745187873738</v>
      </c>
      <c r="O18" s="441">
        <v>258758</v>
      </c>
      <c r="P18" s="391">
        <v>24.301888210074523</v>
      </c>
      <c r="Q18" s="441">
        <v>470238</v>
      </c>
      <c r="R18" s="391">
        <v>21.300802180822945</v>
      </c>
    </row>
    <row r="19" spans="1:18" ht="16.5" customHeight="1" x14ac:dyDescent="0.2">
      <c r="A19" s="469"/>
      <c r="B19" s="469" t="s">
        <v>101</v>
      </c>
      <c r="D19" s="469"/>
      <c r="E19" s="469"/>
      <c r="F19" s="441">
        <v>842</v>
      </c>
      <c r="G19" s="391">
        <v>12.496289700207777</v>
      </c>
      <c r="H19" s="441">
        <v>1272</v>
      </c>
      <c r="I19" s="391">
        <v>21.446636317653009</v>
      </c>
      <c r="J19" s="441">
        <v>2114</v>
      </c>
      <c r="K19" s="391">
        <v>16.686399873707476</v>
      </c>
      <c r="L19" s="500"/>
      <c r="M19" s="441">
        <v>151949</v>
      </c>
      <c r="N19" s="391">
        <v>19.429104081609168</v>
      </c>
      <c r="O19" s="441">
        <v>152280</v>
      </c>
      <c r="P19" s="391">
        <v>24.04589373887751</v>
      </c>
      <c r="Q19" s="441">
        <v>304229</v>
      </c>
      <c r="R19" s="391">
        <v>21.494844413922131</v>
      </c>
    </row>
    <row r="20" spans="1:18" ht="16.5" customHeight="1" x14ac:dyDescent="0.2">
      <c r="A20" s="537"/>
      <c r="B20" s="537" t="s">
        <v>102</v>
      </c>
      <c r="C20" s="419"/>
      <c r="D20" s="537"/>
      <c r="E20" s="537"/>
      <c r="F20" s="522">
        <v>7330</v>
      </c>
      <c r="G20" s="399">
        <v>9.6434679647414807</v>
      </c>
      <c r="H20" s="522">
        <v>11658</v>
      </c>
      <c r="I20" s="399">
        <v>16.708708364386858</v>
      </c>
      <c r="J20" s="522">
        <v>18988</v>
      </c>
      <c r="K20" s="399">
        <v>13.024927631669206</v>
      </c>
      <c r="L20" s="510"/>
      <c r="M20" s="522">
        <v>934881</v>
      </c>
      <c r="N20" s="399">
        <v>18.537210106068152</v>
      </c>
      <c r="O20" s="522">
        <v>1115570</v>
      </c>
      <c r="P20" s="399">
        <v>24.915576003930852</v>
      </c>
      <c r="Q20" s="522">
        <v>2050451</v>
      </c>
      <c r="R20" s="399">
        <v>21.536841904038866</v>
      </c>
    </row>
    <row r="21" spans="1:18" ht="16.5" customHeight="1" x14ac:dyDescent="0.2">
      <c r="A21" s="558" t="s">
        <v>387</v>
      </c>
      <c r="C21" s="469"/>
      <c r="D21" s="469"/>
      <c r="E21" s="469"/>
      <c r="F21" s="501"/>
      <c r="G21" s="500"/>
      <c r="H21" s="501"/>
      <c r="I21" s="500"/>
      <c r="J21" s="501"/>
      <c r="K21" s="500"/>
      <c r="L21" s="500"/>
      <c r="M21" s="501"/>
      <c r="N21" s="500"/>
      <c r="O21" s="501"/>
      <c r="P21" s="500"/>
      <c r="Q21" s="501"/>
      <c r="R21" s="500"/>
    </row>
    <row r="22" spans="1:18" ht="16.5" customHeight="1" x14ac:dyDescent="0.2">
      <c r="A22" s="469"/>
      <c r="B22" s="469" t="s">
        <v>96</v>
      </c>
      <c r="D22" s="469"/>
      <c r="E22" s="469"/>
      <c r="F22" s="441">
        <v>2371</v>
      </c>
      <c r="G22" s="391">
        <v>30.0964711855801</v>
      </c>
      <c r="H22" s="441">
        <v>418</v>
      </c>
      <c r="I22" s="391">
        <v>5.5845023380093517</v>
      </c>
      <c r="J22" s="441">
        <v>2789</v>
      </c>
      <c r="K22" s="391">
        <v>18.154006378962443</v>
      </c>
      <c r="L22" s="500"/>
      <c r="M22" s="441">
        <v>72065</v>
      </c>
      <c r="N22" s="391">
        <v>27.312142562069607</v>
      </c>
      <c r="O22" s="441">
        <v>13218</v>
      </c>
      <c r="P22" s="391">
        <v>4.7017895826441434</v>
      </c>
      <c r="Q22" s="441">
        <v>85283</v>
      </c>
      <c r="R22" s="391">
        <v>15.648716292588405</v>
      </c>
    </row>
    <row r="23" spans="1:18" ht="16.5" customHeight="1" x14ac:dyDescent="0.2">
      <c r="A23" s="469"/>
      <c r="B23" s="469" t="s">
        <v>97</v>
      </c>
      <c r="D23" s="469"/>
      <c r="E23" s="469"/>
      <c r="F23" s="441">
        <v>3465</v>
      </c>
      <c r="G23" s="391">
        <v>30.44280442804428</v>
      </c>
      <c r="H23" s="441">
        <v>536</v>
      </c>
      <c r="I23" s="391">
        <v>5.8952925648922125</v>
      </c>
      <c r="J23" s="441">
        <v>4001</v>
      </c>
      <c r="K23" s="391">
        <v>19.541857966201036</v>
      </c>
      <c r="L23" s="500"/>
      <c r="M23" s="441">
        <v>153649</v>
      </c>
      <c r="N23" s="391">
        <v>31.383454592247329</v>
      </c>
      <c r="O23" s="441">
        <v>27293</v>
      </c>
      <c r="P23" s="391">
        <v>5.9656309015877458</v>
      </c>
      <c r="Q23" s="441">
        <v>180942</v>
      </c>
      <c r="R23" s="391">
        <v>19.105048094690051</v>
      </c>
    </row>
    <row r="24" spans="1:18" ht="16.5" customHeight="1" x14ac:dyDescent="0.2">
      <c r="A24" s="469"/>
      <c r="B24" s="469" t="s">
        <v>98</v>
      </c>
      <c r="D24" s="469"/>
      <c r="E24" s="469"/>
      <c r="F24" s="441">
        <v>4169</v>
      </c>
      <c r="G24" s="391">
        <v>22.301273135765488</v>
      </c>
      <c r="H24" s="441">
        <v>630</v>
      </c>
      <c r="I24" s="391">
        <v>4.1101252609603334</v>
      </c>
      <c r="J24" s="441">
        <v>4799</v>
      </c>
      <c r="K24" s="391">
        <v>14.105578743166186</v>
      </c>
      <c r="L24" s="500"/>
      <c r="M24" s="441">
        <v>287038</v>
      </c>
      <c r="N24" s="391">
        <v>24.876349709973226</v>
      </c>
      <c r="O24" s="441">
        <v>49313</v>
      </c>
      <c r="P24" s="391">
        <v>4.993544532598845</v>
      </c>
      <c r="Q24" s="441">
        <v>336351</v>
      </c>
      <c r="R24" s="391">
        <v>15.707104811165063</v>
      </c>
    </row>
    <row r="25" spans="1:18" ht="16.5" customHeight="1" x14ac:dyDescent="0.2">
      <c r="A25" s="469"/>
      <c r="B25" s="469" t="s">
        <v>99</v>
      </c>
      <c r="D25" s="469"/>
      <c r="E25" s="469"/>
      <c r="F25" s="441">
        <v>3052</v>
      </c>
      <c r="G25" s="391">
        <v>17.363600159299082</v>
      </c>
      <c r="H25" s="441">
        <v>594</v>
      </c>
      <c r="I25" s="391">
        <v>3.3767267352623502</v>
      </c>
      <c r="J25" s="441">
        <v>3646</v>
      </c>
      <c r="K25" s="391">
        <v>10.367379435850774</v>
      </c>
      <c r="L25" s="500"/>
      <c r="M25" s="441">
        <v>265853</v>
      </c>
      <c r="N25" s="391">
        <v>21.952200314767136</v>
      </c>
      <c r="O25" s="441">
        <v>47645</v>
      </c>
      <c r="P25" s="391">
        <v>4.5239180387018365</v>
      </c>
      <c r="Q25" s="441">
        <v>313498</v>
      </c>
      <c r="R25" s="391">
        <v>13.845653761934502</v>
      </c>
    </row>
    <row r="26" spans="1:18" ht="16.5" customHeight="1" x14ac:dyDescent="0.2">
      <c r="A26" s="469"/>
      <c r="B26" s="469" t="s">
        <v>100</v>
      </c>
      <c r="D26" s="469"/>
      <c r="E26" s="469"/>
      <c r="F26" s="441">
        <v>2126</v>
      </c>
      <c r="G26" s="391">
        <v>15.471945273269776</v>
      </c>
      <c r="H26" s="441">
        <v>419</v>
      </c>
      <c r="I26" s="391">
        <v>2.9208783548274662</v>
      </c>
      <c r="J26" s="441">
        <v>2545</v>
      </c>
      <c r="K26" s="391">
        <v>9.061454105248167</v>
      </c>
      <c r="L26" s="500"/>
      <c r="M26" s="441">
        <v>237432</v>
      </c>
      <c r="N26" s="391">
        <v>20.775575276372411</v>
      </c>
      <c r="O26" s="441">
        <v>43284</v>
      </c>
      <c r="P26" s="391">
        <v>4.0651223509412873</v>
      </c>
      <c r="Q26" s="441">
        <v>280716</v>
      </c>
      <c r="R26" s="391">
        <v>12.715850239648633</v>
      </c>
    </row>
    <row r="27" spans="1:18" ht="16.5" customHeight="1" x14ac:dyDescent="0.2">
      <c r="A27" s="469"/>
      <c r="B27" s="469" t="s">
        <v>101</v>
      </c>
      <c r="D27" s="469"/>
      <c r="E27" s="469"/>
      <c r="F27" s="441">
        <v>897</v>
      </c>
      <c r="G27" s="391">
        <v>13.312555654496883</v>
      </c>
      <c r="H27" s="441">
        <v>198</v>
      </c>
      <c r="I27" s="391">
        <v>3.3383915022761759</v>
      </c>
      <c r="J27" s="441">
        <v>1095</v>
      </c>
      <c r="K27" s="391">
        <v>8.6431446838740218</v>
      </c>
      <c r="L27" s="500"/>
      <c r="M27" s="441">
        <v>144777</v>
      </c>
      <c r="N27" s="391">
        <v>18.512049448322333</v>
      </c>
      <c r="O27" s="441">
        <v>23133</v>
      </c>
      <c r="P27" s="391">
        <v>3.6528346457936269</v>
      </c>
      <c r="Q27" s="441">
        <v>167910</v>
      </c>
      <c r="R27" s="391">
        <v>11.863429605795849</v>
      </c>
    </row>
    <row r="28" spans="1:18" ht="16.5" customHeight="1" x14ac:dyDescent="0.2">
      <c r="A28" s="537"/>
      <c r="B28" s="537" t="s">
        <v>102</v>
      </c>
      <c r="C28" s="419"/>
      <c r="D28" s="537"/>
      <c r="E28" s="537"/>
      <c r="F28" s="522">
        <v>16080</v>
      </c>
      <c r="G28" s="399">
        <v>21.155111169582948</v>
      </c>
      <c r="H28" s="522">
        <v>2795</v>
      </c>
      <c r="I28" s="399">
        <v>4.0059049475434279</v>
      </c>
      <c r="J28" s="522">
        <v>18875</v>
      </c>
      <c r="K28" s="399">
        <v>12.947414632807892</v>
      </c>
      <c r="L28" s="510"/>
      <c r="M28" s="522">
        <v>1160814</v>
      </c>
      <c r="N28" s="399">
        <v>23.017103794028753</v>
      </c>
      <c r="O28" s="522">
        <v>203886</v>
      </c>
      <c r="P28" s="399">
        <v>4.5536695403582437</v>
      </c>
      <c r="Q28" s="522">
        <v>1364700</v>
      </c>
      <c r="R28" s="399">
        <v>14.334079744622935</v>
      </c>
    </row>
    <row r="29" spans="1:18" ht="16.5" customHeight="1" x14ac:dyDescent="0.2">
      <c r="A29" s="558" t="s">
        <v>386</v>
      </c>
      <c r="C29" s="469"/>
      <c r="D29" s="469"/>
      <c r="E29" s="469"/>
      <c r="F29" s="501"/>
      <c r="G29" s="500"/>
      <c r="H29" s="501"/>
      <c r="I29" s="500"/>
      <c r="J29" s="501"/>
      <c r="K29" s="500"/>
      <c r="L29" s="500"/>
      <c r="M29" s="501"/>
      <c r="N29" s="500"/>
      <c r="O29" s="501"/>
      <c r="P29" s="500"/>
      <c r="Q29" s="501"/>
      <c r="R29" s="500"/>
    </row>
    <row r="30" spans="1:18" ht="16.5" customHeight="1" x14ac:dyDescent="0.2">
      <c r="A30" s="469"/>
      <c r="B30" s="469" t="s">
        <v>96</v>
      </c>
      <c r="D30" s="469"/>
      <c r="E30" s="469"/>
      <c r="F30" s="441">
        <v>580</v>
      </c>
      <c r="G30" s="391">
        <v>7.3622746890073625</v>
      </c>
      <c r="H30" s="441">
        <v>1475</v>
      </c>
      <c r="I30" s="391">
        <v>19.706078824315298</v>
      </c>
      <c r="J30" s="441">
        <v>2055</v>
      </c>
      <c r="K30" s="391">
        <v>13.376293692638155</v>
      </c>
      <c r="L30" s="500"/>
      <c r="M30" s="441">
        <v>23295</v>
      </c>
      <c r="N30" s="391">
        <v>8.8286458195158737</v>
      </c>
      <c r="O30" s="441">
        <v>60951</v>
      </c>
      <c r="P30" s="391">
        <v>21.680948468130062</v>
      </c>
      <c r="Q30" s="441">
        <v>84246</v>
      </c>
      <c r="R30" s="391">
        <v>15.458435477004828</v>
      </c>
    </row>
    <row r="31" spans="1:18" ht="16.5" customHeight="1" x14ac:dyDescent="0.2">
      <c r="A31" s="469"/>
      <c r="B31" s="469" t="s">
        <v>97</v>
      </c>
      <c r="D31" s="469"/>
      <c r="E31" s="469"/>
      <c r="F31" s="441">
        <v>1114</v>
      </c>
      <c r="G31" s="391">
        <v>9.787383588121596</v>
      </c>
      <c r="H31" s="441">
        <v>2285</v>
      </c>
      <c r="I31" s="391">
        <v>25.131984161900572</v>
      </c>
      <c r="J31" s="441">
        <v>3399</v>
      </c>
      <c r="K31" s="391">
        <v>16.601543420924099</v>
      </c>
      <c r="L31" s="500"/>
      <c r="M31" s="441">
        <v>46901</v>
      </c>
      <c r="N31" s="391">
        <v>9.5797265444681834</v>
      </c>
      <c r="O31" s="441">
        <v>97597</v>
      </c>
      <c r="P31" s="391">
        <v>21.332491082045184</v>
      </c>
      <c r="Q31" s="441">
        <v>144498</v>
      </c>
      <c r="R31" s="391">
        <v>15.257050544298853</v>
      </c>
    </row>
    <row r="32" spans="1:18" ht="16.5" customHeight="1" x14ac:dyDescent="0.2">
      <c r="A32" s="469"/>
      <c r="B32" s="469" t="s">
        <v>98</v>
      </c>
      <c r="D32" s="469"/>
      <c r="E32" s="469"/>
      <c r="F32" s="441">
        <v>1834</v>
      </c>
      <c r="G32" s="391">
        <v>9.8106344281587674</v>
      </c>
      <c r="H32" s="441">
        <v>3608</v>
      </c>
      <c r="I32" s="391">
        <v>23.538622129436327</v>
      </c>
      <c r="J32" s="441">
        <v>5442</v>
      </c>
      <c r="K32" s="391">
        <v>15.99553230262771</v>
      </c>
      <c r="L32" s="500"/>
      <c r="M32" s="441">
        <v>66904</v>
      </c>
      <c r="N32" s="391">
        <v>5.7982821124591482</v>
      </c>
      <c r="O32" s="441">
        <v>125049</v>
      </c>
      <c r="P32" s="391">
        <v>12.662741067405205</v>
      </c>
      <c r="Q32" s="441">
        <v>191953</v>
      </c>
      <c r="R32" s="391">
        <v>8.9639272361835332</v>
      </c>
    </row>
    <row r="33" spans="1:18" ht="16.5" customHeight="1" x14ac:dyDescent="0.2">
      <c r="A33" s="469"/>
      <c r="B33" s="469" t="s">
        <v>99</v>
      </c>
      <c r="D33" s="469"/>
      <c r="E33" s="469"/>
      <c r="F33" s="441">
        <v>1824</v>
      </c>
      <c r="G33" s="391">
        <v>10.377197473971668</v>
      </c>
      <c r="H33" s="441">
        <v>4442</v>
      </c>
      <c r="I33" s="391">
        <v>25.251549087601617</v>
      </c>
      <c r="J33" s="441">
        <v>6266</v>
      </c>
      <c r="K33" s="391">
        <v>17.817333939945403</v>
      </c>
      <c r="L33" s="500"/>
      <c r="M33" s="441">
        <v>61484</v>
      </c>
      <c r="N33" s="391">
        <v>5.0768999565667592</v>
      </c>
      <c r="O33" s="441">
        <v>132614</v>
      </c>
      <c r="P33" s="391">
        <v>12.591769687992556</v>
      </c>
      <c r="Q33" s="441">
        <v>194098</v>
      </c>
      <c r="R33" s="391">
        <v>8.5723472043967188</v>
      </c>
    </row>
    <row r="34" spans="1:18" ht="16.5" customHeight="1" x14ac:dyDescent="0.2">
      <c r="A34" s="469"/>
      <c r="B34" s="469" t="s">
        <v>100</v>
      </c>
      <c r="D34" s="469"/>
      <c r="E34" s="469"/>
      <c r="F34" s="441">
        <v>1371</v>
      </c>
      <c r="G34" s="391">
        <v>9.9774397787642819</v>
      </c>
      <c r="H34" s="441">
        <v>3670</v>
      </c>
      <c r="I34" s="391">
        <v>25.583827117462533</v>
      </c>
      <c r="J34" s="441">
        <v>5041</v>
      </c>
      <c r="K34" s="391">
        <v>17.948444064658549</v>
      </c>
      <c r="L34" s="500"/>
      <c r="M34" s="441">
        <v>52339</v>
      </c>
      <c r="N34" s="391">
        <v>4.5797231813321533</v>
      </c>
      <c r="O34" s="441">
        <v>142902</v>
      </c>
      <c r="P34" s="391">
        <v>13.420989608035578</v>
      </c>
      <c r="Q34" s="441">
        <v>195241</v>
      </c>
      <c r="R34" s="391">
        <v>8.8440107319826406</v>
      </c>
    </row>
    <row r="35" spans="1:18" ht="16.5" customHeight="1" x14ac:dyDescent="0.2">
      <c r="A35" s="469"/>
      <c r="B35" s="469" t="s">
        <v>101</v>
      </c>
      <c r="D35" s="469"/>
      <c r="E35" s="469"/>
      <c r="F35" s="441">
        <v>598</v>
      </c>
      <c r="G35" s="391">
        <v>8.875037102997922</v>
      </c>
      <c r="H35" s="441">
        <v>1399</v>
      </c>
      <c r="I35" s="391">
        <v>23.587927836789749</v>
      </c>
      <c r="J35" s="441">
        <v>1997</v>
      </c>
      <c r="K35" s="391">
        <v>15.762885784197648</v>
      </c>
      <c r="L35" s="500"/>
      <c r="M35" s="441">
        <v>32261</v>
      </c>
      <c r="N35" s="391">
        <v>4.1250835923684486</v>
      </c>
      <c r="O35" s="441">
        <v>79987</v>
      </c>
      <c r="P35" s="391">
        <v>12.63041044452059</v>
      </c>
      <c r="Q35" s="441">
        <v>112248</v>
      </c>
      <c r="R35" s="391">
        <v>7.9307143493024386</v>
      </c>
    </row>
    <row r="36" spans="1:18" ht="16.5" customHeight="1" x14ac:dyDescent="0.2">
      <c r="A36" s="537"/>
      <c r="B36" s="537" t="s">
        <v>102</v>
      </c>
      <c r="C36" s="419"/>
      <c r="D36" s="537"/>
      <c r="E36" s="537"/>
      <c r="F36" s="522">
        <v>7321</v>
      </c>
      <c r="G36" s="399">
        <v>9.6316274174450722</v>
      </c>
      <c r="H36" s="522">
        <v>16879</v>
      </c>
      <c r="I36" s="399">
        <v>24.191652812016283</v>
      </c>
      <c r="J36" s="522">
        <v>24200</v>
      </c>
      <c r="K36" s="399">
        <v>16.600128959679523</v>
      </c>
      <c r="L36" s="510"/>
      <c r="M36" s="522">
        <v>283184</v>
      </c>
      <c r="N36" s="399">
        <v>5.6150903769322547</v>
      </c>
      <c r="O36" s="522">
        <v>639100</v>
      </c>
      <c r="P36" s="399">
        <v>14.273908965024345</v>
      </c>
      <c r="Q36" s="522">
        <v>922284</v>
      </c>
      <c r="R36" s="399">
        <v>9.687178429830599</v>
      </c>
    </row>
    <row r="37" spans="1:18" ht="16.5" customHeight="1" x14ac:dyDescent="0.2">
      <c r="A37" s="558" t="s">
        <v>385</v>
      </c>
      <c r="C37" s="469"/>
      <c r="D37" s="469"/>
      <c r="E37" s="469"/>
      <c r="F37" s="501"/>
      <c r="G37" s="500"/>
      <c r="H37" s="501"/>
      <c r="I37" s="500"/>
      <c r="J37" s="501"/>
      <c r="K37" s="500"/>
      <c r="L37" s="500"/>
      <c r="M37" s="501"/>
      <c r="N37" s="500"/>
      <c r="O37" s="501"/>
      <c r="P37" s="500"/>
      <c r="Q37" s="501"/>
      <c r="R37" s="500"/>
    </row>
    <row r="38" spans="1:18" ht="16.5" customHeight="1" x14ac:dyDescent="0.2">
      <c r="A38" s="469"/>
      <c r="B38" s="469" t="s">
        <v>96</v>
      </c>
      <c r="D38" s="469"/>
      <c r="E38" s="469"/>
      <c r="F38" s="441">
        <v>261</v>
      </c>
      <c r="G38" s="391">
        <v>3.313023610053313</v>
      </c>
      <c r="H38" s="441">
        <v>1258</v>
      </c>
      <c r="I38" s="391">
        <v>16.80694722778891</v>
      </c>
      <c r="J38" s="441">
        <v>1519</v>
      </c>
      <c r="K38" s="391">
        <v>9.8873917854585702</v>
      </c>
      <c r="L38" s="500"/>
      <c r="M38" s="441">
        <v>7573</v>
      </c>
      <c r="N38" s="391">
        <v>2.8701152518220097</v>
      </c>
      <c r="O38" s="441">
        <v>29160</v>
      </c>
      <c r="P38" s="391">
        <v>10.372536255855893</v>
      </c>
      <c r="Q38" s="441">
        <v>36733</v>
      </c>
      <c r="R38" s="391">
        <v>6.7401978773688764</v>
      </c>
    </row>
    <row r="39" spans="1:18" ht="16.5" customHeight="1" x14ac:dyDescent="0.2">
      <c r="A39" s="469"/>
      <c r="B39" s="469" t="s">
        <v>97</v>
      </c>
      <c r="D39" s="469"/>
      <c r="E39" s="469"/>
      <c r="F39" s="441">
        <v>498</v>
      </c>
      <c r="G39" s="391">
        <v>4.3753294675803902</v>
      </c>
      <c r="H39" s="441">
        <v>2303</v>
      </c>
      <c r="I39" s="391">
        <v>25.329960404751429</v>
      </c>
      <c r="J39" s="441">
        <v>2801</v>
      </c>
      <c r="K39" s="391">
        <v>13.680765849369934</v>
      </c>
      <c r="L39" s="500"/>
      <c r="M39" s="441">
        <v>31470</v>
      </c>
      <c r="N39" s="391">
        <v>6.4278798821861729</v>
      </c>
      <c r="O39" s="441">
        <v>100978</v>
      </c>
      <c r="P39" s="391">
        <v>22.071501014198784</v>
      </c>
      <c r="Q39" s="441">
        <v>132448</v>
      </c>
      <c r="R39" s="391">
        <v>13.984732179623901</v>
      </c>
    </row>
    <row r="40" spans="1:18" ht="16.5" customHeight="1" x14ac:dyDescent="0.2">
      <c r="A40" s="469"/>
      <c r="B40" s="469" t="s">
        <v>98</v>
      </c>
      <c r="D40" s="469"/>
      <c r="E40" s="469"/>
      <c r="F40" s="441">
        <v>991</v>
      </c>
      <c r="G40" s="391">
        <v>5.301166149566706</v>
      </c>
      <c r="H40" s="441">
        <v>3816</v>
      </c>
      <c r="I40" s="391">
        <v>24.895615866388312</v>
      </c>
      <c r="J40" s="441">
        <v>4807</v>
      </c>
      <c r="K40" s="391">
        <v>14.129092939862442</v>
      </c>
      <c r="L40" s="500"/>
      <c r="M40" s="441">
        <v>79671</v>
      </c>
      <c r="N40" s="391">
        <v>6.9047431271931847</v>
      </c>
      <c r="O40" s="441">
        <v>227157</v>
      </c>
      <c r="P40" s="391">
        <v>23.002425230498162</v>
      </c>
      <c r="Q40" s="441">
        <v>306828</v>
      </c>
      <c r="R40" s="391">
        <v>14.328423447529973</v>
      </c>
    </row>
    <row r="41" spans="1:18" ht="16.5" customHeight="1" x14ac:dyDescent="0.2">
      <c r="A41" s="469"/>
      <c r="B41" s="469" t="s">
        <v>99</v>
      </c>
      <c r="D41" s="469"/>
      <c r="E41" s="469"/>
      <c r="F41" s="441">
        <v>997</v>
      </c>
      <c r="G41" s="391">
        <v>5.672185242077715</v>
      </c>
      <c r="H41" s="441">
        <v>3814</v>
      </c>
      <c r="I41" s="391">
        <v>21.681541697458929</v>
      </c>
      <c r="J41" s="441">
        <v>4811</v>
      </c>
      <c r="K41" s="391">
        <v>13.680050045495907</v>
      </c>
      <c r="L41" s="500"/>
      <c r="M41" s="441">
        <v>76649</v>
      </c>
      <c r="N41" s="391">
        <v>6.3291149692746975</v>
      </c>
      <c r="O41" s="441">
        <v>268970</v>
      </c>
      <c r="P41" s="391">
        <v>25.538844262139428</v>
      </c>
      <c r="Q41" s="441">
        <v>345619</v>
      </c>
      <c r="R41" s="391">
        <v>15.264279222023871</v>
      </c>
    </row>
    <row r="42" spans="1:18" ht="16.5" customHeight="1" x14ac:dyDescent="0.2">
      <c r="A42" s="469"/>
      <c r="B42" s="469" t="s">
        <v>100</v>
      </c>
      <c r="D42" s="469"/>
      <c r="E42" s="469"/>
      <c r="F42" s="441">
        <v>843</v>
      </c>
      <c r="G42" s="391">
        <v>6.1349246779710356</v>
      </c>
      <c r="H42" s="441">
        <v>2781</v>
      </c>
      <c r="I42" s="391">
        <v>19.38654583478564</v>
      </c>
      <c r="J42" s="441">
        <v>3624</v>
      </c>
      <c r="K42" s="391">
        <v>12.903225806451612</v>
      </c>
      <c r="L42" s="500"/>
      <c r="M42" s="441">
        <v>75551</v>
      </c>
      <c r="N42" s="391">
        <v>6.6108000931012336</v>
      </c>
      <c r="O42" s="441">
        <v>282143</v>
      </c>
      <c r="P42" s="391">
        <v>26.498147478551605</v>
      </c>
      <c r="Q42" s="441">
        <v>357694</v>
      </c>
      <c r="R42" s="391">
        <v>16.202793341387302</v>
      </c>
    </row>
    <row r="43" spans="1:18" ht="16.5" customHeight="1" x14ac:dyDescent="0.2">
      <c r="A43" s="469"/>
      <c r="B43" s="469" t="s">
        <v>101</v>
      </c>
      <c r="D43" s="469"/>
      <c r="E43" s="469"/>
      <c r="F43" s="441">
        <v>446</v>
      </c>
      <c r="G43" s="391">
        <v>6.6191748293262087</v>
      </c>
      <c r="H43" s="441">
        <v>1048</v>
      </c>
      <c r="I43" s="391">
        <v>17.669870173663803</v>
      </c>
      <c r="J43" s="441">
        <v>1494</v>
      </c>
      <c r="K43" s="391">
        <v>11.792564527587023</v>
      </c>
      <c r="L43" s="500"/>
      <c r="M43" s="441">
        <v>57492</v>
      </c>
      <c r="N43" s="391">
        <v>7.3512695171397926</v>
      </c>
      <c r="O43" s="441">
        <v>175213</v>
      </c>
      <c r="P43" s="391">
        <v>27.667147226621651</v>
      </c>
      <c r="Q43" s="441">
        <v>232705</v>
      </c>
      <c r="R43" s="391">
        <v>16.441423300677286</v>
      </c>
    </row>
    <row r="44" spans="1:18" ht="16.5" customHeight="1" x14ac:dyDescent="0.2">
      <c r="A44" s="537"/>
      <c r="B44" s="537" t="s">
        <v>102</v>
      </c>
      <c r="C44" s="419"/>
      <c r="D44" s="537"/>
      <c r="E44" s="537"/>
      <c r="F44" s="522">
        <v>4036</v>
      </c>
      <c r="G44" s="399">
        <v>5.3098276542560194</v>
      </c>
      <c r="H44" s="522">
        <v>15020</v>
      </c>
      <c r="I44" s="399">
        <v>21.527260218999025</v>
      </c>
      <c r="J44" s="522">
        <v>19056</v>
      </c>
      <c r="K44" s="399">
        <v>13.07157262213442</v>
      </c>
      <c r="L44" s="510"/>
      <c r="M44" s="522">
        <v>328406</v>
      </c>
      <c r="N44" s="399">
        <v>6.5117710404783242</v>
      </c>
      <c r="O44" s="522">
        <v>1083621</v>
      </c>
      <c r="P44" s="399">
        <v>24.202014562022605</v>
      </c>
      <c r="Q44" s="522">
        <v>1412027</v>
      </c>
      <c r="R44" s="399">
        <v>14.8311772694077</v>
      </c>
    </row>
    <row r="45" spans="1:18" ht="16.5" customHeight="1" x14ac:dyDescent="0.2">
      <c r="A45" s="558" t="s">
        <v>384</v>
      </c>
      <c r="C45" s="469"/>
      <c r="D45" s="469"/>
      <c r="E45" s="469"/>
      <c r="F45" s="501"/>
      <c r="G45" s="500"/>
      <c r="H45" s="501"/>
      <c r="I45" s="500"/>
      <c r="J45" s="501"/>
      <c r="K45" s="500"/>
      <c r="L45" s="500"/>
      <c r="M45" s="501"/>
      <c r="N45" s="500"/>
      <c r="O45" s="501"/>
      <c r="P45" s="500"/>
      <c r="Q45" s="501"/>
      <c r="R45" s="500"/>
    </row>
    <row r="46" spans="1:18" ht="16.5" customHeight="1" x14ac:dyDescent="0.2">
      <c r="A46" s="469"/>
      <c r="B46" s="469" t="s">
        <v>96</v>
      </c>
      <c r="D46" s="469"/>
      <c r="E46" s="469"/>
      <c r="F46" s="441">
        <v>968</v>
      </c>
      <c r="G46" s="391">
        <v>12.287382584412288</v>
      </c>
      <c r="H46" s="441">
        <v>2843</v>
      </c>
      <c r="I46" s="391">
        <v>37.982631930527724</v>
      </c>
      <c r="J46" s="441">
        <v>3811</v>
      </c>
      <c r="K46" s="391">
        <v>24.806352925860832</v>
      </c>
      <c r="L46" s="500"/>
      <c r="M46" s="441">
        <v>58797</v>
      </c>
      <c r="N46" s="391">
        <v>22.283661225588101</v>
      </c>
      <c r="O46" s="441">
        <v>134047</v>
      </c>
      <c r="P46" s="391">
        <v>47.682008487267318</v>
      </c>
      <c r="Q46" s="441">
        <v>192844</v>
      </c>
      <c r="R46" s="391">
        <v>35.385259016778477</v>
      </c>
    </row>
    <row r="47" spans="1:18" ht="16.5" customHeight="1" x14ac:dyDescent="0.2">
      <c r="A47" s="469"/>
      <c r="B47" s="469" t="s">
        <v>97</v>
      </c>
      <c r="D47" s="469"/>
      <c r="E47" s="469"/>
      <c r="F47" s="441">
        <v>620</v>
      </c>
      <c r="G47" s="391">
        <v>5.4471973291161486</v>
      </c>
      <c r="H47" s="441">
        <v>1407</v>
      </c>
      <c r="I47" s="391">
        <v>15.475142982842058</v>
      </c>
      <c r="J47" s="441">
        <v>2027</v>
      </c>
      <c r="K47" s="391">
        <v>9.9003614340138704</v>
      </c>
      <c r="L47" s="500"/>
      <c r="M47" s="441">
        <v>55030</v>
      </c>
      <c r="N47" s="391">
        <v>11.24010899004465</v>
      </c>
      <c r="O47" s="441">
        <v>95759</v>
      </c>
      <c r="P47" s="391">
        <v>20.930745960691056</v>
      </c>
      <c r="Q47" s="441">
        <v>150789</v>
      </c>
      <c r="R47" s="391">
        <v>15.92129575858683</v>
      </c>
    </row>
    <row r="48" spans="1:18" ht="16.5" customHeight="1" x14ac:dyDescent="0.2">
      <c r="A48" s="469"/>
      <c r="B48" s="469" t="s">
        <v>98</v>
      </c>
      <c r="D48" s="469"/>
      <c r="E48" s="469"/>
      <c r="F48" s="441">
        <v>598</v>
      </c>
      <c r="G48" s="391">
        <v>3.1988873435326846</v>
      </c>
      <c r="H48" s="441">
        <v>1281</v>
      </c>
      <c r="I48" s="391">
        <v>8.3572546972860131</v>
      </c>
      <c r="J48" s="441">
        <v>1879</v>
      </c>
      <c r="K48" s="391">
        <v>5.5228969490329787</v>
      </c>
      <c r="L48" s="500"/>
      <c r="M48" s="441">
        <v>69667</v>
      </c>
      <c r="N48" s="391">
        <v>6.0377394465008294</v>
      </c>
      <c r="O48" s="441">
        <v>89587</v>
      </c>
      <c r="P48" s="391">
        <v>9.0717797343891604</v>
      </c>
      <c r="Q48" s="441">
        <v>159254</v>
      </c>
      <c r="R48" s="391">
        <v>7.4369312700044921</v>
      </c>
    </row>
    <row r="49" spans="1:18" ht="16.5" customHeight="1" x14ac:dyDescent="0.2">
      <c r="A49" s="469"/>
      <c r="B49" s="469" t="s">
        <v>99</v>
      </c>
      <c r="D49" s="469"/>
      <c r="E49" s="469"/>
      <c r="F49" s="441">
        <v>475</v>
      </c>
      <c r="G49" s="391">
        <v>2.702395175513455</v>
      </c>
      <c r="H49" s="441">
        <v>1119</v>
      </c>
      <c r="I49" s="391">
        <v>6.3612074356204875</v>
      </c>
      <c r="J49" s="441">
        <v>1594</v>
      </c>
      <c r="K49" s="391">
        <v>4.5325295723384897</v>
      </c>
      <c r="L49" s="500"/>
      <c r="M49" s="441">
        <v>60035</v>
      </c>
      <c r="N49" s="391">
        <v>4.9572521126225588</v>
      </c>
      <c r="O49" s="441">
        <v>91460</v>
      </c>
      <c r="P49" s="391">
        <v>8.6841755445412936</v>
      </c>
      <c r="Q49" s="441">
        <v>151495</v>
      </c>
      <c r="R49" s="391">
        <v>6.6907837264169698</v>
      </c>
    </row>
    <row r="50" spans="1:18" ht="16.5" customHeight="1" x14ac:dyDescent="0.2">
      <c r="A50" s="469"/>
      <c r="B50" s="469" t="s">
        <v>100</v>
      </c>
      <c r="D50" s="469"/>
      <c r="E50" s="469"/>
      <c r="F50" s="441">
        <v>314</v>
      </c>
      <c r="G50" s="391">
        <v>2.2851320864565898</v>
      </c>
      <c r="H50" s="441">
        <v>806</v>
      </c>
      <c r="I50" s="391">
        <v>5.6186824677588012</v>
      </c>
      <c r="J50" s="441">
        <v>1120</v>
      </c>
      <c r="K50" s="391">
        <v>3.9877519048636332</v>
      </c>
      <c r="L50" s="500"/>
      <c r="M50" s="441">
        <v>53609</v>
      </c>
      <c r="N50" s="391">
        <v>4.6908496537579119</v>
      </c>
      <c r="O50" s="441">
        <v>95248</v>
      </c>
      <c r="P50" s="391">
        <v>8.9454480566134311</v>
      </c>
      <c r="Q50" s="441">
        <v>148857</v>
      </c>
      <c r="R50" s="391">
        <v>6.7429121215868584</v>
      </c>
    </row>
    <row r="51" spans="1:18" ht="16.5" customHeight="1" x14ac:dyDescent="0.2">
      <c r="A51" s="469"/>
      <c r="B51" s="469" t="s">
        <v>101</v>
      </c>
      <c r="D51" s="469"/>
      <c r="E51" s="469"/>
      <c r="F51" s="441">
        <v>177</v>
      </c>
      <c r="G51" s="391">
        <v>2.6268922528940339</v>
      </c>
      <c r="H51" s="441">
        <v>287</v>
      </c>
      <c r="I51" s="391">
        <v>4.8389816219861741</v>
      </c>
      <c r="J51" s="441">
        <v>464</v>
      </c>
      <c r="K51" s="391">
        <v>3.6624832267740151</v>
      </c>
      <c r="L51" s="500"/>
      <c r="M51" s="441">
        <v>42282</v>
      </c>
      <c r="N51" s="391">
        <v>5.406428333049897</v>
      </c>
      <c r="O51" s="441">
        <v>56021</v>
      </c>
      <c r="P51" s="391">
        <v>8.8460402754508607</v>
      </c>
      <c r="Q51" s="441">
        <v>98303</v>
      </c>
      <c r="R51" s="391">
        <v>6.9454512568551561</v>
      </c>
    </row>
    <row r="52" spans="1:18" ht="16.5" customHeight="1" x14ac:dyDescent="0.2">
      <c r="A52" s="537"/>
      <c r="B52" s="537" t="s">
        <v>102</v>
      </c>
      <c r="C52" s="419"/>
      <c r="D52" s="537"/>
      <c r="E52" s="537"/>
      <c r="F52" s="522">
        <v>3152</v>
      </c>
      <c r="G52" s="399">
        <v>4.1468227864754637</v>
      </c>
      <c r="H52" s="522">
        <v>7743</v>
      </c>
      <c r="I52" s="399">
        <v>11.097574958436049</v>
      </c>
      <c r="J52" s="522">
        <v>10895</v>
      </c>
      <c r="K52" s="399">
        <v>7.4734878105664624</v>
      </c>
      <c r="L52" s="510"/>
      <c r="M52" s="522">
        <v>339420</v>
      </c>
      <c r="N52" s="399">
        <v>6.7301612228739831</v>
      </c>
      <c r="O52" s="522">
        <v>562122</v>
      </c>
      <c r="P52" s="399">
        <v>12.554652253539999</v>
      </c>
      <c r="Q52" s="522">
        <v>901542</v>
      </c>
      <c r="R52" s="399">
        <v>9.4693155427030486</v>
      </c>
    </row>
    <row r="53" spans="1:18" ht="16.5" customHeight="1" x14ac:dyDescent="0.2">
      <c r="A53" s="558" t="s">
        <v>383</v>
      </c>
      <c r="C53" s="469"/>
      <c r="D53" s="469"/>
      <c r="E53" s="469"/>
      <c r="F53" s="501"/>
      <c r="G53" s="500"/>
      <c r="H53" s="501"/>
      <c r="I53" s="500"/>
      <c r="J53" s="501"/>
      <c r="K53" s="500"/>
      <c r="L53" s="500"/>
      <c r="M53" s="501"/>
      <c r="N53" s="500"/>
      <c r="O53" s="501"/>
      <c r="P53" s="500"/>
      <c r="Q53" s="501"/>
      <c r="R53" s="500"/>
    </row>
    <row r="54" spans="1:18" ht="16.5" customHeight="1" x14ac:dyDescent="0.2">
      <c r="A54" s="469"/>
      <c r="B54" s="469" t="s">
        <v>96</v>
      </c>
      <c r="D54" s="469"/>
      <c r="E54" s="469"/>
      <c r="F54" s="441">
        <v>402</v>
      </c>
      <c r="G54" s="391">
        <v>5.1028179741051023</v>
      </c>
      <c r="H54" s="441">
        <v>60</v>
      </c>
      <c r="I54" s="391">
        <v>0.80160320641282556</v>
      </c>
      <c r="J54" s="441">
        <v>462</v>
      </c>
      <c r="K54" s="391">
        <v>3.0072251513376296</v>
      </c>
      <c r="L54" s="500"/>
      <c r="M54" s="441">
        <v>12108</v>
      </c>
      <c r="N54" s="391">
        <v>4.5888492630477877</v>
      </c>
      <c r="O54" s="441">
        <v>1667</v>
      </c>
      <c r="P54" s="391">
        <v>0.59297043684882633</v>
      </c>
      <c r="Q54" s="441">
        <v>13775</v>
      </c>
      <c r="R54" s="391">
        <v>2.5275971404665092</v>
      </c>
    </row>
    <row r="55" spans="1:18" ht="16.5" customHeight="1" x14ac:dyDescent="0.2">
      <c r="A55" s="469"/>
      <c r="B55" s="469" t="s">
        <v>97</v>
      </c>
      <c r="D55" s="469"/>
      <c r="E55" s="469"/>
      <c r="F55" s="441">
        <v>1295</v>
      </c>
      <c r="G55" s="391">
        <v>11.37761377613776</v>
      </c>
      <c r="H55" s="441">
        <v>152</v>
      </c>
      <c r="I55" s="391">
        <v>1.6717993840739112</v>
      </c>
      <c r="J55" s="441">
        <v>1447</v>
      </c>
      <c r="K55" s="391">
        <v>7.0675002442121713</v>
      </c>
      <c r="L55" s="500"/>
      <c r="M55" s="441">
        <v>40230</v>
      </c>
      <c r="N55" s="391">
        <v>8.217146732136948</v>
      </c>
      <c r="O55" s="441">
        <v>4734</v>
      </c>
      <c r="P55" s="391">
        <v>1.0347450514093866</v>
      </c>
      <c r="Q55" s="441">
        <v>44964</v>
      </c>
      <c r="R55" s="391">
        <v>4.7475952654974716</v>
      </c>
    </row>
    <row r="56" spans="1:18" ht="16.5" customHeight="1" x14ac:dyDescent="0.2">
      <c r="A56" s="469"/>
      <c r="B56" s="469" t="s">
        <v>98</v>
      </c>
      <c r="D56" s="469"/>
      <c r="E56" s="469"/>
      <c r="F56" s="441">
        <v>2989</v>
      </c>
      <c r="G56" s="391">
        <v>15.989087407724403</v>
      </c>
      <c r="H56" s="441">
        <v>309</v>
      </c>
      <c r="I56" s="391">
        <v>2.0159185803757826</v>
      </c>
      <c r="J56" s="441">
        <v>3298</v>
      </c>
      <c r="K56" s="391">
        <v>9.6937275880312743</v>
      </c>
      <c r="L56" s="500"/>
      <c r="M56" s="441">
        <v>113336</v>
      </c>
      <c r="N56" s="391">
        <v>9.8223439779037118</v>
      </c>
      <c r="O56" s="441">
        <v>10440</v>
      </c>
      <c r="P56" s="391">
        <v>1.0571777202833317</v>
      </c>
      <c r="Q56" s="441">
        <v>123776</v>
      </c>
      <c r="R56" s="391">
        <v>5.7801600265994955</v>
      </c>
    </row>
    <row r="57" spans="1:18" ht="16.5" customHeight="1" x14ac:dyDescent="0.2">
      <c r="A57" s="469"/>
      <c r="B57" s="469" t="s">
        <v>99</v>
      </c>
      <c r="D57" s="469"/>
      <c r="E57" s="469"/>
      <c r="F57" s="441">
        <v>3277</v>
      </c>
      <c r="G57" s="391">
        <v>18.643682084542299</v>
      </c>
      <c r="H57" s="441">
        <v>376</v>
      </c>
      <c r="I57" s="391">
        <v>2.1374566539707804</v>
      </c>
      <c r="J57" s="441">
        <v>3653</v>
      </c>
      <c r="K57" s="391">
        <v>10.387283894449499</v>
      </c>
      <c r="L57" s="500"/>
      <c r="M57" s="441">
        <v>134693</v>
      </c>
      <c r="N57" s="391">
        <v>11.121964833938041</v>
      </c>
      <c r="O57" s="441">
        <v>15109</v>
      </c>
      <c r="P57" s="391">
        <v>1.4346075694563132</v>
      </c>
      <c r="Q57" s="441">
        <v>149802</v>
      </c>
      <c r="R57" s="391">
        <v>6.6160123026153661</v>
      </c>
    </row>
    <row r="58" spans="1:18" ht="16.5" customHeight="1" x14ac:dyDescent="0.2">
      <c r="A58" s="469"/>
      <c r="B58" s="469" t="s">
        <v>100</v>
      </c>
      <c r="D58" s="469"/>
      <c r="E58" s="469"/>
      <c r="F58" s="441">
        <v>2814</v>
      </c>
      <c r="G58" s="391">
        <v>20.478858889454916</v>
      </c>
      <c r="H58" s="441">
        <v>270</v>
      </c>
      <c r="I58" s="391">
        <v>1.8821889159986056</v>
      </c>
      <c r="J58" s="441">
        <v>3084</v>
      </c>
      <c r="K58" s="391">
        <v>10.98055970946379</v>
      </c>
      <c r="L58" s="500"/>
      <c r="M58" s="441">
        <v>149181</v>
      </c>
      <c r="N58" s="391">
        <v>13.053510459013582</v>
      </c>
      <c r="O58" s="441">
        <v>19331</v>
      </c>
      <c r="P58" s="391">
        <v>1.8155179781454125</v>
      </c>
      <c r="Q58" s="441">
        <v>168512</v>
      </c>
      <c r="R58" s="391">
        <v>7.6332426922001968</v>
      </c>
    </row>
    <row r="59" spans="1:18" ht="16.5" customHeight="1" x14ac:dyDescent="0.2">
      <c r="A59" s="469"/>
      <c r="B59" s="469" t="s">
        <v>101</v>
      </c>
      <c r="D59" s="469"/>
      <c r="E59" s="469"/>
      <c r="F59" s="441">
        <v>1421</v>
      </c>
      <c r="G59" s="391">
        <v>21.089344018996737</v>
      </c>
      <c r="H59" s="441">
        <v>116</v>
      </c>
      <c r="I59" s="391">
        <v>1.9558253245658404</v>
      </c>
      <c r="J59" s="441">
        <v>1537</v>
      </c>
      <c r="K59" s="391">
        <v>12.131975688688925</v>
      </c>
      <c r="L59" s="500"/>
      <c r="M59" s="441">
        <v>105762</v>
      </c>
      <c r="N59" s="391">
        <v>13.523359192091746</v>
      </c>
      <c r="O59" s="441">
        <v>10533</v>
      </c>
      <c r="P59" s="391">
        <v>1.663221688676102</v>
      </c>
      <c r="Q59" s="441">
        <v>116295</v>
      </c>
      <c r="R59" s="391">
        <v>8.2166490739445432</v>
      </c>
    </row>
    <row r="60" spans="1:18" ht="16.5" customHeight="1" x14ac:dyDescent="0.2">
      <c r="A60" s="537"/>
      <c r="B60" s="537" t="s">
        <v>102</v>
      </c>
      <c r="C60" s="419"/>
      <c r="D60" s="537"/>
      <c r="E60" s="537"/>
      <c r="F60" s="522">
        <v>12198</v>
      </c>
      <c r="G60" s="399">
        <v>16.047888435732141</v>
      </c>
      <c r="H60" s="522">
        <v>1283</v>
      </c>
      <c r="I60" s="399">
        <v>1.8388465286934588</v>
      </c>
      <c r="J60" s="522">
        <v>13481</v>
      </c>
      <c r="K60" s="399">
        <v>9.2473693597289106</v>
      </c>
      <c r="L60" s="510"/>
      <c r="M60" s="522">
        <v>555310</v>
      </c>
      <c r="N60" s="399">
        <v>11.010918121130608</v>
      </c>
      <c r="O60" s="522">
        <v>61814</v>
      </c>
      <c r="P60" s="399">
        <v>1.3805780140259971</v>
      </c>
      <c r="Q60" s="522">
        <v>617124</v>
      </c>
      <c r="R60" s="399">
        <v>6.4819408136005592</v>
      </c>
    </row>
    <row r="61" spans="1:18" ht="16.5" customHeight="1" x14ac:dyDescent="0.2">
      <c r="A61" s="558" t="s">
        <v>382</v>
      </c>
      <c r="C61" s="469"/>
      <c r="D61" s="469"/>
      <c r="E61" s="469"/>
      <c r="F61" s="501"/>
      <c r="G61" s="500"/>
      <c r="H61" s="501"/>
      <c r="I61" s="500"/>
      <c r="J61" s="501"/>
      <c r="K61" s="500"/>
      <c r="L61" s="500"/>
      <c r="M61" s="501"/>
      <c r="N61" s="500"/>
      <c r="O61" s="501"/>
      <c r="P61" s="500"/>
      <c r="Q61" s="501"/>
      <c r="R61" s="500"/>
    </row>
    <row r="62" spans="1:18" ht="16.5" customHeight="1" x14ac:dyDescent="0.2">
      <c r="A62" s="469"/>
      <c r="B62" s="469" t="s">
        <v>96</v>
      </c>
      <c r="D62" s="469"/>
      <c r="E62" s="469"/>
      <c r="F62" s="441">
        <v>2584</v>
      </c>
      <c r="G62" s="391">
        <v>32.800203097232803</v>
      </c>
      <c r="H62" s="441">
        <v>881</v>
      </c>
      <c r="I62" s="391">
        <v>11.770207080828325</v>
      </c>
      <c r="J62" s="441">
        <v>3465</v>
      </c>
      <c r="K62" s="391">
        <v>22.554188635032222</v>
      </c>
      <c r="L62" s="500"/>
      <c r="M62" s="441">
        <v>73822</v>
      </c>
      <c r="N62" s="391">
        <v>27.978033556054982</v>
      </c>
      <c r="O62" s="441">
        <v>27033</v>
      </c>
      <c r="P62" s="391">
        <v>9.6159387038598201</v>
      </c>
      <c r="Q62" s="441">
        <v>100855</v>
      </c>
      <c r="R62" s="391">
        <v>18.506047883974574</v>
      </c>
    </row>
    <row r="63" spans="1:18" ht="16.5" customHeight="1" x14ac:dyDescent="0.2">
      <c r="A63" s="469"/>
      <c r="B63" s="469" t="s">
        <v>97</v>
      </c>
      <c r="D63" s="469"/>
      <c r="E63" s="469"/>
      <c r="F63" s="441">
        <v>2955</v>
      </c>
      <c r="G63" s="391">
        <v>25.962045334739059</v>
      </c>
      <c r="H63" s="441">
        <v>853</v>
      </c>
      <c r="I63" s="391">
        <v>9.3818741750989876</v>
      </c>
      <c r="J63" s="441">
        <v>3808</v>
      </c>
      <c r="K63" s="391">
        <v>18.599198984077368</v>
      </c>
      <c r="L63" s="500"/>
      <c r="M63" s="441">
        <v>74227</v>
      </c>
      <c r="N63" s="391">
        <v>15.161176994440201</v>
      </c>
      <c r="O63" s="441">
        <v>24165</v>
      </c>
      <c r="P63" s="391">
        <v>5.2819210323844166</v>
      </c>
      <c r="Q63" s="441">
        <v>98392</v>
      </c>
      <c r="R63" s="391">
        <v>10.388875397269532</v>
      </c>
    </row>
    <row r="64" spans="1:18" ht="16.5" customHeight="1" x14ac:dyDescent="0.2">
      <c r="A64" s="469"/>
      <c r="B64" s="469" t="s">
        <v>98</v>
      </c>
      <c r="D64" s="469"/>
      <c r="E64" s="469"/>
      <c r="F64" s="441">
        <v>4408</v>
      </c>
      <c r="G64" s="391">
        <v>23.579758211190757</v>
      </c>
      <c r="H64" s="441">
        <v>1410</v>
      </c>
      <c r="I64" s="391">
        <v>9.1988517745302723</v>
      </c>
      <c r="J64" s="441">
        <v>5818</v>
      </c>
      <c r="K64" s="391">
        <v>17.100699547351713</v>
      </c>
      <c r="L64" s="500"/>
      <c r="M64" s="441">
        <v>119528</v>
      </c>
      <c r="N64" s="391">
        <v>10.35897800337823</v>
      </c>
      <c r="O64" s="441">
        <v>45896</v>
      </c>
      <c r="P64" s="391">
        <v>4.647531479896915</v>
      </c>
      <c r="Q64" s="441">
        <v>165424</v>
      </c>
      <c r="R64" s="391">
        <v>7.7250613385486275</v>
      </c>
    </row>
    <row r="65" spans="1:18" ht="16.5" customHeight="1" x14ac:dyDescent="0.2">
      <c r="A65" s="469"/>
      <c r="B65" s="469" t="s">
        <v>99</v>
      </c>
      <c r="D65" s="469"/>
      <c r="E65" s="469"/>
      <c r="F65" s="441">
        <v>3655</v>
      </c>
      <c r="G65" s="391">
        <v>20.794219718950902</v>
      </c>
      <c r="H65" s="441">
        <v>2006</v>
      </c>
      <c r="I65" s="391">
        <v>11.403558637939856</v>
      </c>
      <c r="J65" s="441">
        <v>5661</v>
      </c>
      <c r="K65" s="391">
        <v>16.097020018198364</v>
      </c>
      <c r="L65" s="500"/>
      <c r="M65" s="441">
        <v>109904</v>
      </c>
      <c r="N65" s="391">
        <v>9.0750701455096152</v>
      </c>
      <c r="O65" s="441">
        <v>65854</v>
      </c>
      <c r="P65" s="391">
        <v>6.2528722535558963</v>
      </c>
      <c r="Q65" s="441">
        <v>175758</v>
      </c>
      <c r="R65" s="391">
        <v>7.7623602507514686</v>
      </c>
    </row>
    <row r="66" spans="1:18" ht="16.5" customHeight="1" x14ac:dyDescent="0.2">
      <c r="A66" s="469"/>
      <c r="B66" s="469" t="s">
        <v>100</v>
      </c>
      <c r="D66" s="469"/>
      <c r="E66" s="469"/>
      <c r="F66" s="441">
        <v>2690</v>
      </c>
      <c r="G66" s="391">
        <v>19.576450040026199</v>
      </c>
      <c r="H66" s="441">
        <v>1896</v>
      </c>
      <c r="I66" s="391">
        <v>13.217148832345766</v>
      </c>
      <c r="J66" s="441">
        <v>4586</v>
      </c>
      <c r="K66" s="391">
        <v>16.3284198533077</v>
      </c>
      <c r="L66" s="500"/>
      <c r="M66" s="441">
        <v>109994</v>
      </c>
      <c r="N66" s="391">
        <v>9.6246025259834695</v>
      </c>
      <c r="O66" s="441">
        <v>91574</v>
      </c>
      <c r="P66" s="391">
        <v>8.6003953924105314</v>
      </c>
      <c r="Q66" s="441">
        <v>201568</v>
      </c>
      <c r="R66" s="391">
        <v>9.1306106566975007</v>
      </c>
    </row>
    <row r="67" spans="1:18" ht="16.5" customHeight="1" x14ac:dyDescent="0.2">
      <c r="A67" s="469"/>
      <c r="B67" s="469" t="s">
        <v>101</v>
      </c>
      <c r="D67" s="469"/>
      <c r="E67" s="469"/>
      <c r="F67" s="441">
        <v>1358</v>
      </c>
      <c r="G67" s="391">
        <v>20.154348471356485</v>
      </c>
      <c r="H67" s="441">
        <v>888</v>
      </c>
      <c r="I67" s="391">
        <v>14.972180070814364</v>
      </c>
      <c r="J67" s="441">
        <v>2246</v>
      </c>
      <c r="K67" s="391">
        <v>17.72831320546215</v>
      </c>
      <c r="L67" s="500"/>
      <c r="M67" s="441">
        <v>79749</v>
      </c>
      <c r="N67" s="391">
        <v>10.197182090071337</v>
      </c>
      <c r="O67" s="441">
        <v>58805</v>
      </c>
      <c r="P67" s="391">
        <v>9.2856499954996856</v>
      </c>
      <c r="Q67" s="441">
        <v>138554</v>
      </c>
      <c r="R67" s="391">
        <v>9.7893253862273717</v>
      </c>
    </row>
    <row r="68" spans="1:18" ht="16.5" customHeight="1" x14ac:dyDescent="0.2">
      <c r="A68" s="537"/>
      <c r="B68" s="537" t="s">
        <v>102</v>
      </c>
      <c r="C68" s="419"/>
      <c r="D68" s="537"/>
      <c r="E68" s="537"/>
      <c r="F68" s="522">
        <v>17650</v>
      </c>
      <c r="G68" s="399">
        <v>23.220628864623073</v>
      </c>
      <c r="H68" s="522">
        <v>7934</v>
      </c>
      <c r="I68" s="399">
        <v>11.371323740182309</v>
      </c>
      <c r="J68" s="522">
        <v>25584</v>
      </c>
      <c r="K68" s="399">
        <v>17.549491706795077</v>
      </c>
      <c r="L68" s="510"/>
      <c r="M68" s="522">
        <v>567224</v>
      </c>
      <c r="N68" s="399">
        <v>11.247153878626692</v>
      </c>
      <c r="O68" s="522">
        <v>313327</v>
      </c>
      <c r="P68" s="399">
        <v>6.9979675704650024</v>
      </c>
      <c r="Q68" s="522">
        <v>880551</v>
      </c>
      <c r="R68" s="399">
        <v>9.2488372925972513</v>
      </c>
    </row>
    <row r="69" spans="1:18" ht="16.5" customHeight="1" x14ac:dyDescent="0.2">
      <c r="A69" s="566" t="s">
        <v>399</v>
      </c>
      <c r="B69" s="397"/>
      <c r="C69" s="385"/>
      <c r="D69" s="385"/>
      <c r="E69" s="385"/>
      <c r="F69" s="501"/>
      <c r="G69" s="565"/>
      <c r="H69" s="501"/>
      <c r="I69" s="565"/>
      <c r="J69" s="501"/>
      <c r="K69" s="565"/>
      <c r="L69" s="565"/>
      <c r="M69" s="501"/>
      <c r="N69" s="565"/>
      <c r="O69" s="501"/>
      <c r="P69" s="565"/>
      <c r="Q69" s="501"/>
      <c r="R69" s="565"/>
    </row>
    <row r="70" spans="1:18" ht="16.5" customHeight="1" x14ac:dyDescent="0.2">
      <c r="A70" s="385"/>
      <c r="B70" s="385" t="s">
        <v>96</v>
      </c>
      <c r="C70" s="397"/>
      <c r="D70" s="385"/>
      <c r="E70" s="385"/>
      <c r="F70" s="441">
        <v>7499</v>
      </c>
      <c r="G70" s="391">
        <v>95.18913429804519</v>
      </c>
      <c r="H70" s="441">
        <v>7227</v>
      </c>
      <c r="I70" s="391">
        <v>96.553106212424851</v>
      </c>
      <c r="J70" s="441">
        <v>14726</v>
      </c>
      <c r="K70" s="391">
        <v>95.853674412549623</v>
      </c>
      <c r="L70" s="500"/>
      <c r="M70" s="441">
        <v>258536</v>
      </c>
      <c r="N70" s="391">
        <v>97.983377359706196</v>
      </c>
      <c r="O70" s="441">
        <v>276734</v>
      </c>
      <c r="P70" s="391">
        <v>98.437361050343796</v>
      </c>
      <c r="Q70" s="441">
        <v>535270</v>
      </c>
      <c r="R70" s="391">
        <v>98.21756235045433</v>
      </c>
    </row>
    <row r="71" spans="1:18" ht="16.5" customHeight="1" x14ac:dyDescent="0.2">
      <c r="A71" s="385"/>
      <c r="B71" s="385" t="s">
        <v>97</v>
      </c>
      <c r="C71" s="397"/>
      <c r="D71" s="385"/>
      <c r="E71" s="385"/>
      <c r="F71" s="441">
        <v>10948</v>
      </c>
      <c r="G71" s="391">
        <v>96.186961869618699</v>
      </c>
      <c r="H71" s="441">
        <v>8803</v>
      </c>
      <c r="I71" s="391">
        <v>96.821381434227888</v>
      </c>
      <c r="J71" s="441">
        <v>19751</v>
      </c>
      <c r="K71" s="391">
        <v>96.468691999609263</v>
      </c>
      <c r="L71" s="500"/>
      <c r="M71" s="441">
        <v>479944</v>
      </c>
      <c r="N71" s="391">
        <v>98.030580939814456</v>
      </c>
      <c r="O71" s="441">
        <v>451190</v>
      </c>
      <c r="P71" s="391">
        <v>98.619902776806327</v>
      </c>
      <c r="Q71" s="441">
        <v>931134</v>
      </c>
      <c r="R71" s="391">
        <v>98.31526042931506</v>
      </c>
    </row>
    <row r="72" spans="1:18" ht="16.5" customHeight="1" x14ac:dyDescent="0.2">
      <c r="A72" s="385"/>
      <c r="B72" s="385" t="s">
        <v>98</v>
      </c>
      <c r="C72" s="397"/>
      <c r="D72" s="385"/>
      <c r="E72" s="385"/>
      <c r="F72" s="441">
        <v>17963</v>
      </c>
      <c r="G72" s="391">
        <v>96.089654434577938</v>
      </c>
      <c r="H72" s="441">
        <v>14840</v>
      </c>
      <c r="I72" s="391">
        <v>96.816283924843432</v>
      </c>
      <c r="J72" s="441">
        <v>32803</v>
      </c>
      <c r="K72" s="391">
        <v>96.417024278408093</v>
      </c>
      <c r="L72" s="500"/>
      <c r="M72" s="441">
        <v>1131441</v>
      </c>
      <c r="N72" s="391">
        <v>98.057128297304956</v>
      </c>
      <c r="O72" s="441">
        <v>972568</v>
      </c>
      <c r="P72" s="391">
        <v>98.484408147559336</v>
      </c>
      <c r="Q72" s="441">
        <v>2104009</v>
      </c>
      <c r="R72" s="391">
        <v>98.254174617095231</v>
      </c>
    </row>
    <row r="73" spans="1:18" ht="16.5" customHeight="1" x14ac:dyDescent="0.2">
      <c r="A73" s="385"/>
      <c r="B73" s="385" t="s">
        <v>99</v>
      </c>
      <c r="C73" s="397"/>
      <c r="D73" s="385"/>
      <c r="E73" s="385"/>
      <c r="F73" s="441">
        <v>16846</v>
      </c>
      <c r="G73" s="391">
        <v>95.841156056209826</v>
      </c>
      <c r="H73" s="441">
        <v>17000</v>
      </c>
      <c r="I73" s="391">
        <v>96.640327440168278</v>
      </c>
      <c r="J73" s="441">
        <v>33846</v>
      </c>
      <c r="K73" s="391">
        <v>96.240900818926306</v>
      </c>
      <c r="L73" s="500"/>
      <c r="M73" s="441">
        <v>1187184</v>
      </c>
      <c r="N73" s="391">
        <v>98.02898962391437</v>
      </c>
      <c r="O73" s="441">
        <v>1037139</v>
      </c>
      <c r="P73" s="391">
        <v>98.476898535862816</v>
      </c>
      <c r="Q73" s="441">
        <v>2224323</v>
      </c>
      <c r="R73" s="391">
        <v>98.237328827320852</v>
      </c>
    </row>
    <row r="74" spans="1:18" ht="16.5" customHeight="1" x14ac:dyDescent="0.2">
      <c r="A74" s="385"/>
      <c r="B74" s="385" t="s">
        <v>100</v>
      </c>
      <c r="C74" s="397"/>
      <c r="D74" s="385"/>
      <c r="E74" s="385"/>
      <c r="F74" s="441">
        <v>13174</v>
      </c>
      <c r="G74" s="391">
        <v>95.873662761079984</v>
      </c>
      <c r="H74" s="441">
        <v>13900</v>
      </c>
      <c r="I74" s="391">
        <v>96.897873823631926</v>
      </c>
      <c r="J74" s="441">
        <v>27074</v>
      </c>
      <c r="K74" s="391">
        <v>96.396781314533925</v>
      </c>
      <c r="L74" s="500"/>
      <c r="M74" s="441">
        <v>1119873</v>
      </c>
      <c r="N74" s="391">
        <v>97.990185869962772</v>
      </c>
      <c r="O74" s="441">
        <v>1049536</v>
      </c>
      <c r="P74" s="391">
        <v>98.569731349170937</v>
      </c>
      <c r="Q74" s="441">
        <v>2169409</v>
      </c>
      <c r="R74" s="391">
        <v>98.26971014315501</v>
      </c>
    </row>
    <row r="75" spans="1:18" ht="16.5" customHeight="1" x14ac:dyDescent="0.2">
      <c r="A75" s="385"/>
      <c r="B75" s="385" t="s">
        <v>101</v>
      </c>
      <c r="C75" s="397"/>
      <c r="D75" s="385"/>
      <c r="E75" s="385"/>
      <c r="F75" s="441">
        <v>6432</v>
      </c>
      <c r="G75" s="391">
        <v>95.458593054318783</v>
      </c>
      <c r="H75" s="441">
        <v>5669</v>
      </c>
      <c r="I75" s="391">
        <v>95.582532456584048</v>
      </c>
      <c r="J75" s="441">
        <v>12101</v>
      </c>
      <c r="K75" s="391">
        <v>95.516615360328359</v>
      </c>
      <c r="L75" s="500"/>
      <c r="M75" s="441">
        <v>766308</v>
      </c>
      <c r="N75" s="391">
        <v>97.984704674395743</v>
      </c>
      <c r="O75" s="441">
        <v>623632</v>
      </c>
      <c r="P75" s="391">
        <v>98.475103783580636</v>
      </c>
      <c r="Q75" s="441">
        <v>1389940</v>
      </c>
      <c r="R75" s="391">
        <v>98.204129273300467</v>
      </c>
    </row>
    <row r="76" spans="1:18" ht="16.5" customHeight="1" x14ac:dyDescent="0.2">
      <c r="A76" s="541"/>
      <c r="B76" s="541" t="s">
        <v>102</v>
      </c>
      <c r="C76" s="403"/>
      <c r="D76" s="541"/>
      <c r="E76" s="541"/>
      <c r="F76" s="522">
        <v>72862</v>
      </c>
      <c r="G76" s="399">
        <v>95.858439678989598</v>
      </c>
      <c r="H76" s="522">
        <v>67439</v>
      </c>
      <c r="I76" s="399">
        <v>96.656251791549622</v>
      </c>
      <c r="J76" s="522">
        <v>140301</v>
      </c>
      <c r="K76" s="399">
        <v>96.240276577355232</v>
      </c>
      <c r="L76" s="510"/>
      <c r="M76" s="522">
        <v>4943286</v>
      </c>
      <c r="N76" s="399">
        <v>98.017535062093671</v>
      </c>
      <c r="O76" s="522">
        <v>4410799</v>
      </c>
      <c r="P76" s="399">
        <v>98.512507258676905</v>
      </c>
      <c r="Q76" s="522">
        <v>9354085</v>
      </c>
      <c r="R76" s="399">
        <v>98.250311664088244</v>
      </c>
    </row>
    <row r="77" spans="1:18" ht="16.5" customHeight="1" x14ac:dyDescent="0.2">
      <c r="A77" s="558" t="s">
        <v>381</v>
      </c>
      <c r="C77" s="469"/>
      <c r="D77" s="469"/>
      <c r="E77" s="469"/>
      <c r="F77" s="501"/>
      <c r="G77" s="500"/>
      <c r="H77" s="501"/>
      <c r="I77" s="500"/>
      <c r="J77" s="501"/>
      <c r="K77" s="500"/>
      <c r="L77" s="500"/>
      <c r="M77" s="501"/>
      <c r="N77" s="500"/>
      <c r="O77" s="501"/>
      <c r="P77" s="500"/>
      <c r="Q77" s="501"/>
      <c r="R77" s="500"/>
    </row>
    <row r="78" spans="1:18" ht="16.5" customHeight="1" x14ac:dyDescent="0.2">
      <c r="A78" s="469"/>
      <c r="B78" s="469" t="s">
        <v>96</v>
      </c>
      <c r="D78" s="469"/>
      <c r="E78" s="469"/>
      <c r="F78" s="441">
        <v>379</v>
      </c>
      <c r="G78" s="391">
        <v>4.8108657019548104</v>
      </c>
      <c r="H78" s="441">
        <v>258</v>
      </c>
      <c r="I78" s="391">
        <v>3.4468937875751502</v>
      </c>
      <c r="J78" s="441">
        <v>637</v>
      </c>
      <c r="K78" s="391">
        <v>4.1463255874503675</v>
      </c>
      <c r="L78" s="500"/>
      <c r="M78" s="441">
        <v>5321</v>
      </c>
      <c r="N78" s="391">
        <v>2.0166226402937957</v>
      </c>
      <c r="O78" s="441">
        <v>4393</v>
      </c>
      <c r="P78" s="391">
        <v>1.5626389496562052</v>
      </c>
      <c r="Q78" s="441">
        <v>9714</v>
      </c>
      <c r="R78" s="391">
        <v>1.7824376495456749</v>
      </c>
    </row>
    <row r="79" spans="1:18" ht="16.5" customHeight="1" x14ac:dyDescent="0.2">
      <c r="A79" s="469"/>
      <c r="B79" s="469" t="s">
        <v>97</v>
      </c>
      <c r="D79" s="469"/>
      <c r="E79" s="469"/>
      <c r="F79" s="441">
        <v>434</v>
      </c>
      <c r="G79" s="391">
        <v>3.8130381303813037</v>
      </c>
      <c r="H79" s="441">
        <v>289</v>
      </c>
      <c r="I79" s="391">
        <v>3.1786185657721076</v>
      </c>
      <c r="J79" s="441">
        <v>723</v>
      </c>
      <c r="K79" s="391">
        <v>3.5313080003907391</v>
      </c>
      <c r="L79" s="500"/>
      <c r="M79" s="441">
        <v>9642</v>
      </c>
      <c r="N79" s="391">
        <v>1.9694190601855444</v>
      </c>
      <c r="O79" s="441">
        <v>6314</v>
      </c>
      <c r="P79" s="391">
        <v>1.380097223193677</v>
      </c>
      <c r="Q79" s="441">
        <v>15956</v>
      </c>
      <c r="R79" s="391">
        <v>1.6847395706849404</v>
      </c>
    </row>
    <row r="80" spans="1:18" ht="16.5" customHeight="1" x14ac:dyDescent="0.2">
      <c r="A80" s="469"/>
      <c r="B80" s="469" t="s">
        <v>98</v>
      </c>
      <c r="D80" s="469"/>
      <c r="E80" s="469"/>
      <c r="F80" s="441">
        <v>731</v>
      </c>
      <c r="G80" s="391">
        <v>3.9103455654220602</v>
      </c>
      <c r="H80" s="441">
        <v>488</v>
      </c>
      <c r="I80" s="391">
        <v>3.1837160751565765</v>
      </c>
      <c r="J80" s="441">
        <v>1219</v>
      </c>
      <c r="K80" s="391">
        <v>3.5829757215919114</v>
      </c>
      <c r="L80" s="500"/>
      <c r="M80" s="441">
        <v>22418</v>
      </c>
      <c r="N80" s="391">
        <v>1.9428717026950433</v>
      </c>
      <c r="O80" s="441">
        <v>14967</v>
      </c>
      <c r="P80" s="391">
        <v>1.5155918524406731</v>
      </c>
      <c r="Q80" s="441">
        <v>37385</v>
      </c>
      <c r="R80" s="391">
        <v>1.7458253829047805</v>
      </c>
    </row>
    <row r="81" spans="1:18" ht="16.5" customHeight="1" x14ac:dyDescent="0.2">
      <c r="A81" s="469"/>
      <c r="B81" s="469" t="s">
        <v>99</v>
      </c>
      <c r="D81" s="469"/>
      <c r="E81" s="469"/>
      <c r="F81" s="441">
        <v>731</v>
      </c>
      <c r="G81" s="391">
        <v>4.1588439437901803</v>
      </c>
      <c r="H81" s="441">
        <v>591</v>
      </c>
      <c r="I81" s="391">
        <v>3.3596725598317319</v>
      </c>
      <c r="J81" s="441">
        <v>1322</v>
      </c>
      <c r="K81" s="391">
        <v>3.7590991810737031</v>
      </c>
      <c r="L81" s="500"/>
      <c r="M81" s="441">
        <v>23870</v>
      </c>
      <c r="N81" s="391">
        <v>1.9710103760856246</v>
      </c>
      <c r="O81" s="441">
        <v>16041</v>
      </c>
      <c r="P81" s="391">
        <v>1.5231014641371845</v>
      </c>
      <c r="Q81" s="441">
        <v>39911</v>
      </c>
      <c r="R81" s="391">
        <v>1.7626711726791489</v>
      </c>
    </row>
    <row r="82" spans="1:18" ht="16.5" customHeight="1" x14ac:dyDescent="0.2">
      <c r="A82" s="469"/>
      <c r="B82" s="469" t="s">
        <v>100</v>
      </c>
      <c r="D82" s="469"/>
      <c r="E82" s="469"/>
      <c r="F82" s="441">
        <v>567</v>
      </c>
      <c r="G82" s="391">
        <v>4.126337238920021</v>
      </c>
      <c r="H82" s="441">
        <v>445</v>
      </c>
      <c r="I82" s="391">
        <v>3.1021261763680723</v>
      </c>
      <c r="J82" s="441">
        <v>1012</v>
      </c>
      <c r="K82" s="391">
        <v>3.6032186854660684</v>
      </c>
      <c r="L82" s="500"/>
      <c r="M82" s="441">
        <v>22969</v>
      </c>
      <c r="N82" s="391">
        <v>2.0098141300372232</v>
      </c>
      <c r="O82" s="441">
        <v>15229</v>
      </c>
      <c r="P82" s="391">
        <v>1.4302686508290561</v>
      </c>
      <c r="Q82" s="441">
        <v>38198</v>
      </c>
      <c r="R82" s="391">
        <v>1.7302898568449909</v>
      </c>
    </row>
    <row r="83" spans="1:18" ht="16.5" customHeight="1" x14ac:dyDescent="0.2">
      <c r="A83" s="469"/>
      <c r="B83" s="469" t="s">
        <v>101</v>
      </c>
      <c r="D83" s="469"/>
      <c r="E83" s="469"/>
      <c r="F83" s="441">
        <v>306</v>
      </c>
      <c r="G83" s="391">
        <v>4.5414069456812109</v>
      </c>
      <c r="H83" s="441">
        <v>262</v>
      </c>
      <c r="I83" s="391">
        <v>4.4174675434159507</v>
      </c>
      <c r="J83" s="441">
        <v>568</v>
      </c>
      <c r="K83" s="391">
        <v>4.4833846396716392</v>
      </c>
      <c r="L83" s="500"/>
      <c r="M83" s="441">
        <v>15761</v>
      </c>
      <c r="N83" s="391">
        <v>2.0152953256042627</v>
      </c>
      <c r="O83" s="441">
        <v>9657</v>
      </c>
      <c r="P83" s="391">
        <v>1.52489621641936</v>
      </c>
      <c r="Q83" s="441">
        <v>25418</v>
      </c>
      <c r="R83" s="391">
        <v>1.7958707266995346</v>
      </c>
    </row>
    <row r="84" spans="1:18" ht="16.5" customHeight="1" x14ac:dyDescent="0.2">
      <c r="A84" s="537"/>
      <c r="B84" s="537" t="s">
        <v>102</v>
      </c>
      <c r="C84" s="419"/>
      <c r="D84" s="537"/>
      <c r="E84" s="537"/>
      <c r="F84" s="522">
        <v>3148</v>
      </c>
      <c r="G84" s="399">
        <v>4.1415603210103935</v>
      </c>
      <c r="H84" s="522">
        <v>2333</v>
      </c>
      <c r="I84" s="399">
        <v>3.3437482084503811</v>
      </c>
      <c r="J84" s="522">
        <v>5481</v>
      </c>
      <c r="K84" s="399">
        <v>3.7597234226447709</v>
      </c>
      <c r="L84" s="510"/>
      <c r="M84" s="522">
        <v>99981</v>
      </c>
      <c r="N84" s="399">
        <v>1.9824649379063215</v>
      </c>
      <c r="O84" s="522">
        <v>66601</v>
      </c>
      <c r="P84" s="399">
        <v>1.4874927413230894</v>
      </c>
      <c r="Q84" s="522">
        <v>166582</v>
      </c>
      <c r="R84" s="399">
        <v>1.7496883359117592</v>
      </c>
    </row>
    <row r="85" spans="1:18" ht="16.5" customHeight="1" x14ac:dyDescent="0.2">
      <c r="A85" s="566" t="s">
        <v>370</v>
      </c>
      <c r="B85" s="397"/>
      <c r="C85" s="385"/>
      <c r="D85" s="385"/>
      <c r="E85" s="385"/>
      <c r="F85" s="501"/>
      <c r="G85" s="565"/>
      <c r="H85" s="501"/>
      <c r="I85" s="565"/>
      <c r="J85" s="501"/>
      <c r="K85" s="565"/>
      <c r="L85" s="565"/>
      <c r="M85" s="501"/>
      <c r="N85" s="565"/>
      <c r="O85" s="501"/>
      <c r="P85" s="565"/>
      <c r="Q85" s="501"/>
      <c r="R85" s="565"/>
    </row>
    <row r="86" spans="1:18" ht="16.5" customHeight="1" x14ac:dyDescent="0.2">
      <c r="A86" s="385"/>
      <c r="B86" s="385" t="s">
        <v>96</v>
      </c>
      <c r="C86" s="397"/>
      <c r="D86" s="385"/>
      <c r="E86" s="385"/>
      <c r="F86" s="441">
        <v>7878</v>
      </c>
      <c r="G86" s="391">
        <v>100</v>
      </c>
      <c r="H86" s="441">
        <v>7485</v>
      </c>
      <c r="I86" s="391">
        <v>100</v>
      </c>
      <c r="J86" s="441">
        <v>15363</v>
      </c>
      <c r="K86" s="391">
        <v>100</v>
      </c>
      <c r="L86" s="500"/>
      <c r="M86" s="441">
        <v>263857</v>
      </c>
      <c r="N86" s="391">
        <v>100</v>
      </c>
      <c r="O86" s="441">
        <v>281127</v>
      </c>
      <c r="P86" s="391">
        <v>100</v>
      </c>
      <c r="Q86" s="441">
        <v>544984</v>
      </c>
      <c r="R86" s="391">
        <v>100</v>
      </c>
    </row>
    <row r="87" spans="1:18" ht="16.5" customHeight="1" x14ac:dyDescent="0.2">
      <c r="A87" s="385"/>
      <c r="B87" s="385" t="s">
        <v>97</v>
      </c>
      <c r="C87" s="397"/>
      <c r="D87" s="385"/>
      <c r="E87" s="385"/>
      <c r="F87" s="441">
        <v>11382</v>
      </c>
      <c r="G87" s="391">
        <v>100</v>
      </c>
      <c r="H87" s="441">
        <v>9092</v>
      </c>
      <c r="I87" s="391">
        <v>100</v>
      </c>
      <c r="J87" s="441">
        <v>20474</v>
      </c>
      <c r="K87" s="391">
        <v>100</v>
      </c>
      <c r="L87" s="500"/>
      <c r="M87" s="441">
        <v>489586</v>
      </c>
      <c r="N87" s="391">
        <v>100</v>
      </c>
      <c r="O87" s="441">
        <v>457504</v>
      </c>
      <c r="P87" s="391">
        <v>100</v>
      </c>
      <c r="Q87" s="441">
        <v>947090</v>
      </c>
      <c r="R87" s="391">
        <v>100</v>
      </c>
    </row>
    <row r="88" spans="1:18" ht="16.5" customHeight="1" x14ac:dyDescent="0.2">
      <c r="A88" s="385"/>
      <c r="B88" s="385" t="s">
        <v>98</v>
      </c>
      <c r="C88" s="397"/>
      <c r="D88" s="385"/>
      <c r="E88" s="385"/>
      <c r="F88" s="441">
        <v>18694</v>
      </c>
      <c r="G88" s="391">
        <v>100</v>
      </c>
      <c r="H88" s="441">
        <v>15328</v>
      </c>
      <c r="I88" s="391">
        <v>100</v>
      </c>
      <c r="J88" s="441">
        <v>34022</v>
      </c>
      <c r="K88" s="391">
        <v>100</v>
      </c>
      <c r="L88" s="500"/>
      <c r="M88" s="441">
        <v>1153859</v>
      </c>
      <c r="N88" s="391">
        <v>100</v>
      </c>
      <c r="O88" s="441">
        <v>987535</v>
      </c>
      <c r="P88" s="391">
        <v>100</v>
      </c>
      <c r="Q88" s="441">
        <v>2141394</v>
      </c>
      <c r="R88" s="391">
        <v>100</v>
      </c>
    </row>
    <row r="89" spans="1:18" ht="16.5" customHeight="1" x14ac:dyDescent="0.2">
      <c r="A89" s="385"/>
      <c r="B89" s="385" t="s">
        <v>99</v>
      </c>
      <c r="C89" s="397"/>
      <c r="D89" s="385"/>
      <c r="E89" s="385"/>
      <c r="F89" s="441">
        <v>17577</v>
      </c>
      <c r="G89" s="391">
        <v>100</v>
      </c>
      <c r="H89" s="441">
        <v>17591</v>
      </c>
      <c r="I89" s="391">
        <v>100</v>
      </c>
      <c r="J89" s="441">
        <v>35168</v>
      </c>
      <c r="K89" s="391">
        <v>100</v>
      </c>
      <c r="L89" s="500"/>
      <c r="M89" s="441">
        <v>1211054</v>
      </c>
      <c r="N89" s="391">
        <v>100</v>
      </c>
      <c r="O89" s="441">
        <v>1053180</v>
      </c>
      <c r="P89" s="391">
        <v>100</v>
      </c>
      <c r="Q89" s="441">
        <v>2264234</v>
      </c>
      <c r="R89" s="391">
        <v>100</v>
      </c>
    </row>
    <row r="90" spans="1:18" ht="16.5" customHeight="1" x14ac:dyDescent="0.2">
      <c r="A90" s="385"/>
      <c r="B90" s="385" t="s">
        <v>100</v>
      </c>
      <c r="C90" s="397"/>
      <c r="D90" s="385"/>
      <c r="E90" s="385"/>
      <c r="F90" s="441">
        <v>13741</v>
      </c>
      <c r="G90" s="391">
        <v>100</v>
      </c>
      <c r="H90" s="441">
        <v>14345</v>
      </c>
      <c r="I90" s="391">
        <v>100</v>
      </c>
      <c r="J90" s="441">
        <v>28086</v>
      </c>
      <c r="K90" s="391">
        <v>100</v>
      </c>
      <c r="L90" s="500"/>
      <c r="M90" s="441">
        <v>1142842</v>
      </c>
      <c r="N90" s="391">
        <v>100</v>
      </c>
      <c r="O90" s="441">
        <v>1064765</v>
      </c>
      <c r="P90" s="391">
        <v>100</v>
      </c>
      <c r="Q90" s="441">
        <v>2207607</v>
      </c>
      <c r="R90" s="391">
        <v>100</v>
      </c>
    </row>
    <row r="91" spans="1:18" ht="16.5" customHeight="1" x14ac:dyDescent="0.2">
      <c r="A91" s="385"/>
      <c r="B91" s="385" t="s">
        <v>101</v>
      </c>
      <c r="C91" s="397"/>
      <c r="D91" s="385"/>
      <c r="E91" s="385"/>
      <c r="F91" s="441">
        <v>6738</v>
      </c>
      <c r="G91" s="391">
        <v>100</v>
      </c>
      <c r="H91" s="441">
        <v>5931</v>
      </c>
      <c r="I91" s="391">
        <v>100</v>
      </c>
      <c r="J91" s="441">
        <v>12669</v>
      </c>
      <c r="K91" s="391">
        <v>100</v>
      </c>
      <c r="L91" s="500"/>
      <c r="M91" s="441">
        <v>782069</v>
      </c>
      <c r="N91" s="391">
        <v>100</v>
      </c>
      <c r="O91" s="441">
        <v>633289</v>
      </c>
      <c r="P91" s="391">
        <v>100</v>
      </c>
      <c r="Q91" s="441">
        <v>1415358</v>
      </c>
      <c r="R91" s="391">
        <v>100</v>
      </c>
    </row>
    <row r="92" spans="1:18" ht="16.5" customHeight="1" x14ac:dyDescent="0.2">
      <c r="A92" s="564"/>
      <c r="B92" s="564" t="s">
        <v>102</v>
      </c>
      <c r="C92" s="444"/>
      <c r="D92" s="564"/>
      <c r="E92" s="564"/>
      <c r="F92" s="520">
        <v>76010</v>
      </c>
      <c r="G92" s="496">
        <v>100</v>
      </c>
      <c r="H92" s="520">
        <v>69772</v>
      </c>
      <c r="I92" s="496">
        <v>100</v>
      </c>
      <c r="J92" s="520">
        <v>145782</v>
      </c>
      <c r="K92" s="496">
        <v>100</v>
      </c>
      <c r="L92" s="519"/>
      <c r="M92" s="520">
        <v>5043267</v>
      </c>
      <c r="N92" s="496">
        <v>100</v>
      </c>
      <c r="O92" s="520">
        <v>4477400</v>
      </c>
      <c r="P92" s="496">
        <v>100</v>
      </c>
      <c r="Q92" s="520">
        <v>9520667</v>
      </c>
      <c r="R92" s="496">
        <v>100</v>
      </c>
    </row>
    <row r="93" spans="1:18" ht="3.75" customHeight="1" x14ac:dyDescent="0.2">
      <c r="A93" s="385"/>
      <c r="B93" s="385"/>
      <c r="C93" s="385"/>
      <c r="D93" s="385"/>
      <c r="E93" s="385"/>
      <c r="F93" s="501"/>
      <c r="G93" s="500"/>
      <c r="H93" s="501"/>
      <c r="I93" s="500"/>
      <c r="J93" s="501"/>
      <c r="K93" s="500"/>
      <c r="L93" s="500"/>
      <c r="M93" s="501"/>
      <c r="N93" s="500"/>
      <c r="O93" s="501"/>
      <c r="P93" s="500"/>
      <c r="Q93" s="501"/>
      <c r="R93" s="500"/>
    </row>
    <row r="94" spans="1:18" s="469" customFormat="1" ht="16.5" customHeight="1" x14ac:dyDescent="0.2">
      <c r="A94" s="385" t="s">
        <v>6</v>
      </c>
      <c r="B94" s="1243" t="s">
        <v>115</v>
      </c>
      <c r="C94" s="1243"/>
      <c r="D94" s="1243"/>
      <c r="E94" s="1243"/>
      <c r="F94" s="1243"/>
      <c r="G94" s="1243"/>
      <c r="H94" s="1243"/>
      <c r="I94" s="1243"/>
      <c r="J94" s="1243"/>
      <c r="K94" s="1243"/>
      <c r="L94" s="1243"/>
      <c r="M94" s="1243"/>
      <c r="N94" s="1243"/>
      <c r="O94" s="1243"/>
      <c r="P94" s="1243"/>
      <c r="Q94" s="1243"/>
      <c r="R94" s="1243"/>
    </row>
    <row r="95" spans="1:18" s="384" customFormat="1" ht="42.75" customHeight="1" x14ac:dyDescent="0.25">
      <c r="A95" s="469" t="s">
        <v>7</v>
      </c>
      <c r="B95" s="1219" t="s">
        <v>398</v>
      </c>
      <c r="C95" s="1219"/>
      <c r="D95" s="1219"/>
      <c r="E95" s="1219"/>
      <c r="F95" s="1219"/>
      <c r="G95" s="1219"/>
      <c r="H95" s="1219"/>
      <c r="I95" s="1219"/>
      <c r="J95" s="1219"/>
      <c r="K95" s="1219"/>
      <c r="L95" s="1219"/>
      <c r="M95" s="1219"/>
      <c r="N95" s="1219"/>
      <c r="O95" s="1219"/>
      <c r="P95" s="1219"/>
      <c r="Q95" s="1219"/>
      <c r="R95" s="1219"/>
    </row>
    <row r="96" spans="1:18" s="384" customFormat="1" ht="15" x14ac:dyDescent="0.25">
      <c r="A96" s="469" t="s">
        <v>15</v>
      </c>
      <c r="B96" s="1243" t="s">
        <v>86</v>
      </c>
      <c r="C96" s="1243"/>
      <c r="D96" s="1243"/>
      <c r="E96" s="1243"/>
      <c r="F96" s="1243"/>
      <c r="G96" s="1243"/>
      <c r="H96" s="1243"/>
      <c r="I96" s="1243"/>
      <c r="J96" s="1243"/>
      <c r="K96" s="1243"/>
      <c r="L96" s="1243"/>
      <c r="M96" s="1243"/>
      <c r="N96" s="1243"/>
      <c r="O96" s="1243"/>
      <c r="P96" s="1243"/>
      <c r="Q96" s="1243"/>
      <c r="R96" s="1243"/>
    </row>
    <row r="97" spans="1:18" ht="16.5" customHeight="1" x14ac:dyDescent="0.2">
      <c r="A97" s="381" t="s">
        <v>85</v>
      </c>
      <c r="B97" s="381"/>
      <c r="D97" s="1229" t="s">
        <v>336</v>
      </c>
      <c r="E97" s="1229"/>
      <c r="F97" s="1229"/>
      <c r="G97" s="1229"/>
      <c r="H97" s="1229"/>
      <c r="I97" s="1229"/>
      <c r="J97" s="1229"/>
      <c r="K97" s="1229"/>
      <c r="L97" s="1229"/>
      <c r="M97" s="1229"/>
      <c r="N97" s="1229"/>
      <c r="O97" s="1229"/>
      <c r="P97" s="1229"/>
      <c r="Q97" s="1229"/>
      <c r="R97" s="1229"/>
    </row>
  </sheetData>
  <mergeCells count="14">
    <mergeCell ref="B94:R94"/>
    <mergeCell ref="B95:R95"/>
    <mergeCell ref="B96:R96"/>
    <mergeCell ref="D97:R97"/>
    <mergeCell ref="E1:R1"/>
    <mergeCell ref="F2:K2"/>
    <mergeCell ref="M2:R2"/>
    <mergeCell ref="A3:C4"/>
    <mergeCell ref="F3:G3"/>
    <mergeCell ref="H3:I3"/>
    <mergeCell ref="J3:K3"/>
    <mergeCell ref="M3:N3"/>
    <mergeCell ref="O3:P3"/>
    <mergeCell ref="Q3:R3"/>
  </mergeCells>
  <pageMargins left="0.75" right="0.75" top="1" bottom="1" header="0.5" footer="0.5"/>
  <pageSetup paperSize="9" orientation="landscape" useFirstPageNumber="1" r:id="rId1"/>
  <headerFooter alignWithMargins="0">
    <oddHeader>&amp;CTABLE 9A.1.14</oddHeader>
    <oddFooter>&amp;L&amp;8&amp;G 
OVERCOMING
INDIGENOUS
DISADVANTAGE 2014&amp;C &amp;R&amp;8&amp;G 
ATTACHMENT
TABLES
PAGE &amp;"Arial,Bold"&amp;P&amp;"Arial,Regular" of TABLE 9A.1.14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showGridLines="0" zoomScaleNormal="100" zoomScaleSheetLayoutView="100" workbookViewId="0"/>
  </sheetViews>
  <sheetFormatPr defaultColWidth="9.140625" defaultRowHeight="12.75" x14ac:dyDescent="0.2"/>
  <cols>
    <col min="1" max="1" width="3.28515625" style="380" customWidth="1"/>
    <col min="2" max="3" width="2.42578125" style="380" customWidth="1"/>
    <col min="4" max="4" width="6.7109375" style="380" customWidth="1"/>
    <col min="5" max="5" width="7" style="380" customWidth="1"/>
    <col min="6" max="6" width="8.85546875" style="498" customWidth="1"/>
    <col min="7" max="7" width="8.28515625" style="395" customWidth="1"/>
    <col min="8" max="8" width="8.85546875" style="498" customWidth="1"/>
    <col min="9" max="9" width="8.28515625" style="395" customWidth="1"/>
    <col min="10" max="10" width="8.7109375" style="498" customWidth="1"/>
    <col min="11" max="11" width="8.28515625" style="395" customWidth="1"/>
    <col min="12" max="12" width="1.5703125" style="390" customWidth="1"/>
    <col min="13" max="13" width="10.140625" style="498" customWidth="1"/>
    <col min="14" max="14" width="8.28515625" style="395" customWidth="1"/>
    <col min="15" max="15" width="10.140625" style="498" customWidth="1"/>
    <col min="16" max="16" width="8.28515625" style="395" customWidth="1"/>
    <col min="17" max="17" width="9.85546875" style="498" customWidth="1"/>
    <col min="18" max="18" width="8.28515625" style="395" customWidth="1"/>
    <col min="19" max="246" width="9.140625" style="380"/>
    <col min="247" max="248" width="3.28515625" style="380" customWidth="1"/>
    <col min="249" max="249" width="14.85546875" style="380" customWidth="1"/>
    <col min="250" max="255" width="11" style="380" customWidth="1"/>
    <col min="256" max="502" width="9.140625" style="380"/>
    <col min="503" max="504" width="3.28515625" style="380" customWidth="1"/>
    <col min="505" max="505" width="14.85546875" style="380" customWidth="1"/>
    <col min="506" max="511" width="11" style="380" customWidth="1"/>
    <col min="512" max="758" width="9.140625" style="380"/>
    <col min="759" max="760" width="3.28515625" style="380" customWidth="1"/>
    <col min="761" max="761" width="14.85546875" style="380" customWidth="1"/>
    <col min="762" max="767" width="11" style="380" customWidth="1"/>
    <col min="768" max="1014" width="9.140625" style="380"/>
    <col min="1015" max="1016" width="3.28515625" style="380" customWidth="1"/>
    <col min="1017" max="1017" width="14.85546875" style="380" customWidth="1"/>
    <col min="1018" max="1023" width="11" style="380" customWidth="1"/>
    <col min="1024" max="1270" width="9.140625" style="380"/>
    <col min="1271" max="1272" width="3.28515625" style="380" customWidth="1"/>
    <col min="1273" max="1273" width="14.85546875" style="380" customWidth="1"/>
    <col min="1274" max="1279" width="11" style="380" customWidth="1"/>
    <col min="1280" max="1526" width="9.140625" style="380"/>
    <col min="1527" max="1528" width="3.28515625" style="380" customWidth="1"/>
    <col min="1529" max="1529" width="14.85546875" style="380" customWidth="1"/>
    <col min="1530" max="1535" width="11" style="380" customWidth="1"/>
    <col min="1536" max="1782" width="9.140625" style="380"/>
    <col min="1783" max="1784" width="3.28515625" style="380" customWidth="1"/>
    <col min="1785" max="1785" width="14.85546875" style="380" customWidth="1"/>
    <col min="1786" max="1791" width="11" style="380" customWidth="1"/>
    <col min="1792" max="2038" width="9.140625" style="380"/>
    <col min="2039" max="2040" width="3.28515625" style="380" customWidth="1"/>
    <col min="2041" max="2041" width="14.85546875" style="380" customWidth="1"/>
    <col min="2042" max="2047" width="11" style="380" customWidth="1"/>
    <col min="2048" max="2294" width="9.140625" style="380"/>
    <col min="2295" max="2296" width="3.28515625" style="380" customWidth="1"/>
    <col min="2297" max="2297" width="14.85546875" style="380" customWidth="1"/>
    <col min="2298" max="2303" width="11" style="380" customWidth="1"/>
    <col min="2304" max="2550" width="9.140625" style="380"/>
    <col min="2551" max="2552" width="3.28515625" style="380" customWidth="1"/>
    <col min="2553" max="2553" width="14.85546875" style="380" customWidth="1"/>
    <col min="2554" max="2559" width="11" style="380" customWidth="1"/>
    <col min="2560" max="2806" width="9.140625" style="380"/>
    <col min="2807" max="2808" width="3.28515625" style="380" customWidth="1"/>
    <col min="2809" max="2809" width="14.85546875" style="380" customWidth="1"/>
    <col min="2810" max="2815" width="11" style="380" customWidth="1"/>
    <col min="2816" max="3062" width="9.140625" style="380"/>
    <col min="3063" max="3064" width="3.28515625" style="380" customWidth="1"/>
    <col min="3065" max="3065" width="14.85546875" style="380" customWidth="1"/>
    <col min="3066" max="3071" width="11" style="380" customWidth="1"/>
    <col min="3072" max="3318" width="9.140625" style="380"/>
    <col min="3319" max="3320" width="3.28515625" style="380" customWidth="1"/>
    <col min="3321" max="3321" width="14.85546875" style="380" customWidth="1"/>
    <col min="3322" max="3327" width="11" style="380" customWidth="1"/>
    <col min="3328" max="3574" width="9.140625" style="380"/>
    <col min="3575" max="3576" width="3.28515625" style="380" customWidth="1"/>
    <col min="3577" max="3577" width="14.85546875" style="380" customWidth="1"/>
    <col min="3578" max="3583" width="11" style="380" customWidth="1"/>
    <col min="3584" max="3830" width="9.140625" style="380"/>
    <col min="3831" max="3832" width="3.28515625" style="380" customWidth="1"/>
    <col min="3833" max="3833" width="14.85546875" style="380" customWidth="1"/>
    <col min="3834" max="3839" width="11" style="380" customWidth="1"/>
    <col min="3840" max="4086" width="9.140625" style="380"/>
    <col min="4087" max="4088" width="3.28515625" style="380" customWidth="1"/>
    <col min="4089" max="4089" width="14.85546875" style="380" customWidth="1"/>
    <col min="4090" max="4095" width="11" style="380" customWidth="1"/>
    <col min="4096" max="4342" width="9.140625" style="380"/>
    <col min="4343" max="4344" width="3.28515625" style="380" customWidth="1"/>
    <col min="4345" max="4345" width="14.85546875" style="380" customWidth="1"/>
    <col min="4346" max="4351" width="11" style="380" customWidth="1"/>
    <col min="4352" max="4598" width="9.140625" style="380"/>
    <col min="4599" max="4600" width="3.28515625" style="380" customWidth="1"/>
    <col min="4601" max="4601" width="14.85546875" style="380" customWidth="1"/>
    <col min="4602" max="4607" width="11" style="380" customWidth="1"/>
    <col min="4608" max="4854" width="9.140625" style="380"/>
    <col min="4855" max="4856" width="3.28515625" style="380" customWidth="1"/>
    <col min="4857" max="4857" width="14.85546875" style="380" customWidth="1"/>
    <col min="4858" max="4863" width="11" style="380" customWidth="1"/>
    <col min="4864" max="5110" width="9.140625" style="380"/>
    <col min="5111" max="5112" width="3.28515625" style="380" customWidth="1"/>
    <col min="5113" max="5113" width="14.85546875" style="380" customWidth="1"/>
    <col min="5114" max="5119" width="11" style="380" customWidth="1"/>
    <col min="5120" max="5366" width="9.140625" style="380"/>
    <col min="5367" max="5368" width="3.28515625" style="380" customWidth="1"/>
    <col min="5369" max="5369" width="14.85546875" style="380" customWidth="1"/>
    <col min="5370" max="5375" width="11" style="380" customWidth="1"/>
    <col min="5376" max="5622" width="9.140625" style="380"/>
    <col min="5623" max="5624" width="3.28515625" style="380" customWidth="1"/>
    <col min="5625" max="5625" width="14.85546875" style="380" customWidth="1"/>
    <col min="5626" max="5631" width="11" style="380" customWidth="1"/>
    <col min="5632" max="5878" width="9.140625" style="380"/>
    <col min="5879" max="5880" width="3.28515625" style="380" customWidth="1"/>
    <col min="5881" max="5881" width="14.85546875" style="380" customWidth="1"/>
    <col min="5882" max="5887" width="11" style="380" customWidth="1"/>
    <col min="5888" max="6134" width="9.140625" style="380"/>
    <col min="6135" max="6136" width="3.28515625" style="380" customWidth="1"/>
    <col min="6137" max="6137" width="14.85546875" style="380" customWidth="1"/>
    <col min="6138" max="6143" width="11" style="380" customWidth="1"/>
    <col min="6144" max="6390" width="9.140625" style="380"/>
    <col min="6391" max="6392" width="3.28515625" style="380" customWidth="1"/>
    <col min="6393" max="6393" width="14.85546875" style="380" customWidth="1"/>
    <col min="6394" max="6399" width="11" style="380" customWidth="1"/>
    <col min="6400" max="6646" width="9.140625" style="380"/>
    <col min="6647" max="6648" width="3.28515625" style="380" customWidth="1"/>
    <col min="6649" max="6649" width="14.85546875" style="380" customWidth="1"/>
    <col min="6650" max="6655" width="11" style="380" customWidth="1"/>
    <col min="6656" max="6902" width="9.140625" style="380"/>
    <col min="6903" max="6904" width="3.28515625" style="380" customWidth="1"/>
    <col min="6905" max="6905" width="14.85546875" style="380" customWidth="1"/>
    <col min="6906" max="6911" width="11" style="380" customWidth="1"/>
    <col min="6912" max="7158" width="9.140625" style="380"/>
    <col min="7159" max="7160" width="3.28515625" style="380" customWidth="1"/>
    <col min="7161" max="7161" width="14.85546875" style="380" customWidth="1"/>
    <col min="7162" max="7167" width="11" style="380" customWidth="1"/>
    <col min="7168" max="7414" width="9.140625" style="380"/>
    <col min="7415" max="7416" width="3.28515625" style="380" customWidth="1"/>
    <col min="7417" max="7417" width="14.85546875" style="380" customWidth="1"/>
    <col min="7418" max="7423" width="11" style="380" customWidth="1"/>
    <col min="7424" max="7670" width="9.140625" style="380"/>
    <col min="7671" max="7672" width="3.28515625" style="380" customWidth="1"/>
    <col min="7673" max="7673" width="14.85546875" style="380" customWidth="1"/>
    <col min="7674" max="7679" width="11" style="380" customWidth="1"/>
    <col min="7680" max="7926" width="9.140625" style="380"/>
    <col min="7927" max="7928" width="3.28515625" style="380" customWidth="1"/>
    <col min="7929" max="7929" width="14.85546875" style="380" customWidth="1"/>
    <col min="7930" max="7935" width="11" style="380" customWidth="1"/>
    <col min="7936" max="8182" width="9.140625" style="380"/>
    <col min="8183" max="8184" width="3.28515625" style="380" customWidth="1"/>
    <col min="8185" max="8185" width="14.85546875" style="380" customWidth="1"/>
    <col min="8186" max="8191" width="11" style="380" customWidth="1"/>
    <col min="8192" max="8438" width="9.140625" style="380"/>
    <col min="8439" max="8440" width="3.28515625" style="380" customWidth="1"/>
    <col min="8441" max="8441" width="14.85546875" style="380" customWidth="1"/>
    <col min="8442" max="8447" width="11" style="380" customWidth="1"/>
    <col min="8448" max="8694" width="9.140625" style="380"/>
    <col min="8695" max="8696" width="3.28515625" style="380" customWidth="1"/>
    <col min="8697" max="8697" width="14.85546875" style="380" customWidth="1"/>
    <col min="8698" max="8703" width="11" style="380" customWidth="1"/>
    <col min="8704" max="8950" width="9.140625" style="380"/>
    <col min="8951" max="8952" width="3.28515625" style="380" customWidth="1"/>
    <col min="8953" max="8953" width="14.85546875" style="380" customWidth="1"/>
    <col min="8954" max="8959" width="11" style="380" customWidth="1"/>
    <col min="8960" max="9206" width="9.140625" style="380"/>
    <col min="9207" max="9208" width="3.28515625" style="380" customWidth="1"/>
    <col min="9209" max="9209" width="14.85546875" style="380" customWidth="1"/>
    <col min="9210" max="9215" width="11" style="380" customWidth="1"/>
    <col min="9216" max="9462" width="9.140625" style="380"/>
    <col min="9463" max="9464" width="3.28515625" style="380" customWidth="1"/>
    <col min="9465" max="9465" width="14.85546875" style="380" customWidth="1"/>
    <col min="9466" max="9471" width="11" style="380" customWidth="1"/>
    <col min="9472" max="9718" width="9.140625" style="380"/>
    <col min="9719" max="9720" width="3.28515625" style="380" customWidth="1"/>
    <col min="9721" max="9721" width="14.85546875" style="380" customWidth="1"/>
    <col min="9722" max="9727" width="11" style="380" customWidth="1"/>
    <col min="9728" max="9974" width="9.140625" style="380"/>
    <col min="9975" max="9976" width="3.28515625" style="380" customWidth="1"/>
    <col min="9977" max="9977" width="14.85546875" style="380" customWidth="1"/>
    <col min="9978" max="9983" width="11" style="380" customWidth="1"/>
    <col min="9984" max="10230" width="9.140625" style="380"/>
    <col min="10231" max="10232" width="3.28515625" style="380" customWidth="1"/>
    <col min="10233" max="10233" width="14.85546875" style="380" customWidth="1"/>
    <col min="10234" max="10239" width="11" style="380" customWidth="1"/>
    <col min="10240" max="10486" width="9.140625" style="380"/>
    <col min="10487" max="10488" width="3.28515625" style="380" customWidth="1"/>
    <col min="10489" max="10489" width="14.85546875" style="380" customWidth="1"/>
    <col min="10490" max="10495" width="11" style="380" customWidth="1"/>
    <col min="10496" max="10742" width="9.140625" style="380"/>
    <col min="10743" max="10744" width="3.28515625" style="380" customWidth="1"/>
    <col min="10745" max="10745" width="14.85546875" style="380" customWidth="1"/>
    <col min="10746" max="10751" width="11" style="380" customWidth="1"/>
    <col min="10752" max="10998" width="9.140625" style="380"/>
    <col min="10999" max="11000" width="3.28515625" style="380" customWidth="1"/>
    <col min="11001" max="11001" width="14.85546875" style="380" customWidth="1"/>
    <col min="11002" max="11007" width="11" style="380" customWidth="1"/>
    <col min="11008" max="11254" width="9.140625" style="380"/>
    <col min="11255" max="11256" width="3.28515625" style="380" customWidth="1"/>
    <col min="11257" max="11257" width="14.85546875" style="380" customWidth="1"/>
    <col min="11258" max="11263" width="11" style="380" customWidth="1"/>
    <col min="11264" max="11510" width="9.140625" style="380"/>
    <col min="11511" max="11512" width="3.28515625" style="380" customWidth="1"/>
    <col min="11513" max="11513" width="14.85546875" style="380" customWidth="1"/>
    <col min="11514" max="11519" width="11" style="380" customWidth="1"/>
    <col min="11520" max="11766" width="9.140625" style="380"/>
    <col min="11767" max="11768" width="3.28515625" style="380" customWidth="1"/>
    <col min="11769" max="11769" width="14.85546875" style="380" customWidth="1"/>
    <col min="11770" max="11775" width="11" style="380" customWidth="1"/>
    <col min="11776" max="12022" width="9.140625" style="380"/>
    <col min="12023" max="12024" width="3.28515625" style="380" customWidth="1"/>
    <col min="12025" max="12025" width="14.85546875" style="380" customWidth="1"/>
    <col min="12026" max="12031" width="11" style="380" customWidth="1"/>
    <col min="12032" max="12278" width="9.140625" style="380"/>
    <col min="12279" max="12280" width="3.28515625" style="380" customWidth="1"/>
    <col min="12281" max="12281" width="14.85546875" style="380" customWidth="1"/>
    <col min="12282" max="12287" width="11" style="380" customWidth="1"/>
    <col min="12288" max="12534" width="9.140625" style="380"/>
    <col min="12535" max="12536" width="3.28515625" style="380" customWidth="1"/>
    <col min="12537" max="12537" width="14.85546875" style="380" customWidth="1"/>
    <col min="12538" max="12543" width="11" style="380" customWidth="1"/>
    <col min="12544" max="12790" width="9.140625" style="380"/>
    <col min="12791" max="12792" width="3.28515625" style="380" customWidth="1"/>
    <col min="12793" max="12793" width="14.85546875" style="380" customWidth="1"/>
    <col min="12794" max="12799" width="11" style="380" customWidth="1"/>
    <col min="12800" max="13046" width="9.140625" style="380"/>
    <col min="13047" max="13048" width="3.28515625" style="380" customWidth="1"/>
    <col min="13049" max="13049" width="14.85546875" style="380" customWidth="1"/>
    <col min="13050" max="13055" width="11" style="380" customWidth="1"/>
    <col min="13056" max="13302" width="9.140625" style="380"/>
    <col min="13303" max="13304" width="3.28515625" style="380" customWidth="1"/>
    <col min="13305" max="13305" width="14.85546875" style="380" customWidth="1"/>
    <col min="13306" max="13311" width="11" style="380" customWidth="1"/>
    <col min="13312" max="13558" width="9.140625" style="380"/>
    <col min="13559" max="13560" width="3.28515625" style="380" customWidth="1"/>
    <col min="13561" max="13561" width="14.85546875" style="380" customWidth="1"/>
    <col min="13562" max="13567" width="11" style="380" customWidth="1"/>
    <col min="13568" max="13814" width="9.140625" style="380"/>
    <col min="13815" max="13816" width="3.28515625" style="380" customWidth="1"/>
    <col min="13817" max="13817" width="14.85546875" style="380" customWidth="1"/>
    <col min="13818" max="13823" width="11" style="380" customWidth="1"/>
    <col min="13824" max="14070" width="9.140625" style="380"/>
    <col min="14071" max="14072" width="3.28515625" style="380" customWidth="1"/>
    <col min="14073" max="14073" width="14.85546875" style="380" customWidth="1"/>
    <col min="14074" max="14079" width="11" style="380" customWidth="1"/>
    <col min="14080" max="14326" width="9.140625" style="380"/>
    <col min="14327" max="14328" width="3.28515625" style="380" customWidth="1"/>
    <col min="14329" max="14329" width="14.85546875" style="380" customWidth="1"/>
    <col min="14330" max="14335" width="11" style="380" customWidth="1"/>
    <col min="14336" max="14582" width="9.140625" style="380"/>
    <col min="14583" max="14584" width="3.28515625" style="380" customWidth="1"/>
    <col min="14585" max="14585" width="14.85546875" style="380" customWidth="1"/>
    <col min="14586" max="14591" width="11" style="380" customWidth="1"/>
    <col min="14592" max="14838" width="9.140625" style="380"/>
    <col min="14839" max="14840" width="3.28515625" style="380" customWidth="1"/>
    <col min="14841" max="14841" width="14.85546875" style="380" customWidth="1"/>
    <col min="14842" max="14847" width="11" style="380" customWidth="1"/>
    <col min="14848" max="15094" width="9.140625" style="380"/>
    <col min="15095" max="15096" width="3.28515625" style="380" customWidth="1"/>
    <col min="15097" max="15097" width="14.85546875" style="380" customWidth="1"/>
    <col min="15098" max="15103" width="11" style="380" customWidth="1"/>
    <col min="15104" max="15350" width="9.140625" style="380"/>
    <col min="15351" max="15352" width="3.28515625" style="380" customWidth="1"/>
    <col min="15353" max="15353" width="14.85546875" style="380" customWidth="1"/>
    <col min="15354" max="15359" width="11" style="380" customWidth="1"/>
    <col min="15360" max="15606" width="9.140625" style="380"/>
    <col min="15607" max="15608" width="3.28515625" style="380" customWidth="1"/>
    <col min="15609" max="15609" width="14.85546875" style="380" customWidth="1"/>
    <col min="15610" max="15615" width="11" style="380" customWidth="1"/>
    <col min="15616" max="15862" width="9.140625" style="380"/>
    <col min="15863" max="15864" width="3.28515625" style="380" customWidth="1"/>
    <col min="15865" max="15865" width="14.85546875" style="380" customWidth="1"/>
    <col min="15866" max="15871" width="11" style="380" customWidth="1"/>
    <col min="15872" max="16118" width="9.140625" style="380"/>
    <col min="16119" max="16120" width="3.28515625" style="380" customWidth="1"/>
    <col min="16121" max="16121" width="14.85546875" style="380" customWidth="1"/>
    <col min="16122" max="16127" width="11" style="380" customWidth="1"/>
    <col min="16128" max="16384" width="9.140625" style="380"/>
  </cols>
  <sheetData>
    <row r="1" spans="1:18" s="493" customFormat="1" ht="19.5" customHeight="1" x14ac:dyDescent="0.2">
      <c r="A1" s="440" t="s">
        <v>404</v>
      </c>
      <c r="B1" s="440"/>
      <c r="C1" s="440"/>
      <c r="D1" s="440"/>
      <c r="E1" s="1244" t="s">
        <v>403</v>
      </c>
      <c r="F1" s="1244"/>
      <c r="G1" s="1244"/>
      <c r="H1" s="1244"/>
      <c r="I1" s="1244"/>
      <c r="J1" s="1244"/>
      <c r="K1" s="1244"/>
      <c r="L1" s="1244"/>
      <c r="M1" s="1244"/>
      <c r="N1" s="1244"/>
      <c r="O1" s="1244"/>
      <c r="P1" s="1244"/>
      <c r="Q1" s="1244"/>
      <c r="R1" s="1244"/>
    </row>
    <row r="2" spans="1:18" s="493" customFormat="1" ht="16.5" customHeight="1" x14ac:dyDescent="0.2">
      <c r="A2" s="439"/>
      <c r="B2" s="439"/>
      <c r="C2" s="439"/>
      <c r="D2" s="439"/>
      <c r="E2" s="570"/>
      <c r="F2" s="1245" t="s">
        <v>216</v>
      </c>
      <c r="G2" s="1245"/>
      <c r="H2" s="1245"/>
      <c r="I2" s="1245"/>
      <c r="J2" s="1245"/>
      <c r="K2" s="1245"/>
      <c r="L2" s="568"/>
      <c r="M2" s="1245" t="s">
        <v>79</v>
      </c>
      <c r="N2" s="1245"/>
      <c r="O2" s="1245"/>
      <c r="P2" s="1245"/>
      <c r="Q2" s="1245"/>
      <c r="R2" s="1245"/>
    </row>
    <row r="3" spans="1:18" ht="16.5" customHeight="1" x14ac:dyDescent="0.2">
      <c r="A3" s="1246"/>
      <c r="B3" s="1246"/>
      <c r="C3" s="1246"/>
      <c r="D3" s="569"/>
      <c r="E3" s="569"/>
      <c r="F3" s="1247" t="s">
        <v>91</v>
      </c>
      <c r="G3" s="1247"/>
      <c r="H3" s="1247" t="s">
        <v>92</v>
      </c>
      <c r="I3" s="1247"/>
      <c r="J3" s="1247" t="s">
        <v>93</v>
      </c>
      <c r="K3" s="1247"/>
      <c r="L3" s="568"/>
      <c r="M3" s="1247" t="s">
        <v>91</v>
      </c>
      <c r="N3" s="1247"/>
      <c r="O3" s="1247" t="s">
        <v>92</v>
      </c>
      <c r="P3" s="1247"/>
      <c r="Q3" s="1247" t="s">
        <v>93</v>
      </c>
      <c r="R3" s="1247"/>
    </row>
    <row r="4" spans="1:18" ht="16.5" customHeight="1" x14ac:dyDescent="0.2">
      <c r="A4" s="1236"/>
      <c r="B4" s="1236"/>
      <c r="C4" s="1236"/>
      <c r="D4" s="545"/>
      <c r="E4" s="545"/>
      <c r="F4" s="544" t="s">
        <v>215</v>
      </c>
      <c r="G4" s="543" t="s">
        <v>363</v>
      </c>
      <c r="H4" s="544" t="s">
        <v>215</v>
      </c>
      <c r="I4" s="543" t="s">
        <v>363</v>
      </c>
      <c r="J4" s="544" t="s">
        <v>215</v>
      </c>
      <c r="K4" s="543" t="s">
        <v>363</v>
      </c>
      <c r="L4" s="567"/>
      <c r="M4" s="544" t="s">
        <v>215</v>
      </c>
      <c r="N4" s="543" t="s">
        <v>363</v>
      </c>
      <c r="O4" s="544" t="s">
        <v>215</v>
      </c>
      <c r="P4" s="543" t="s">
        <v>363</v>
      </c>
      <c r="Q4" s="544" t="s">
        <v>215</v>
      </c>
      <c r="R4" s="543" t="s">
        <v>363</v>
      </c>
    </row>
    <row r="5" spans="1:18" ht="16.5" customHeight="1" x14ac:dyDescent="0.2">
      <c r="A5" s="558" t="s">
        <v>389</v>
      </c>
      <c r="C5" s="469"/>
      <c r="D5" s="469"/>
      <c r="E5" s="469"/>
      <c r="F5" s="501"/>
      <c r="G5" s="500"/>
      <c r="H5" s="501"/>
      <c r="I5" s="500"/>
      <c r="J5" s="501"/>
      <c r="K5" s="500"/>
      <c r="L5" s="500"/>
      <c r="M5" s="501"/>
      <c r="N5" s="500"/>
      <c r="O5" s="501"/>
      <c r="P5" s="500"/>
      <c r="Q5" s="501"/>
      <c r="R5" s="500"/>
    </row>
    <row r="6" spans="1:18" ht="16.5" customHeight="1" x14ac:dyDescent="0.2">
      <c r="A6" s="469"/>
      <c r="B6" s="469" t="s">
        <v>96</v>
      </c>
      <c r="D6" s="469"/>
      <c r="E6" s="469"/>
      <c r="F6" s="441">
        <v>134</v>
      </c>
      <c r="G6" s="391">
        <v>1.7548454688318491</v>
      </c>
      <c r="H6" s="441">
        <v>93</v>
      </c>
      <c r="I6" s="391">
        <v>1.3949302534873258</v>
      </c>
      <c r="J6" s="441">
        <v>227</v>
      </c>
      <c r="K6" s="391">
        <v>1.5870796336432915</v>
      </c>
      <c r="L6" s="500"/>
      <c r="M6" s="441">
        <v>6066</v>
      </c>
      <c r="N6" s="391">
        <v>2.1675355628052899</v>
      </c>
      <c r="O6" s="441">
        <v>4952</v>
      </c>
      <c r="P6" s="391">
        <v>1.7057745566777354</v>
      </c>
      <c r="Q6" s="441">
        <v>11018</v>
      </c>
      <c r="R6" s="391">
        <v>1.9324230705146754</v>
      </c>
    </row>
    <row r="7" spans="1:18" ht="16.5" customHeight="1" x14ac:dyDescent="0.2">
      <c r="A7" s="469"/>
      <c r="B7" s="469" t="s">
        <v>97</v>
      </c>
      <c r="D7" s="469"/>
      <c r="E7" s="469"/>
      <c r="F7" s="441">
        <v>312</v>
      </c>
      <c r="G7" s="391">
        <v>3.1322156409998998</v>
      </c>
      <c r="H7" s="441">
        <v>266</v>
      </c>
      <c r="I7" s="391">
        <v>3.4532000519278205</v>
      </c>
      <c r="J7" s="441">
        <v>578</v>
      </c>
      <c r="K7" s="391">
        <v>3.2721920289855073</v>
      </c>
      <c r="L7" s="500"/>
      <c r="M7" s="441">
        <v>26791</v>
      </c>
      <c r="N7" s="391">
        <v>5.7574813302530492</v>
      </c>
      <c r="O7" s="441">
        <v>24406</v>
      </c>
      <c r="P7" s="391">
        <v>5.5875437564246679</v>
      </c>
      <c r="Q7" s="441">
        <v>51197</v>
      </c>
      <c r="R7" s="391">
        <v>5.6751999184142203</v>
      </c>
    </row>
    <row r="8" spans="1:18" ht="16.5" customHeight="1" x14ac:dyDescent="0.2">
      <c r="A8" s="469"/>
      <c r="B8" s="469" t="s">
        <v>98</v>
      </c>
      <c r="D8" s="469"/>
      <c r="E8" s="469"/>
      <c r="F8" s="441">
        <v>818</v>
      </c>
      <c r="G8" s="391">
        <v>4.9191172048830358</v>
      </c>
      <c r="H8" s="441">
        <v>653</v>
      </c>
      <c r="I8" s="391">
        <v>4.8018236635046696</v>
      </c>
      <c r="J8" s="441">
        <v>1471</v>
      </c>
      <c r="K8" s="391">
        <v>4.8663490803228795</v>
      </c>
      <c r="L8" s="500"/>
      <c r="M8" s="441">
        <v>131881</v>
      </c>
      <c r="N8" s="391">
        <v>12.758397182880582</v>
      </c>
      <c r="O8" s="441">
        <v>88660</v>
      </c>
      <c r="P8" s="391">
        <v>10.169040513292241</v>
      </c>
      <c r="Q8" s="441">
        <v>220541</v>
      </c>
      <c r="R8" s="391">
        <v>11.573662506520455</v>
      </c>
    </row>
    <row r="9" spans="1:18" ht="16.5" customHeight="1" x14ac:dyDescent="0.2">
      <c r="A9" s="469"/>
      <c r="B9" s="469" t="s">
        <v>99</v>
      </c>
      <c r="D9" s="469"/>
      <c r="E9" s="469"/>
      <c r="F9" s="441">
        <v>1156</v>
      </c>
      <c r="G9" s="391">
        <v>7.5907807472585205</v>
      </c>
      <c r="H9" s="441">
        <v>926</v>
      </c>
      <c r="I9" s="391">
        <v>6.2470485057006</v>
      </c>
      <c r="J9" s="441">
        <v>2082</v>
      </c>
      <c r="K9" s="391">
        <v>6.9279914814321844</v>
      </c>
      <c r="L9" s="500"/>
      <c r="M9" s="441">
        <v>218403</v>
      </c>
      <c r="N9" s="391">
        <v>18.917523674730468</v>
      </c>
      <c r="O9" s="441">
        <v>109322</v>
      </c>
      <c r="P9" s="391">
        <v>11.053389360953494</v>
      </c>
      <c r="Q9" s="441">
        <v>327725</v>
      </c>
      <c r="R9" s="391">
        <v>15.288982648771633</v>
      </c>
    </row>
    <row r="10" spans="1:18" ht="16.5" customHeight="1" x14ac:dyDescent="0.2">
      <c r="A10" s="469"/>
      <c r="B10" s="469" t="s">
        <v>100</v>
      </c>
      <c r="D10" s="469"/>
      <c r="E10" s="469"/>
      <c r="F10" s="441">
        <v>988</v>
      </c>
      <c r="G10" s="391">
        <v>8.9916272297051325</v>
      </c>
      <c r="H10" s="441">
        <v>699</v>
      </c>
      <c r="I10" s="391">
        <v>6.6889952153110039</v>
      </c>
      <c r="J10" s="441">
        <v>1687</v>
      </c>
      <c r="K10" s="391">
        <v>7.8692042168112692</v>
      </c>
      <c r="L10" s="500"/>
      <c r="M10" s="441">
        <v>218594</v>
      </c>
      <c r="N10" s="391">
        <v>20.457872098290323</v>
      </c>
      <c r="O10" s="441">
        <v>107480</v>
      </c>
      <c r="P10" s="391">
        <v>11.067963764466976</v>
      </c>
      <c r="Q10" s="441">
        <v>326074</v>
      </c>
      <c r="R10" s="391">
        <v>15.987162182370163</v>
      </c>
    </row>
    <row r="11" spans="1:18" ht="16.5" customHeight="1" x14ac:dyDescent="0.2">
      <c r="A11" s="469"/>
      <c r="B11" s="469" t="s">
        <v>101</v>
      </c>
      <c r="D11" s="469"/>
      <c r="E11" s="469"/>
      <c r="F11" s="441">
        <v>433</v>
      </c>
      <c r="G11" s="391">
        <v>9.8498635122838945</v>
      </c>
      <c r="H11" s="441">
        <v>246</v>
      </c>
      <c r="I11" s="391">
        <v>7.1159965287821816</v>
      </c>
      <c r="J11" s="441">
        <v>679</v>
      </c>
      <c r="K11" s="391">
        <v>8.6463771806952767</v>
      </c>
      <c r="L11" s="500"/>
      <c r="M11" s="441">
        <v>136183</v>
      </c>
      <c r="N11" s="391">
        <v>20.671968377958684</v>
      </c>
      <c r="O11" s="441">
        <v>57971</v>
      </c>
      <c r="P11" s="391">
        <v>12.197949719306809</v>
      </c>
      <c r="Q11" s="441">
        <v>194154</v>
      </c>
      <c r="R11" s="391">
        <v>17.120665800730666</v>
      </c>
    </row>
    <row r="12" spans="1:18" ht="16.5" customHeight="1" x14ac:dyDescent="0.2">
      <c r="A12" s="537"/>
      <c r="B12" s="537" t="s">
        <v>102</v>
      </c>
      <c r="C12" s="419"/>
      <c r="D12" s="469"/>
      <c r="E12" s="469"/>
      <c r="F12" s="522">
        <v>3841</v>
      </c>
      <c r="G12" s="399">
        <v>5.9239038233162145</v>
      </c>
      <c r="H12" s="522">
        <v>2883</v>
      </c>
      <c r="I12" s="399">
        <v>5.0847457627118651</v>
      </c>
      <c r="J12" s="522">
        <v>6724</v>
      </c>
      <c r="K12" s="399">
        <v>5.532426072504073</v>
      </c>
      <c r="L12" s="510"/>
      <c r="M12" s="522">
        <v>737918</v>
      </c>
      <c r="N12" s="399">
        <v>15.832934962747702</v>
      </c>
      <c r="O12" s="522">
        <v>392791</v>
      </c>
      <c r="P12" s="399">
        <v>9.736184983821401</v>
      </c>
      <c r="Q12" s="522">
        <v>1130709</v>
      </c>
      <c r="R12" s="399">
        <v>13.00413778318881</v>
      </c>
    </row>
    <row r="13" spans="1:18" ht="16.5" customHeight="1" x14ac:dyDescent="0.2">
      <c r="A13" s="558" t="s">
        <v>388</v>
      </c>
      <c r="C13" s="469"/>
      <c r="D13" s="469"/>
      <c r="E13" s="469"/>
      <c r="F13" s="501"/>
      <c r="G13" s="500"/>
      <c r="H13" s="501"/>
      <c r="I13" s="500"/>
      <c r="J13" s="501"/>
      <c r="K13" s="500"/>
      <c r="L13" s="500"/>
      <c r="M13" s="501"/>
      <c r="N13" s="500"/>
      <c r="O13" s="501"/>
      <c r="P13" s="500"/>
      <c r="Q13" s="501"/>
      <c r="R13" s="500"/>
    </row>
    <row r="14" spans="1:18" ht="16.5" customHeight="1" x14ac:dyDescent="0.2">
      <c r="A14" s="469"/>
      <c r="B14" s="469" t="s">
        <v>96</v>
      </c>
      <c r="D14" s="469"/>
      <c r="E14" s="469"/>
      <c r="F14" s="441">
        <v>134</v>
      </c>
      <c r="G14" s="391">
        <v>1.7548454688318491</v>
      </c>
      <c r="H14" s="441">
        <v>174</v>
      </c>
      <c r="I14" s="391">
        <v>2.6098695065246735</v>
      </c>
      <c r="J14" s="441">
        <v>308</v>
      </c>
      <c r="K14" s="391">
        <v>2.1533943927847305</v>
      </c>
      <c r="L14" s="500"/>
      <c r="M14" s="441">
        <v>5526</v>
      </c>
      <c r="N14" s="391">
        <v>1.9745798747217329</v>
      </c>
      <c r="O14" s="441">
        <v>5860</v>
      </c>
      <c r="P14" s="391">
        <v>2.0185458203011977</v>
      </c>
      <c r="Q14" s="441">
        <v>11386</v>
      </c>
      <c r="R14" s="391">
        <v>1.9969657906044742</v>
      </c>
    </row>
    <row r="15" spans="1:18" ht="16.5" customHeight="1" x14ac:dyDescent="0.2">
      <c r="A15" s="469"/>
      <c r="B15" s="469" t="s">
        <v>97</v>
      </c>
      <c r="D15" s="469"/>
      <c r="E15" s="469"/>
      <c r="F15" s="441">
        <v>431</v>
      </c>
      <c r="G15" s="391">
        <v>4.3268748117658875</v>
      </c>
      <c r="H15" s="441">
        <v>710</v>
      </c>
      <c r="I15" s="391">
        <v>9.2171881085291449</v>
      </c>
      <c r="J15" s="441">
        <v>1141</v>
      </c>
      <c r="K15" s="391">
        <v>6.4594655797101455</v>
      </c>
      <c r="L15" s="500"/>
      <c r="M15" s="441">
        <v>52001</v>
      </c>
      <c r="N15" s="391">
        <v>11.175200128942137</v>
      </c>
      <c r="O15" s="441">
        <v>73323</v>
      </c>
      <c r="P15" s="391">
        <v>16.786670116050395</v>
      </c>
      <c r="Q15" s="441">
        <v>125324</v>
      </c>
      <c r="R15" s="391">
        <v>13.892195921154437</v>
      </c>
    </row>
    <row r="16" spans="1:18" ht="16.5" customHeight="1" x14ac:dyDescent="0.2">
      <c r="A16" s="469"/>
      <c r="B16" s="469" t="s">
        <v>98</v>
      </c>
      <c r="D16" s="469"/>
      <c r="E16" s="469"/>
      <c r="F16" s="441">
        <v>1380</v>
      </c>
      <c r="G16" s="391">
        <v>8.2987551867219906</v>
      </c>
      <c r="H16" s="441">
        <v>2269</v>
      </c>
      <c r="I16" s="391">
        <v>16.685050371350833</v>
      </c>
      <c r="J16" s="441">
        <v>3649</v>
      </c>
      <c r="K16" s="391">
        <v>12.071589254995368</v>
      </c>
      <c r="L16" s="500"/>
      <c r="M16" s="441">
        <v>214461</v>
      </c>
      <c r="N16" s="391">
        <v>20.747329928024147</v>
      </c>
      <c r="O16" s="441">
        <v>263769</v>
      </c>
      <c r="P16" s="391">
        <v>30.253526360823159</v>
      </c>
      <c r="Q16" s="441">
        <v>478230</v>
      </c>
      <c r="R16" s="391">
        <v>25.096796606949624</v>
      </c>
    </row>
    <row r="17" spans="1:18" ht="16.5" customHeight="1" x14ac:dyDescent="0.2">
      <c r="A17" s="469"/>
      <c r="B17" s="469" t="s">
        <v>99</v>
      </c>
      <c r="D17" s="469"/>
      <c r="E17" s="469"/>
      <c r="F17" s="441">
        <v>1536</v>
      </c>
      <c r="G17" s="391">
        <v>10.086020093243155</v>
      </c>
      <c r="H17" s="441">
        <v>2614</v>
      </c>
      <c r="I17" s="391">
        <v>17.634756796869731</v>
      </c>
      <c r="J17" s="441">
        <v>4150</v>
      </c>
      <c r="K17" s="391">
        <v>13.809397045121788</v>
      </c>
      <c r="L17" s="500"/>
      <c r="M17" s="441">
        <v>215933</v>
      </c>
      <c r="N17" s="391">
        <v>18.703578429122192</v>
      </c>
      <c r="O17" s="441">
        <v>244436</v>
      </c>
      <c r="P17" s="391">
        <v>24.71457055152694</v>
      </c>
      <c r="Q17" s="441">
        <v>460369</v>
      </c>
      <c r="R17" s="391">
        <v>21.477072707399035</v>
      </c>
    </row>
    <row r="18" spans="1:18" ht="16.5" customHeight="1" x14ac:dyDescent="0.2">
      <c r="A18" s="469"/>
      <c r="B18" s="469" t="s">
        <v>100</v>
      </c>
      <c r="D18" s="469"/>
      <c r="E18" s="469"/>
      <c r="F18" s="441">
        <v>1223</v>
      </c>
      <c r="G18" s="391">
        <v>11.130323989807062</v>
      </c>
      <c r="H18" s="441">
        <v>2008</v>
      </c>
      <c r="I18" s="391">
        <v>19.215311004784688</v>
      </c>
      <c r="J18" s="441">
        <v>3231</v>
      </c>
      <c r="K18" s="391">
        <v>15.071368597816962</v>
      </c>
      <c r="L18" s="500"/>
      <c r="M18" s="441">
        <v>202599</v>
      </c>
      <c r="N18" s="391">
        <v>18.960924953299365</v>
      </c>
      <c r="O18" s="441">
        <v>238616</v>
      </c>
      <c r="P18" s="391">
        <v>24.571950517510718</v>
      </c>
      <c r="Q18" s="441">
        <v>441215</v>
      </c>
      <c r="R18" s="391">
        <v>21.632438533260704</v>
      </c>
    </row>
    <row r="19" spans="1:18" ht="16.5" customHeight="1" x14ac:dyDescent="0.2">
      <c r="A19" s="469"/>
      <c r="B19" s="469" t="s">
        <v>101</v>
      </c>
      <c r="D19" s="469"/>
      <c r="E19" s="469"/>
      <c r="F19" s="441">
        <v>502</v>
      </c>
      <c r="G19" s="391">
        <v>11.419472247497724</v>
      </c>
      <c r="H19" s="441">
        <v>668</v>
      </c>
      <c r="I19" s="391">
        <v>19.323112525310961</v>
      </c>
      <c r="J19" s="441">
        <v>1170</v>
      </c>
      <c r="K19" s="391">
        <v>14.898764803259901</v>
      </c>
      <c r="L19" s="500"/>
      <c r="M19" s="441">
        <v>122144</v>
      </c>
      <c r="N19" s="391">
        <v>18.540911167747705</v>
      </c>
      <c r="O19" s="441">
        <v>103491</v>
      </c>
      <c r="P19" s="391">
        <v>21.776026192420023</v>
      </c>
      <c r="Q19" s="441">
        <v>225635</v>
      </c>
      <c r="R19" s="391">
        <v>19.896687309804918</v>
      </c>
    </row>
    <row r="20" spans="1:18" ht="16.5" customHeight="1" x14ac:dyDescent="0.2">
      <c r="A20" s="537"/>
      <c r="B20" s="537" t="s">
        <v>102</v>
      </c>
      <c r="C20" s="419"/>
      <c r="D20" s="469"/>
      <c r="E20" s="469"/>
      <c r="F20" s="522">
        <v>5206</v>
      </c>
      <c r="G20" s="399">
        <v>8.0291182775798511</v>
      </c>
      <c r="H20" s="522">
        <v>8443</v>
      </c>
      <c r="I20" s="399">
        <v>14.890915183689307</v>
      </c>
      <c r="J20" s="522">
        <v>13649</v>
      </c>
      <c r="K20" s="399">
        <v>11.230232519870329</v>
      </c>
      <c r="L20" s="510"/>
      <c r="M20" s="522">
        <v>812664</v>
      </c>
      <c r="N20" s="399">
        <v>17.436701989335397</v>
      </c>
      <c r="O20" s="522">
        <v>929495</v>
      </c>
      <c r="P20" s="399">
        <v>23.03956878222025</v>
      </c>
      <c r="Q20" s="522">
        <v>1742159</v>
      </c>
      <c r="R20" s="399">
        <v>20.036345050956907</v>
      </c>
    </row>
    <row r="21" spans="1:18" ht="16.5" customHeight="1" x14ac:dyDescent="0.2">
      <c r="A21" s="558" t="s">
        <v>387</v>
      </c>
      <c r="C21" s="469"/>
      <c r="D21" s="469"/>
      <c r="E21" s="469"/>
      <c r="F21" s="501"/>
      <c r="G21" s="500"/>
      <c r="H21" s="501"/>
      <c r="I21" s="500"/>
      <c r="J21" s="501"/>
      <c r="K21" s="500"/>
      <c r="L21" s="500"/>
      <c r="M21" s="501"/>
      <c r="N21" s="500"/>
      <c r="O21" s="501"/>
      <c r="P21" s="500"/>
      <c r="Q21" s="501"/>
      <c r="R21" s="500"/>
    </row>
    <row r="22" spans="1:18" ht="16.5" customHeight="1" x14ac:dyDescent="0.2">
      <c r="A22" s="469"/>
      <c r="B22" s="469" t="s">
        <v>96</v>
      </c>
      <c r="D22" s="469"/>
      <c r="E22" s="469"/>
      <c r="F22" s="441">
        <v>2008</v>
      </c>
      <c r="G22" s="391">
        <v>26.296490309062335</v>
      </c>
      <c r="H22" s="441">
        <v>319</v>
      </c>
      <c r="I22" s="391">
        <v>4.7847607619619019</v>
      </c>
      <c r="J22" s="441">
        <v>2327</v>
      </c>
      <c r="K22" s="391">
        <v>16.269314129902817</v>
      </c>
      <c r="L22" s="500"/>
      <c r="M22" s="441">
        <v>77700</v>
      </c>
      <c r="N22" s="391">
        <v>27.764179563134029</v>
      </c>
      <c r="O22" s="441">
        <v>13794</v>
      </c>
      <c r="P22" s="391">
        <v>4.7515052978216241</v>
      </c>
      <c r="Q22" s="441">
        <v>91494</v>
      </c>
      <c r="R22" s="391">
        <v>16.046933782326171</v>
      </c>
    </row>
    <row r="23" spans="1:18" ht="16.5" customHeight="1" x14ac:dyDescent="0.2">
      <c r="A23" s="469"/>
      <c r="B23" s="469" t="s">
        <v>97</v>
      </c>
      <c r="D23" s="469"/>
      <c r="E23" s="469"/>
      <c r="F23" s="441">
        <v>2465</v>
      </c>
      <c r="G23" s="391">
        <v>24.746511394438308</v>
      </c>
      <c r="H23" s="441">
        <v>375</v>
      </c>
      <c r="I23" s="391">
        <v>4.8682331559132805</v>
      </c>
      <c r="J23" s="441">
        <v>2840</v>
      </c>
      <c r="K23" s="391">
        <v>16.077898550724637</v>
      </c>
      <c r="L23" s="500"/>
      <c r="M23" s="441">
        <v>140140</v>
      </c>
      <c r="N23" s="391">
        <v>30.116585182399398</v>
      </c>
      <c r="O23" s="441">
        <v>26427</v>
      </c>
      <c r="P23" s="391">
        <v>6.0502343215207208</v>
      </c>
      <c r="Q23" s="441">
        <v>166567</v>
      </c>
      <c r="R23" s="391">
        <v>18.463992515391556</v>
      </c>
    </row>
    <row r="24" spans="1:18" ht="16.5" customHeight="1" x14ac:dyDescent="0.2">
      <c r="A24" s="469"/>
      <c r="B24" s="469" t="s">
        <v>98</v>
      </c>
      <c r="D24" s="469"/>
      <c r="E24" s="469"/>
      <c r="F24" s="441">
        <v>3284</v>
      </c>
      <c r="G24" s="391">
        <v>19.748631908112337</v>
      </c>
      <c r="H24" s="441">
        <v>548</v>
      </c>
      <c r="I24" s="391">
        <v>4.029708066769615</v>
      </c>
      <c r="J24" s="441">
        <v>3832</v>
      </c>
      <c r="K24" s="391">
        <v>12.676988222839752</v>
      </c>
      <c r="L24" s="500"/>
      <c r="M24" s="441">
        <v>257537</v>
      </c>
      <c r="N24" s="391">
        <v>24.91457704512035</v>
      </c>
      <c r="O24" s="441">
        <v>44859</v>
      </c>
      <c r="P24" s="391">
        <v>5.145194996455861</v>
      </c>
      <c r="Q24" s="441">
        <v>302396</v>
      </c>
      <c r="R24" s="391">
        <v>15.869290731980717</v>
      </c>
    </row>
    <row r="25" spans="1:18" ht="16.5" customHeight="1" x14ac:dyDescent="0.2">
      <c r="A25" s="469"/>
      <c r="B25" s="469" t="s">
        <v>99</v>
      </c>
      <c r="D25" s="469"/>
      <c r="E25" s="469"/>
      <c r="F25" s="441">
        <v>2563</v>
      </c>
      <c r="G25" s="391">
        <v>16.829732746733207</v>
      </c>
      <c r="H25" s="441">
        <v>503</v>
      </c>
      <c r="I25" s="391">
        <v>3.3933751602239761</v>
      </c>
      <c r="J25" s="441">
        <v>3066</v>
      </c>
      <c r="K25" s="391">
        <v>10.202315985624917</v>
      </c>
      <c r="L25" s="500"/>
      <c r="M25" s="441">
        <v>259766</v>
      </c>
      <c r="N25" s="391">
        <v>22.500283672339823</v>
      </c>
      <c r="O25" s="441">
        <v>45164</v>
      </c>
      <c r="P25" s="391">
        <v>4.5664667413521851</v>
      </c>
      <c r="Q25" s="441">
        <v>304930</v>
      </c>
      <c r="R25" s="391">
        <v>14.225553372766599</v>
      </c>
    </row>
    <row r="26" spans="1:18" ht="16.5" customHeight="1" x14ac:dyDescent="0.2">
      <c r="A26" s="469"/>
      <c r="B26" s="469" t="s">
        <v>100</v>
      </c>
      <c r="D26" s="469"/>
      <c r="E26" s="469"/>
      <c r="F26" s="441">
        <v>1557</v>
      </c>
      <c r="G26" s="391">
        <v>14.17000364033491</v>
      </c>
      <c r="H26" s="441">
        <v>345</v>
      </c>
      <c r="I26" s="391">
        <v>3.3014354066985647</v>
      </c>
      <c r="J26" s="441">
        <v>1902</v>
      </c>
      <c r="K26" s="391">
        <v>8.8720962776378389</v>
      </c>
      <c r="L26" s="500"/>
      <c r="M26" s="441">
        <v>219446</v>
      </c>
      <c r="N26" s="391">
        <v>20.53760945168403</v>
      </c>
      <c r="O26" s="441">
        <v>38697</v>
      </c>
      <c r="P26" s="391">
        <v>3.9848994584441626</v>
      </c>
      <c r="Q26" s="441">
        <v>258143</v>
      </c>
      <c r="R26" s="391">
        <v>12.656556509392287</v>
      </c>
    </row>
    <row r="27" spans="1:18" ht="16.5" customHeight="1" x14ac:dyDescent="0.2">
      <c r="A27" s="469"/>
      <c r="B27" s="469" t="s">
        <v>101</v>
      </c>
      <c r="D27" s="469"/>
      <c r="E27" s="469"/>
      <c r="F27" s="441">
        <v>542</v>
      </c>
      <c r="G27" s="391">
        <v>12.329390354868062</v>
      </c>
      <c r="H27" s="441">
        <v>124</v>
      </c>
      <c r="I27" s="391">
        <v>3.5869250795487417</v>
      </c>
      <c r="J27" s="441">
        <v>666</v>
      </c>
      <c r="K27" s="391">
        <v>8.4808353495479434</v>
      </c>
      <c r="L27" s="500"/>
      <c r="M27" s="441">
        <v>120862</v>
      </c>
      <c r="N27" s="391">
        <v>18.346309319789125</v>
      </c>
      <c r="O27" s="441">
        <v>17772</v>
      </c>
      <c r="P27" s="391">
        <v>3.7394897864711769</v>
      </c>
      <c r="Q27" s="441">
        <v>138634</v>
      </c>
      <c r="R27" s="391">
        <v>12.224864708522592</v>
      </c>
    </row>
    <row r="28" spans="1:18" ht="16.5" customHeight="1" x14ac:dyDescent="0.2">
      <c r="A28" s="537"/>
      <c r="B28" s="537" t="s">
        <v>102</v>
      </c>
      <c r="C28" s="419"/>
      <c r="D28" s="469"/>
      <c r="E28" s="469"/>
      <c r="F28" s="522">
        <v>12419</v>
      </c>
      <c r="G28" s="399">
        <v>19.153595829670415</v>
      </c>
      <c r="H28" s="522">
        <v>2214</v>
      </c>
      <c r="I28" s="399">
        <v>3.9048307730295067</v>
      </c>
      <c r="J28" s="522">
        <v>14633</v>
      </c>
      <c r="K28" s="399">
        <v>12.039855847553852</v>
      </c>
      <c r="L28" s="510"/>
      <c r="M28" s="522">
        <v>1075451</v>
      </c>
      <c r="N28" s="399">
        <v>23.075119103507404</v>
      </c>
      <c r="O28" s="522">
        <v>186713</v>
      </c>
      <c r="P28" s="399">
        <v>4.628090528765286</v>
      </c>
      <c r="Q28" s="522">
        <v>1262164</v>
      </c>
      <c r="R28" s="399">
        <v>14.515984714883071</v>
      </c>
    </row>
    <row r="29" spans="1:18" ht="16.5" customHeight="1" x14ac:dyDescent="0.2">
      <c r="A29" s="558" t="s">
        <v>386</v>
      </c>
      <c r="C29" s="469"/>
      <c r="D29" s="469"/>
      <c r="E29" s="469"/>
      <c r="F29" s="501"/>
      <c r="G29" s="500"/>
      <c r="H29" s="501"/>
      <c r="I29" s="500"/>
      <c r="J29" s="501"/>
      <c r="K29" s="500"/>
      <c r="L29" s="500"/>
      <c r="M29" s="501"/>
      <c r="N29" s="500"/>
      <c r="O29" s="501"/>
      <c r="P29" s="500"/>
      <c r="Q29" s="501"/>
      <c r="R29" s="500"/>
    </row>
    <row r="30" spans="1:18" ht="16.5" customHeight="1" x14ac:dyDescent="0.2">
      <c r="A30" s="469"/>
      <c r="B30" s="469" t="s">
        <v>96</v>
      </c>
      <c r="D30" s="469"/>
      <c r="E30" s="469"/>
      <c r="F30" s="441">
        <v>379</v>
      </c>
      <c r="G30" s="391">
        <v>4.9633315872184394</v>
      </c>
      <c r="H30" s="441">
        <v>1193</v>
      </c>
      <c r="I30" s="391">
        <v>17.894105294735262</v>
      </c>
      <c r="J30" s="441">
        <v>1572</v>
      </c>
      <c r="K30" s="391">
        <v>10.990701251485701</v>
      </c>
      <c r="L30" s="500"/>
      <c r="M30" s="441">
        <v>18671</v>
      </c>
      <c r="N30" s="391">
        <v>6.6716215781631334</v>
      </c>
      <c r="O30" s="441">
        <v>52053</v>
      </c>
      <c r="P30" s="391">
        <v>17.930267164528708</v>
      </c>
      <c r="Q30" s="441">
        <v>70724</v>
      </c>
      <c r="R30" s="391">
        <v>12.404128629431831</v>
      </c>
    </row>
    <row r="31" spans="1:18" ht="16.5" customHeight="1" x14ac:dyDescent="0.2">
      <c r="A31" s="469"/>
      <c r="B31" s="469" t="s">
        <v>97</v>
      </c>
      <c r="D31" s="469"/>
      <c r="E31" s="469"/>
      <c r="F31" s="441">
        <v>811</v>
      </c>
      <c r="G31" s="391">
        <v>8.1417528360606362</v>
      </c>
      <c r="H31" s="441">
        <v>1760</v>
      </c>
      <c r="I31" s="391">
        <v>22.848240945086328</v>
      </c>
      <c r="J31" s="441">
        <v>2571</v>
      </c>
      <c r="K31" s="391">
        <v>14.555027173913043</v>
      </c>
      <c r="L31" s="500"/>
      <c r="M31" s="441">
        <v>37651</v>
      </c>
      <c r="N31" s="391">
        <v>8.0913340138612799</v>
      </c>
      <c r="O31" s="441">
        <v>83994</v>
      </c>
      <c r="P31" s="391">
        <v>19.229703772725294</v>
      </c>
      <c r="Q31" s="441">
        <v>121645</v>
      </c>
      <c r="R31" s="391">
        <v>13.484377875178192</v>
      </c>
    </row>
    <row r="32" spans="1:18" ht="16.5" customHeight="1" x14ac:dyDescent="0.2">
      <c r="A32" s="469"/>
      <c r="B32" s="469" t="s">
        <v>98</v>
      </c>
      <c r="D32" s="469"/>
      <c r="E32" s="469"/>
      <c r="F32" s="441">
        <v>1588</v>
      </c>
      <c r="G32" s="391">
        <v>9.5495820554453061</v>
      </c>
      <c r="H32" s="441">
        <v>3066</v>
      </c>
      <c r="I32" s="391">
        <v>22.545775424663578</v>
      </c>
      <c r="J32" s="441">
        <v>4654</v>
      </c>
      <c r="K32" s="391">
        <v>15.396321291517797</v>
      </c>
      <c r="L32" s="500"/>
      <c r="M32" s="441">
        <v>56841</v>
      </c>
      <c r="N32" s="391">
        <v>5.4988971441838865</v>
      </c>
      <c r="O32" s="441">
        <v>101800</v>
      </c>
      <c r="P32" s="391">
        <v>11.676159759227952</v>
      </c>
      <c r="Q32" s="441">
        <v>158641</v>
      </c>
      <c r="R32" s="391">
        <v>8.325242896771627</v>
      </c>
    </row>
    <row r="33" spans="1:18" ht="16.5" customHeight="1" x14ac:dyDescent="0.2">
      <c r="A33" s="469"/>
      <c r="B33" s="469" t="s">
        <v>99</v>
      </c>
      <c r="D33" s="469"/>
      <c r="E33" s="469"/>
      <c r="F33" s="441">
        <v>1516</v>
      </c>
      <c r="G33" s="391">
        <v>9.9546917066123832</v>
      </c>
      <c r="H33" s="441">
        <v>3603</v>
      </c>
      <c r="I33" s="391">
        <v>24.306820481683868</v>
      </c>
      <c r="J33" s="441">
        <v>5119</v>
      </c>
      <c r="K33" s="391">
        <v>17.033808066018903</v>
      </c>
      <c r="L33" s="500"/>
      <c r="M33" s="441">
        <v>55826</v>
      </c>
      <c r="N33" s="391">
        <v>4.8355090207804059</v>
      </c>
      <c r="O33" s="441">
        <v>118449</v>
      </c>
      <c r="P33" s="391">
        <v>11.976207135028453</v>
      </c>
      <c r="Q33" s="441">
        <v>174275</v>
      </c>
      <c r="R33" s="391">
        <v>8.130253874787325</v>
      </c>
    </row>
    <row r="34" spans="1:18" ht="16.5" customHeight="1" x14ac:dyDescent="0.2">
      <c r="A34" s="469"/>
      <c r="B34" s="469" t="s">
        <v>100</v>
      </c>
      <c r="D34" s="469"/>
      <c r="E34" s="469"/>
      <c r="F34" s="441">
        <v>1014</v>
      </c>
      <c r="G34" s="391">
        <v>9.2282489989078993</v>
      </c>
      <c r="H34" s="441">
        <v>2506</v>
      </c>
      <c r="I34" s="391">
        <v>23.980861244019138</v>
      </c>
      <c r="J34" s="441">
        <v>3520</v>
      </c>
      <c r="K34" s="391">
        <v>16.419442112137325</v>
      </c>
      <c r="L34" s="500"/>
      <c r="M34" s="441">
        <v>45205</v>
      </c>
      <c r="N34" s="391">
        <v>4.2306655635708861</v>
      </c>
      <c r="O34" s="441">
        <v>118831</v>
      </c>
      <c r="P34" s="391">
        <v>12.236855248375281</v>
      </c>
      <c r="Q34" s="441">
        <v>164036</v>
      </c>
      <c r="R34" s="391">
        <v>8.0425613073942479</v>
      </c>
    </row>
    <row r="35" spans="1:18" ht="16.5" customHeight="1" x14ac:dyDescent="0.2">
      <c r="A35" s="469"/>
      <c r="B35" s="469" t="s">
        <v>101</v>
      </c>
      <c r="D35" s="469"/>
      <c r="E35" s="469"/>
      <c r="F35" s="441">
        <v>362</v>
      </c>
      <c r="G35" s="391">
        <v>8.2347588717015476</v>
      </c>
      <c r="H35" s="441">
        <v>770</v>
      </c>
      <c r="I35" s="391">
        <v>22.27364767139138</v>
      </c>
      <c r="J35" s="441">
        <v>1132</v>
      </c>
      <c r="K35" s="391">
        <v>14.414873296829237</v>
      </c>
      <c r="L35" s="500"/>
      <c r="M35" s="441">
        <v>23916</v>
      </c>
      <c r="N35" s="391">
        <v>3.6303414943661094</v>
      </c>
      <c r="O35" s="441">
        <v>53759</v>
      </c>
      <c r="P35" s="391">
        <v>11.311683064984472</v>
      </c>
      <c r="Q35" s="441">
        <v>77675</v>
      </c>
      <c r="R35" s="391">
        <v>6.8494479437547229</v>
      </c>
    </row>
    <row r="36" spans="1:18" ht="16.5" customHeight="1" x14ac:dyDescent="0.2">
      <c r="A36" s="537"/>
      <c r="B36" s="537" t="s">
        <v>102</v>
      </c>
      <c r="C36" s="419"/>
      <c r="D36" s="469"/>
      <c r="E36" s="469"/>
      <c r="F36" s="522">
        <v>5670</v>
      </c>
      <c r="G36" s="399">
        <v>8.7447369638643409</v>
      </c>
      <c r="H36" s="522">
        <v>12898</v>
      </c>
      <c r="I36" s="399">
        <v>22.748196617224288</v>
      </c>
      <c r="J36" s="522">
        <v>18568</v>
      </c>
      <c r="K36" s="399">
        <v>15.277526370353305</v>
      </c>
      <c r="L36" s="510"/>
      <c r="M36" s="522">
        <v>238110</v>
      </c>
      <c r="N36" s="399">
        <v>5.1089418390388293</v>
      </c>
      <c r="O36" s="522">
        <v>528886</v>
      </c>
      <c r="P36" s="399">
        <v>13.109597550232479</v>
      </c>
      <c r="Q36" s="522">
        <v>766996</v>
      </c>
      <c r="R36" s="399">
        <v>8.8211216706992559</v>
      </c>
    </row>
    <row r="37" spans="1:18" ht="16.5" customHeight="1" x14ac:dyDescent="0.2">
      <c r="A37" s="558" t="s">
        <v>385</v>
      </c>
      <c r="C37" s="469"/>
      <c r="D37" s="469"/>
      <c r="E37" s="469"/>
      <c r="F37" s="501"/>
      <c r="G37" s="500"/>
      <c r="H37" s="501"/>
      <c r="I37" s="500"/>
      <c r="J37" s="501"/>
      <c r="K37" s="500"/>
      <c r="L37" s="500"/>
      <c r="M37" s="501"/>
      <c r="N37" s="500"/>
      <c r="O37" s="501"/>
      <c r="P37" s="500"/>
      <c r="Q37" s="501"/>
      <c r="R37" s="500"/>
    </row>
    <row r="38" spans="1:18" ht="16.5" customHeight="1" x14ac:dyDescent="0.2">
      <c r="A38" s="469"/>
      <c r="B38" s="469" t="s">
        <v>96</v>
      </c>
      <c r="D38" s="469"/>
      <c r="E38" s="469"/>
      <c r="F38" s="441">
        <v>166</v>
      </c>
      <c r="G38" s="391">
        <v>2.1739130434782608</v>
      </c>
      <c r="H38" s="441">
        <v>1034</v>
      </c>
      <c r="I38" s="391">
        <v>15.509224538773061</v>
      </c>
      <c r="J38" s="441">
        <v>1200</v>
      </c>
      <c r="K38" s="391">
        <v>8.3898482835768711</v>
      </c>
      <c r="L38" s="500"/>
      <c r="M38" s="441">
        <v>8653</v>
      </c>
      <c r="N38" s="391">
        <v>3.0919362388648488</v>
      </c>
      <c r="O38" s="441">
        <v>33892</v>
      </c>
      <c r="P38" s="391">
        <v>11.674497430315389</v>
      </c>
      <c r="Q38" s="441">
        <v>42545</v>
      </c>
      <c r="R38" s="391">
        <v>7.4618750712513044</v>
      </c>
    </row>
    <row r="39" spans="1:18" ht="16.5" customHeight="1" x14ac:dyDescent="0.2">
      <c r="A39" s="469"/>
      <c r="B39" s="469" t="s">
        <v>97</v>
      </c>
      <c r="D39" s="469"/>
      <c r="E39" s="469"/>
      <c r="F39" s="441">
        <v>431</v>
      </c>
      <c r="G39" s="391">
        <v>4.3268748117658875</v>
      </c>
      <c r="H39" s="441">
        <v>1948</v>
      </c>
      <c r="I39" s="391">
        <v>25.288848500584187</v>
      </c>
      <c r="J39" s="441">
        <v>2379</v>
      </c>
      <c r="K39" s="391">
        <v>13.468070652173914</v>
      </c>
      <c r="L39" s="500"/>
      <c r="M39" s="441">
        <v>31376</v>
      </c>
      <c r="N39" s="391">
        <v>6.7428141621447377</v>
      </c>
      <c r="O39" s="441">
        <v>102990</v>
      </c>
      <c r="P39" s="391">
        <v>23.578674566671172</v>
      </c>
      <c r="Q39" s="441">
        <v>134366</v>
      </c>
      <c r="R39" s="391">
        <v>14.8945038232249</v>
      </c>
    </row>
    <row r="40" spans="1:18" ht="16.5" customHeight="1" x14ac:dyDescent="0.2">
      <c r="A40" s="469"/>
      <c r="B40" s="469" t="s">
        <v>98</v>
      </c>
      <c r="D40" s="469"/>
      <c r="E40" s="469"/>
      <c r="F40" s="441">
        <v>888</v>
      </c>
      <c r="G40" s="391">
        <v>5.3400685549341516</v>
      </c>
      <c r="H40" s="441">
        <v>3367</v>
      </c>
      <c r="I40" s="391">
        <v>24.7591734686374</v>
      </c>
      <c r="J40" s="441">
        <v>4255</v>
      </c>
      <c r="K40" s="391">
        <v>14.076353050152177</v>
      </c>
      <c r="L40" s="500"/>
      <c r="M40" s="441">
        <v>69817</v>
      </c>
      <c r="N40" s="391">
        <v>6.7542179397879414</v>
      </c>
      <c r="O40" s="441">
        <v>219049</v>
      </c>
      <c r="P40" s="391">
        <v>25.124274254411823</v>
      </c>
      <c r="Q40" s="441">
        <v>288866</v>
      </c>
      <c r="R40" s="391">
        <v>15.159256526489576</v>
      </c>
    </row>
    <row r="41" spans="1:18" ht="16.5" customHeight="1" x14ac:dyDescent="0.2">
      <c r="A41" s="469"/>
      <c r="B41" s="469" t="s">
        <v>99</v>
      </c>
      <c r="D41" s="469"/>
      <c r="E41" s="469"/>
      <c r="F41" s="441">
        <v>875</v>
      </c>
      <c r="G41" s="391">
        <v>5.745616915096198</v>
      </c>
      <c r="H41" s="441">
        <v>3142</v>
      </c>
      <c r="I41" s="391">
        <v>21.19678877420225</v>
      </c>
      <c r="J41" s="441">
        <v>4017</v>
      </c>
      <c r="K41" s="391">
        <v>13.366830826567282</v>
      </c>
      <c r="L41" s="500"/>
      <c r="M41" s="441">
        <v>72178</v>
      </c>
      <c r="N41" s="391">
        <v>6.251878517212198</v>
      </c>
      <c r="O41" s="441">
        <v>268258</v>
      </c>
      <c r="P41" s="391">
        <v>27.123178529396302</v>
      </c>
      <c r="Q41" s="441">
        <v>340436</v>
      </c>
      <c r="R41" s="391">
        <v>15.881974512219758</v>
      </c>
    </row>
    <row r="42" spans="1:18" ht="16.5" customHeight="1" x14ac:dyDescent="0.2">
      <c r="A42" s="469"/>
      <c r="B42" s="469" t="s">
        <v>100</v>
      </c>
      <c r="D42" s="469"/>
      <c r="E42" s="469"/>
      <c r="F42" s="441">
        <v>685</v>
      </c>
      <c r="G42" s="391">
        <v>6.2340735347651988</v>
      </c>
      <c r="H42" s="441">
        <v>1874</v>
      </c>
      <c r="I42" s="391">
        <v>17.933014354066987</v>
      </c>
      <c r="J42" s="441">
        <v>2559</v>
      </c>
      <c r="K42" s="391">
        <v>11.936747830954381</v>
      </c>
      <c r="L42" s="500"/>
      <c r="M42" s="441">
        <v>73577</v>
      </c>
      <c r="N42" s="391">
        <v>6.8859568669584137</v>
      </c>
      <c r="O42" s="441">
        <v>255675</v>
      </c>
      <c r="P42" s="391">
        <v>26.328634494604525</v>
      </c>
      <c r="Q42" s="441">
        <v>329252</v>
      </c>
      <c r="R42" s="391">
        <v>16.142977124424949</v>
      </c>
    </row>
    <row r="43" spans="1:18" ht="16.5" customHeight="1" x14ac:dyDescent="0.2">
      <c r="A43" s="469"/>
      <c r="B43" s="469" t="s">
        <v>101</v>
      </c>
      <c r="D43" s="469"/>
      <c r="E43" s="469"/>
      <c r="F43" s="441">
        <v>233</v>
      </c>
      <c r="G43" s="391">
        <v>5.3002729754322111</v>
      </c>
      <c r="H43" s="441">
        <v>521</v>
      </c>
      <c r="I43" s="391">
        <v>15.070870697136247</v>
      </c>
      <c r="J43" s="441">
        <v>754</v>
      </c>
      <c r="K43" s="391">
        <v>9.601426206545268</v>
      </c>
      <c r="L43" s="500"/>
      <c r="M43" s="441">
        <v>47158</v>
      </c>
      <c r="N43" s="391">
        <v>7.158372812816399</v>
      </c>
      <c r="O43" s="441">
        <v>133999</v>
      </c>
      <c r="P43" s="391">
        <v>28.195357410384386</v>
      </c>
      <c r="Q43" s="441">
        <v>181157</v>
      </c>
      <c r="R43" s="391">
        <v>15.974579223003211</v>
      </c>
    </row>
    <row r="44" spans="1:18" ht="16.5" customHeight="1" x14ac:dyDescent="0.2">
      <c r="A44" s="537"/>
      <c r="B44" s="537" t="s">
        <v>102</v>
      </c>
      <c r="C44" s="419"/>
      <c r="D44" s="469"/>
      <c r="E44" s="469"/>
      <c r="F44" s="522">
        <v>3278</v>
      </c>
      <c r="G44" s="399">
        <v>5.0555992535356804</v>
      </c>
      <c r="H44" s="522">
        <v>11886</v>
      </c>
      <c r="I44" s="399">
        <v>20.963332686643504</v>
      </c>
      <c r="J44" s="522">
        <v>15164</v>
      </c>
      <c r="K44" s="399">
        <v>12.476756240846484</v>
      </c>
      <c r="L44" s="510"/>
      <c r="M44" s="522">
        <v>302759</v>
      </c>
      <c r="N44" s="399">
        <v>6.4960653573791829</v>
      </c>
      <c r="O44" s="522">
        <v>1013863</v>
      </c>
      <c r="P44" s="399">
        <v>25.13081439302865</v>
      </c>
      <c r="Q44" s="522">
        <v>1316622</v>
      </c>
      <c r="R44" s="399">
        <v>15.142299120620439</v>
      </c>
    </row>
    <row r="45" spans="1:18" ht="16.5" customHeight="1" x14ac:dyDescent="0.2">
      <c r="A45" s="558" t="s">
        <v>384</v>
      </c>
      <c r="C45" s="469"/>
      <c r="D45" s="469"/>
      <c r="E45" s="469"/>
      <c r="F45" s="501"/>
      <c r="G45" s="500"/>
      <c r="H45" s="501"/>
      <c r="I45" s="500"/>
      <c r="J45" s="501"/>
      <c r="K45" s="500"/>
      <c r="L45" s="500"/>
      <c r="M45" s="501"/>
      <c r="N45" s="500"/>
      <c r="O45" s="501"/>
      <c r="P45" s="500"/>
      <c r="Q45" s="501"/>
      <c r="R45" s="500"/>
    </row>
    <row r="46" spans="1:18" ht="16.5" customHeight="1" x14ac:dyDescent="0.2">
      <c r="A46" s="469"/>
      <c r="B46" s="469" t="s">
        <v>96</v>
      </c>
      <c r="D46" s="469"/>
      <c r="E46" s="469"/>
      <c r="F46" s="441">
        <v>672</v>
      </c>
      <c r="G46" s="391">
        <v>8.8004190675746461</v>
      </c>
      <c r="H46" s="441">
        <v>2321</v>
      </c>
      <c r="I46" s="391">
        <v>34.813259337033145</v>
      </c>
      <c r="J46" s="441">
        <v>2993</v>
      </c>
      <c r="K46" s="391">
        <v>20.925679927287984</v>
      </c>
      <c r="L46" s="500"/>
      <c r="M46" s="441">
        <v>59302</v>
      </c>
      <c r="N46" s="391">
        <v>21.190107805057583</v>
      </c>
      <c r="O46" s="441">
        <v>142236</v>
      </c>
      <c r="P46" s="391">
        <v>48.994860630778348</v>
      </c>
      <c r="Q46" s="441">
        <v>201538</v>
      </c>
      <c r="R46" s="391">
        <v>35.347311743091915</v>
      </c>
    </row>
    <row r="47" spans="1:18" ht="16.5" customHeight="1" x14ac:dyDescent="0.2">
      <c r="A47" s="469"/>
      <c r="B47" s="469" t="s">
        <v>97</v>
      </c>
      <c r="D47" s="469"/>
      <c r="E47" s="469"/>
      <c r="F47" s="441">
        <v>502</v>
      </c>
      <c r="G47" s="391">
        <v>5.0396546531472737</v>
      </c>
      <c r="H47" s="441">
        <v>1046</v>
      </c>
      <c r="I47" s="391">
        <v>13.579125016227444</v>
      </c>
      <c r="J47" s="441">
        <v>1548</v>
      </c>
      <c r="K47" s="391">
        <v>8.7635869565217384</v>
      </c>
      <c r="L47" s="500"/>
      <c r="M47" s="441">
        <v>52538</v>
      </c>
      <c r="N47" s="391">
        <v>11.290603341750389</v>
      </c>
      <c r="O47" s="441">
        <v>89831</v>
      </c>
      <c r="P47" s="391">
        <v>20.566034712094744</v>
      </c>
      <c r="Q47" s="441">
        <v>142369</v>
      </c>
      <c r="R47" s="391">
        <v>15.781638322259395</v>
      </c>
    </row>
    <row r="48" spans="1:18" ht="16.5" customHeight="1" x14ac:dyDescent="0.2">
      <c r="A48" s="469"/>
      <c r="B48" s="469" t="s">
        <v>98</v>
      </c>
      <c r="D48" s="469"/>
      <c r="E48" s="469"/>
      <c r="F48" s="441">
        <v>496</v>
      </c>
      <c r="G48" s="391">
        <v>2.9827409946479042</v>
      </c>
      <c r="H48" s="441">
        <v>1033</v>
      </c>
      <c r="I48" s="391">
        <v>7.5961467754981982</v>
      </c>
      <c r="J48" s="441">
        <v>1529</v>
      </c>
      <c r="K48" s="391">
        <v>5.0582241630276563</v>
      </c>
      <c r="L48" s="500"/>
      <c r="M48" s="441">
        <v>66087</v>
      </c>
      <c r="N48" s="391">
        <v>6.3933712560947296</v>
      </c>
      <c r="O48" s="441">
        <v>85459</v>
      </c>
      <c r="P48" s="391">
        <v>9.8018952540654372</v>
      </c>
      <c r="Q48" s="441">
        <v>151546</v>
      </c>
      <c r="R48" s="391">
        <v>7.9529078865750531</v>
      </c>
    </row>
    <row r="49" spans="1:18" ht="16.5" customHeight="1" x14ac:dyDescent="0.2">
      <c r="A49" s="469"/>
      <c r="B49" s="469" t="s">
        <v>99</v>
      </c>
      <c r="D49" s="469"/>
      <c r="E49" s="469"/>
      <c r="F49" s="441">
        <v>337</v>
      </c>
      <c r="G49" s="391">
        <v>2.2128833147284785</v>
      </c>
      <c r="H49" s="441">
        <v>824</v>
      </c>
      <c r="I49" s="391">
        <v>5.5589286918977265</v>
      </c>
      <c r="J49" s="441">
        <v>1161</v>
      </c>
      <c r="K49" s="391">
        <v>3.8633036070810598</v>
      </c>
      <c r="L49" s="500"/>
      <c r="M49" s="441">
        <v>59034</v>
      </c>
      <c r="N49" s="391">
        <v>5.1133779875461345</v>
      </c>
      <c r="O49" s="441">
        <v>91602</v>
      </c>
      <c r="P49" s="391">
        <v>9.2617457807400339</v>
      </c>
      <c r="Q49" s="441">
        <v>150636</v>
      </c>
      <c r="R49" s="391">
        <v>7.0274504242287401</v>
      </c>
    </row>
    <row r="50" spans="1:18" ht="16.5" customHeight="1" x14ac:dyDescent="0.2">
      <c r="A50" s="469"/>
      <c r="B50" s="469" t="s">
        <v>100</v>
      </c>
      <c r="D50" s="469"/>
      <c r="E50" s="469"/>
      <c r="F50" s="441">
        <v>243</v>
      </c>
      <c r="G50" s="391">
        <v>2.2115034583181656</v>
      </c>
      <c r="H50" s="441">
        <v>520</v>
      </c>
      <c r="I50" s="391">
        <v>4.9760765550239237</v>
      </c>
      <c r="J50" s="441">
        <v>763</v>
      </c>
      <c r="K50" s="391">
        <v>3.5591006623752217</v>
      </c>
      <c r="L50" s="500"/>
      <c r="M50" s="441">
        <v>52128</v>
      </c>
      <c r="N50" s="391">
        <v>4.8785783541162067</v>
      </c>
      <c r="O50" s="441">
        <v>85057</v>
      </c>
      <c r="P50" s="391">
        <v>8.7589113687594669</v>
      </c>
      <c r="Q50" s="441">
        <v>137185</v>
      </c>
      <c r="R50" s="391">
        <v>6.726077037692213</v>
      </c>
    </row>
    <row r="51" spans="1:18" ht="16.5" customHeight="1" x14ac:dyDescent="0.2">
      <c r="A51" s="469"/>
      <c r="B51" s="469" t="s">
        <v>101</v>
      </c>
      <c r="D51" s="469"/>
      <c r="E51" s="469"/>
      <c r="F51" s="441">
        <v>120</v>
      </c>
      <c r="G51" s="391">
        <v>2.7297543221110101</v>
      </c>
      <c r="H51" s="441">
        <v>132</v>
      </c>
      <c r="I51" s="391">
        <v>3.8183396008099511</v>
      </c>
      <c r="J51" s="441">
        <v>252</v>
      </c>
      <c r="K51" s="391">
        <v>3.2089647268559784</v>
      </c>
      <c r="L51" s="500"/>
      <c r="M51" s="441">
        <v>40040</v>
      </c>
      <c r="N51" s="391">
        <v>6.0778923496579287</v>
      </c>
      <c r="O51" s="441">
        <v>42632</v>
      </c>
      <c r="P51" s="391">
        <v>8.9703988620773814</v>
      </c>
      <c r="Q51" s="441">
        <v>82672</v>
      </c>
      <c r="R51" s="391">
        <v>7.2900876782245314</v>
      </c>
    </row>
    <row r="52" spans="1:18" ht="16.5" customHeight="1" x14ac:dyDescent="0.2">
      <c r="A52" s="537"/>
      <c r="B52" s="537" t="s">
        <v>102</v>
      </c>
      <c r="C52" s="419"/>
      <c r="D52" s="469"/>
      <c r="E52" s="469"/>
      <c r="F52" s="522">
        <v>2370</v>
      </c>
      <c r="G52" s="399">
        <v>3.6552075139962059</v>
      </c>
      <c r="H52" s="522">
        <v>5876</v>
      </c>
      <c r="I52" s="399">
        <v>10.363498474399901</v>
      </c>
      <c r="J52" s="522">
        <v>8246</v>
      </c>
      <c r="K52" s="399">
        <v>6.7847093090226922</v>
      </c>
      <c r="L52" s="510"/>
      <c r="M52" s="522">
        <v>329129</v>
      </c>
      <c r="N52" s="399">
        <v>7.0618660221788714</v>
      </c>
      <c r="O52" s="522">
        <v>536817</v>
      </c>
      <c r="P52" s="399">
        <v>13.306184750821821</v>
      </c>
      <c r="Q52" s="522">
        <v>865946</v>
      </c>
      <c r="R52" s="399">
        <v>9.9591328067621436</v>
      </c>
    </row>
    <row r="53" spans="1:18" ht="16.5" customHeight="1" x14ac:dyDescent="0.2">
      <c r="A53" s="558" t="s">
        <v>383</v>
      </c>
      <c r="C53" s="469"/>
      <c r="D53" s="469"/>
      <c r="E53" s="469"/>
      <c r="F53" s="501"/>
      <c r="G53" s="500"/>
      <c r="H53" s="501"/>
      <c r="I53" s="500"/>
      <c r="J53" s="501"/>
      <c r="K53" s="500"/>
      <c r="L53" s="500"/>
      <c r="M53" s="501"/>
      <c r="N53" s="500"/>
      <c r="O53" s="501"/>
      <c r="P53" s="500"/>
      <c r="Q53" s="501"/>
      <c r="R53" s="500"/>
    </row>
    <row r="54" spans="1:18" ht="16.5" customHeight="1" x14ac:dyDescent="0.2">
      <c r="A54" s="469"/>
      <c r="B54" s="469" t="s">
        <v>96</v>
      </c>
      <c r="D54" s="469"/>
      <c r="E54" s="469"/>
      <c r="F54" s="441">
        <v>387</v>
      </c>
      <c r="G54" s="391">
        <v>5.0680984808800424</v>
      </c>
      <c r="H54" s="441">
        <v>67</v>
      </c>
      <c r="I54" s="391">
        <v>1.0049497525123745</v>
      </c>
      <c r="J54" s="441">
        <v>454</v>
      </c>
      <c r="K54" s="391">
        <v>3.174159267286583</v>
      </c>
      <c r="L54" s="500"/>
      <c r="M54" s="441">
        <v>14394</v>
      </c>
      <c r="N54" s="391">
        <v>5.1433410634717012</v>
      </c>
      <c r="O54" s="441">
        <v>1938</v>
      </c>
      <c r="P54" s="391">
        <v>0.66756686002452559</v>
      </c>
      <c r="Q54" s="441">
        <v>16332</v>
      </c>
      <c r="R54" s="391">
        <v>2.8644339796374734</v>
      </c>
    </row>
    <row r="55" spans="1:18" ht="16.5" customHeight="1" x14ac:dyDescent="0.2">
      <c r="A55" s="469"/>
      <c r="B55" s="469" t="s">
        <v>97</v>
      </c>
      <c r="D55" s="469"/>
      <c r="E55" s="469"/>
      <c r="F55" s="441">
        <v>986</v>
      </c>
      <c r="G55" s="391">
        <v>9.8986045577753234</v>
      </c>
      <c r="H55" s="441">
        <v>106</v>
      </c>
      <c r="I55" s="391">
        <v>1.376087238738154</v>
      </c>
      <c r="J55" s="441">
        <v>1092</v>
      </c>
      <c r="K55" s="391">
        <v>6.1820652173913038</v>
      </c>
      <c r="L55" s="500"/>
      <c r="M55" s="441">
        <v>39892</v>
      </c>
      <c r="N55" s="391">
        <v>8.572932896362758</v>
      </c>
      <c r="O55" s="441">
        <v>4575</v>
      </c>
      <c r="P55" s="391">
        <v>1.047406895257021</v>
      </c>
      <c r="Q55" s="441">
        <v>44467</v>
      </c>
      <c r="R55" s="391">
        <v>4.9291777794035809</v>
      </c>
    </row>
    <row r="56" spans="1:18" ht="16.5" customHeight="1" x14ac:dyDescent="0.2">
      <c r="A56" s="469"/>
      <c r="B56" s="469" t="s">
        <v>98</v>
      </c>
      <c r="D56" s="469"/>
      <c r="E56" s="469"/>
      <c r="F56" s="441">
        <v>2268</v>
      </c>
      <c r="G56" s="391">
        <v>13.638823741656141</v>
      </c>
      <c r="H56" s="441">
        <v>216</v>
      </c>
      <c r="I56" s="391">
        <v>1.5883520847121111</v>
      </c>
      <c r="J56" s="441">
        <v>2484</v>
      </c>
      <c r="K56" s="391">
        <v>8.2175466454942434</v>
      </c>
      <c r="L56" s="500"/>
      <c r="M56" s="441">
        <v>104203</v>
      </c>
      <c r="N56" s="391">
        <v>10.080779351443386</v>
      </c>
      <c r="O56" s="441">
        <v>10150</v>
      </c>
      <c r="P56" s="391">
        <v>1.164175064402394</v>
      </c>
      <c r="Q56" s="441">
        <v>114353</v>
      </c>
      <c r="R56" s="391">
        <v>6.0010747598321101</v>
      </c>
    </row>
    <row r="57" spans="1:18" ht="16.5" customHeight="1" x14ac:dyDescent="0.2">
      <c r="A57" s="469"/>
      <c r="B57" s="469" t="s">
        <v>99</v>
      </c>
      <c r="D57" s="469"/>
      <c r="E57" s="469"/>
      <c r="F57" s="441">
        <v>2466</v>
      </c>
      <c r="G57" s="391">
        <v>16.19279007157397</v>
      </c>
      <c r="H57" s="441">
        <v>248</v>
      </c>
      <c r="I57" s="391">
        <v>1.6730756257167916</v>
      </c>
      <c r="J57" s="441">
        <v>2714</v>
      </c>
      <c r="K57" s="391">
        <v>9.0310129109543453</v>
      </c>
      <c r="L57" s="500"/>
      <c r="M57" s="441">
        <v>138461</v>
      </c>
      <c r="N57" s="391">
        <v>11.993146822739869</v>
      </c>
      <c r="O57" s="441">
        <v>16622</v>
      </c>
      <c r="P57" s="391">
        <v>1.6806263877149064</v>
      </c>
      <c r="Q57" s="441">
        <v>155083</v>
      </c>
      <c r="R57" s="391">
        <v>7.2349112704842513</v>
      </c>
    </row>
    <row r="58" spans="1:18" ht="16.5" customHeight="1" x14ac:dyDescent="0.2">
      <c r="A58" s="469"/>
      <c r="B58" s="469" t="s">
        <v>100</v>
      </c>
      <c r="D58" s="469"/>
      <c r="E58" s="469"/>
      <c r="F58" s="441">
        <v>1996</v>
      </c>
      <c r="G58" s="391">
        <v>18.165271204950855</v>
      </c>
      <c r="H58" s="441">
        <v>213</v>
      </c>
      <c r="I58" s="391">
        <v>2.0382775119617227</v>
      </c>
      <c r="J58" s="441">
        <v>2209</v>
      </c>
      <c r="K58" s="391">
        <v>10.304132848213452</v>
      </c>
      <c r="L58" s="500"/>
      <c r="M58" s="441">
        <v>132622</v>
      </c>
      <c r="N58" s="391">
        <v>12.41188648096224</v>
      </c>
      <c r="O58" s="441">
        <v>18600</v>
      </c>
      <c r="P58" s="391">
        <v>1.9153714739401355</v>
      </c>
      <c r="Q58" s="441">
        <v>151222</v>
      </c>
      <c r="R58" s="391">
        <v>7.4143005561387305</v>
      </c>
    </row>
    <row r="59" spans="1:18" ht="16.5" customHeight="1" x14ac:dyDescent="0.2">
      <c r="A59" s="469"/>
      <c r="B59" s="469" t="s">
        <v>101</v>
      </c>
      <c r="D59" s="469"/>
      <c r="E59" s="469"/>
      <c r="F59" s="441">
        <v>884</v>
      </c>
      <c r="G59" s="391">
        <v>20.109190172884439</v>
      </c>
      <c r="H59" s="441">
        <v>70</v>
      </c>
      <c r="I59" s="391">
        <v>2.0248770610355802</v>
      </c>
      <c r="J59" s="441">
        <v>954</v>
      </c>
      <c r="K59" s="391">
        <v>12.148223608811918</v>
      </c>
      <c r="L59" s="500"/>
      <c r="M59" s="441">
        <v>85219</v>
      </c>
      <c r="N59" s="391">
        <v>12.935861841795679</v>
      </c>
      <c r="O59" s="441">
        <v>8470</v>
      </c>
      <c r="P59" s="391">
        <v>1.7822123841667159</v>
      </c>
      <c r="Q59" s="441">
        <v>93689</v>
      </c>
      <c r="R59" s="391">
        <v>8.2615761622457189</v>
      </c>
    </row>
    <row r="60" spans="1:18" ht="16.5" customHeight="1" x14ac:dyDescent="0.2">
      <c r="A60" s="537"/>
      <c r="B60" s="537" t="s">
        <v>102</v>
      </c>
      <c r="C60" s="419"/>
      <c r="D60" s="469"/>
      <c r="E60" s="469"/>
      <c r="F60" s="522">
        <v>8987</v>
      </c>
      <c r="G60" s="399">
        <v>13.860485201807554</v>
      </c>
      <c r="H60" s="522">
        <v>920</v>
      </c>
      <c r="I60" s="399">
        <v>1.6226035732552602</v>
      </c>
      <c r="J60" s="522">
        <v>9907</v>
      </c>
      <c r="K60" s="399">
        <v>8.151360068455956</v>
      </c>
      <c r="L60" s="510"/>
      <c r="M60" s="522">
        <v>514791</v>
      </c>
      <c r="N60" s="399">
        <v>11.045471749446214</v>
      </c>
      <c r="O60" s="522">
        <v>60355</v>
      </c>
      <c r="P60" s="399">
        <v>1.4960308273319416</v>
      </c>
      <c r="Q60" s="522">
        <v>575146</v>
      </c>
      <c r="R60" s="399">
        <v>6.6146796651038526</v>
      </c>
    </row>
    <row r="61" spans="1:18" ht="16.5" customHeight="1" x14ac:dyDescent="0.2">
      <c r="A61" s="558" t="s">
        <v>382</v>
      </c>
      <c r="C61" s="469"/>
      <c r="D61" s="469"/>
      <c r="E61" s="469"/>
      <c r="F61" s="501"/>
      <c r="G61" s="500"/>
      <c r="H61" s="501"/>
      <c r="I61" s="500"/>
      <c r="J61" s="501"/>
      <c r="K61" s="500"/>
      <c r="L61" s="500"/>
      <c r="M61" s="501"/>
      <c r="N61" s="500"/>
      <c r="O61" s="501"/>
      <c r="P61" s="500"/>
      <c r="Q61" s="501"/>
      <c r="R61" s="500"/>
    </row>
    <row r="62" spans="1:18" ht="16.5" customHeight="1" x14ac:dyDescent="0.2">
      <c r="A62" s="469"/>
      <c r="B62" s="469" t="s">
        <v>96</v>
      </c>
      <c r="D62" s="469"/>
      <c r="E62" s="469"/>
      <c r="F62" s="441">
        <v>3236</v>
      </c>
      <c r="G62" s="391">
        <v>42.378208486118382</v>
      </c>
      <c r="H62" s="441">
        <v>1121</v>
      </c>
      <c r="I62" s="391">
        <v>16.814159292035399</v>
      </c>
      <c r="J62" s="441">
        <v>4357</v>
      </c>
      <c r="K62" s="391">
        <v>30.462140809620358</v>
      </c>
      <c r="L62" s="500"/>
      <c r="M62" s="441">
        <v>82943</v>
      </c>
      <c r="N62" s="391">
        <v>29.637636364286045</v>
      </c>
      <c r="O62" s="441">
        <v>29978</v>
      </c>
      <c r="P62" s="391">
        <v>10.326274163991348</v>
      </c>
      <c r="Q62" s="441">
        <v>112921</v>
      </c>
      <c r="R62" s="391">
        <v>19.804968737119957</v>
      </c>
    </row>
    <row r="63" spans="1:18" ht="16.5" customHeight="1" x14ac:dyDescent="0.2">
      <c r="A63" s="469"/>
      <c r="B63" s="469" t="s">
        <v>97</v>
      </c>
      <c r="D63" s="469"/>
      <c r="E63" s="469"/>
      <c r="F63" s="441">
        <v>3479</v>
      </c>
      <c r="G63" s="391">
        <v>34.926212227687984</v>
      </c>
      <c r="H63" s="441">
        <v>1158</v>
      </c>
      <c r="I63" s="391">
        <v>15.033103985460212</v>
      </c>
      <c r="J63" s="441">
        <v>4637</v>
      </c>
      <c r="K63" s="391">
        <v>26.251132246376812</v>
      </c>
      <c r="L63" s="500"/>
      <c r="M63" s="441">
        <v>75734</v>
      </c>
      <c r="N63" s="391">
        <v>16.275506366518027</v>
      </c>
      <c r="O63" s="441">
        <v>25378</v>
      </c>
      <c r="P63" s="391">
        <v>5.8100747951546845</v>
      </c>
      <c r="Q63" s="441">
        <v>101112</v>
      </c>
      <c r="R63" s="391">
        <v>11.208289824612745</v>
      </c>
    </row>
    <row r="64" spans="1:18" ht="16.5" customHeight="1" x14ac:dyDescent="0.2">
      <c r="A64" s="469"/>
      <c r="B64" s="469" t="s">
        <v>98</v>
      </c>
      <c r="D64" s="469"/>
      <c r="E64" s="469"/>
      <c r="F64" s="441">
        <v>5099</v>
      </c>
      <c r="G64" s="391">
        <v>30.663299055866254</v>
      </c>
      <c r="H64" s="441">
        <v>1914</v>
      </c>
      <c r="I64" s="391">
        <v>14.074564306198987</v>
      </c>
      <c r="J64" s="441">
        <v>7013</v>
      </c>
      <c r="K64" s="391">
        <v>23.200344051872438</v>
      </c>
      <c r="L64" s="500"/>
      <c r="M64" s="441">
        <v>114819</v>
      </c>
      <c r="N64" s="391">
        <v>11.107789644764338</v>
      </c>
      <c r="O64" s="441">
        <v>46450</v>
      </c>
      <c r="P64" s="391">
        <v>5.3276780040878027</v>
      </c>
      <c r="Q64" s="441">
        <v>161269</v>
      </c>
      <c r="R64" s="391">
        <v>8.4631564142905269</v>
      </c>
    </row>
    <row r="65" spans="1:18" ht="16.5" customHeight="1" x14ac:dyDescent="0.2">
      <c r="A65" s="469"/>
      <c r="B65" s="469" t="s">
        <v>99</v>
      </c>
      <c r="D65" s="469"/>
      <c r="E65" s="469"/>
      <c r="F65" s="441">
        <v>4032</v>
      </c>
      <c r="G65" s="391">
        <v>26.475802744763282</v>
      </c>
      <c r="H65" s="441">
        <v>2395</v>
      </c>
      <c r="I65" s="391">
        <v>16.157323078998854</v>
      </c>
      <c r="J65" s="441">
        <v>6427</v>
      </c>
      <c r="K65" s="391">
        <v>21.386263809397047</v>
      </c>
      <c r="L65" s="500"/>
      <c r="M65" s="441">
        <v>114573</v>
      </c>
      <c r="N65" s="391">
        <v>9.9240277834319777</v>
      </c>
      <c r="O65" s="441">
        <v>81344</v>
      </c>
      <c r="P65" s="391">
        <v>8.2245742318783144</v>
      </c>
      <c r="Q65" s="441">
        <v>195917</v>
      </c>
      <c r="R65" s="391">
        <v>9.1398935497731095</v>
      </c>
    </row>
    <row r="66" spans="1:18" ht="16.5" customHeight="1" x14ac:dyDescent="0.2">
      <c r="A66" s="469"/>
      <c r="B66" s="469" t="s">
        <v>100</v>
      </c>
      <c r="D66" s="469"/>
      <c r="E66" s="469"/>
      <c r="F66" s="441">
        <v>2730</v>
      </c>
      <c r="G66" s="391">
        <v>24.845285766290498</v>
      </c>
      <c r="H66" s="441">
        <v>1877</v>
      </c>
      <c r="I66" s="391">
        <v>17.96172248803828</v>
      </c>
      <c r="J66" s="441">
        <v>4607</v>
      </c>
      <c r="K66" s="391">
        <v>21.489877787107005</v>
      </c>
      <c r="L66" s="500"/>
      <c r="M66" s="441">
        <v>105050</v>
      </c>
      <c r="N66" s="391">
        <v>9.8314659319349982</v>
      </c>
      <c r="O66" s="441">
        <v>95231</v>
      </c>
      <c r="P66" s="391">
        <v>9.8065989696125282</v>
      </c>
      <c r="Q66" s="441">
        <v>200281</v>
      </c>
      <c r="R66" s="391">
        <v>9.8196263088969928</v>
      </c>
    </row>
    <row r="67" spans="1:18" ht="16.5" customHeight="1" x14ac:dyDescent="0.2">
      <c r="A67" s="469"/>
      <c r="B67" s="469" t="s">
        <v>101</v>
      </c>
      <c r="D67" s="469"/>
      <c r="E67" s="469"/>
      <c r="F67" s="441">
        <v>1084</v>
      </c>
      <c r="G67" s="391">
        <v>24.658780709736124</v>
      </c>
      <c r="H67" s="441">
        <v>729</v>
      </c>
      <c r="I67" s="391">
        <v>21.087648249927682</v>
      </c>
      <c r="J67" s="441">
        <v>1813</v>
      </c>
      <c r="K67" s="391">
        <v>23.086718451547181</v>
      </c>
      <c r="L67" s="500"/>
      <c r="M67" s="441">
        <v>70050</v>
      </c>
      <c r="N67" s="391">
        <v>10.633275701636812</v>
      </c>
      <c r="O67" s="441">
        <v>49086</v>
      </c>
      <c r="P67" s="391">
        <v>10.328415240756483</v>
      </c>
      <c r="Q67" s="441">
        <v>119136</v>
      </c>
      <c r="R67" s="391">
        <v>10.505514389792889</v>
      </c>
    </row>
    <row r="68" spans="1:18" ht="16.5" customHeight="1" x14ac:dyDescent="0.2">
      <c r="A68" s="537"/>
      <c r="B68" s="537" t="s">
        <v>102</v>
      </c>
      <c r="C68" s="419"/>
      <c r="D68" s="469"/>
      <c r="E68" s="469"/>
      <c r="F68" s="522">
        <v>19660</v>
      </c>
      <c r="G68" s="399">
        <v>30.321257268002284</v>
      </c>
      <c r="H68" s="522">
        <v>9194</v>
      </c>
      <c r="I68" s="399">
        <v>16.215453535335719</v>
      </c>
      <c r="J68" s="522">
        <v>28854</v>
      </c>
      <c r="K68" s="399">
        <v>23.74072306603696</v>
      </c>
      <c r="L68" s="510"/>
      <c r="M68" s="522">
        <v>563169</v>
      </c>
      <c r="N68" s="399">
        <v>12.083481023685099</v>
      </c>
      <c r="O68" s="522">
        <v>327467</v>
      </c>
      <c r="P68" s="399">
        <v>8.1169866114474196</v>
      </c>
      <c r="Q68" s="522">
        <v>890636</v>
      </c>
      <c r="R68" s="399">
        <v>10.243089299429075</v>
      </c>
    </row>
    <row r="69" spans="1:18" ht="16.5" customHeight="1" x14ac:dyDescent="0.2">
      <c r="A69" s="566" t="s">
        <v>399</v>
      </c>
      <c r="B69" s="397"/>
      <c r="C69" s="385"/>
      <c r="D69" s="385"/>
      <c r="E69" s="385"/>
      <c r="F69" s="501"/>
      <c r="G69" s="565"/>
      <c r="H69" s="501"/>
      <c r="I69" s="565"/>
      <c r="J69" s="501"/>
      <c r="K69" s="565"/>
      <c r="L69" s="565"/>
      <c r="M69" s="501"/>
      <c r="N69" s="565"/>
      <c r="O69" s="501"/>
      <c r="P69" s="565"/>
      <c r="Q69" s="501"/>
      <c r="R69" s="565"/>
    </row>
    <row r="70" spans="1:18" ht="16.5" customHeight="1" x14ac:dyDescent="0.2">
      <c r="A70" s="385"/>
      <c r="B70" s="385" t="s">
        <v>96</v>
      </c>
      <c r="C70" s="397"/>
      <c r="D70" s="385"/>
      <c r="E70" s="385"/>
      <c r="F70" s="441">
        <v>7116</v>
      </c>
      <c r="G70" s="391">
        <v>93.190151911995812</v>
      </c>
      <c r="H70" s="441">
        <v>6322</v>
      </c>
      <c r="I70" s="391">
        <v>94.825258737063152</v>
      </c>
      <c r="J70" s="441">
        <v>13438</v>
      </c>
      <c r="K70" s="391">
        <v>93.952317695588334</v>
      </c>
      <c r="L70" s="500"/>
      <c r="M70" s="441">
        <v>273255</v>
      </c>
      <c r="N70" s="391">
        <v>97.64093805050436</v>
      </c>
      <c r="O70" s="441">
        <v>284703</v>
      </c>
      <c r="P70" s="391">
        <v>98.069291924438872</v>
      </c>
      <c r="Q70" s="441">
        <v>557958</v>
      </c>
      <c r="R70" s="391">
        <v>97.859040803977791</v>
      </c>
    </row>
    <row r="71" spans="1:18" ht="16.5" customHeight="1" x14ac:dyDescent="0.2">
      <c r="A71" s="385"/>
      <c r="B71" s="385" t="s">
        <v>97</v>
      </c>
      <c r="C71" s="397"/>
      <c r="D71" s="385"/>
      <c r="E71" s="385"/>
      <c r="F71" s="441">
        <v>9417</v>
      </c>
      <c r="G71" s="391">
        <v>94.538700933641195</v>
      </c>
      <c r="H71" s="441">
        <v>7369</v>
      </c>
      <c r="I71" s="391">
        <v>95.664027002466568</v>
      </c>
      <c r="J71" s="441">
        <v>16786</v>
      </c>
      <c r="K71" s="391">
        <v>95.029438405797109</v>
      </c>
      <c r="L71" s="500"/>
      <c r="M71" s="441">
        <v>456123</v>
      </c>
      <c r="N71" s="391">
        <v>98.022457422231767</v>
      </c>
      <c r="O71" s="441">
        <v>430924</v>
      </c>
      <c r="P71" s="391">
        <v>98.656342935898707</v>
      </c>
      <c r="Q71" s="441">
        <v>887047</v>
      </c>
      <c r="R71" s="391">
        <v>98.329375979639025</v>
      </c>
    </row>
    <row r="72" spans="1:18" ht="16.5" customHeight="1" x14ac:dyDescent="0.2">
      <c r="A72" s="385"/>
      <c r="B72" s="385" t="s">
        <v>98</v>
      </c>
      <c r="C72" s="397"/>
      <c r="D72" s="385"/>
      <c r="E72" s="385"/>
      <c r="F72" s="441">
        <v>15821</v>
      </c>
      <c r="G72" s="391">
        <v>95.141018702267118</v>
      </c>
      <c r="H72" s="441">
        <v>13066</v>
      </c>
      <c r="I72" s="391">
        <v>96.080594161335398</v>
      </c>
      <c r="J72" s="441">
        <v>28887</v>
      </c>
      <c r="K72" s="391">
        <v>95.563715760222308</v>
      </c>
      <c r="L72" s="500"/>
      <c r="M72" s="441">
        <v>1015646</v>
      </c>
      <c r="N72" s="391">
        <v>98.255359492299348</v>
      </c>
      <c r="O72" s="441">
        <v>860196</v>
      </c>
      <c r="P72" s="391">
        <v>98.661944206766677</v>
      </c>
      <c r="Q72" s="441">
        <v>1875842</v>
      </c>
      <c r="R72" s="391">
        <v>98.441388329409691</v>
      </c>
    </row>
    <row r="73" spans="1:18" ht="16.5" customHeight="1" x14ac:dyDescent="0.2">
      <c r="A73" s="385"/>
      <c r="B73" s="385" t="s">
        <v>99</v>
      </c>
      <c r="C73" s="397"/>
      <c r="D73" s="385"/>
      <c r="E73" s="385"/>
      <c r="F73" s="441">
        <v>14481</v>
      </c>
      <c r="G73" s="391">
        <v>95.088318340009195</v>
      </c>
      <c r="H73" s="441">
        <v>14255</v>
      </c>
      <c r="I73" s="391">
        <v>96.168117115293811</v>
      </c>
      <c r="J73" s="441">
        <v>28736</v>
      </c>
      <c r="K73" s="391">
        <v>95.620923732197525</v>
      </c>
      <c r="L73" s="500"/>
      <c r="M73" s="441">
        <v>1134174</v>
      </c>
      <c r="N73" s="391">
        <v>98.239325907903066</v>
      </c>
      <c r="O73" s="441">
        <v>975197</v>
      </c>
      <c r="P73" s="391">
        <v>98.600758718590626</v>
      </c>
      <c r="Q73" s="441">
        <v>2109371</v>
      </c>
      <c r="R73" s="391">
        <v>98.406092360430449</v>
      </c>
    </row>
    <row r="74" spans="1:18" ht="16.5" customHeight="1" x14ac:dyDescent="0.2">
      <c r="A74" s="385"/>
      <c r="B74" s="385" t="s">
        <v>100</v>
      </c>
      <c r="C74" s="397"/>
      <c r="D74" s="385"/>
      <c r="E74" s="385"/>
      <c r="F74" s="441">
        <v>10436</v>
      </c>
      <c r="G74" s="391">
        <v>94.976337823079731</v>
      </c>
      <c r="H74" s="441">
        <v>10042</v>
      </c>
      <c r="I74" s="391">
        <v>96.095693779904295</v>
      </c>
      <c r="J74" s="441">
        <v>20478</v>
      </c>
      <c r="K74" s="391">
        <v>95.521970333053446</v>
      </c>
      <c r="L74" s="500"/>
      <c r="M74" s="441">
        <v>1049221</v>
      </c>
      <c r="N74" s="391">
        <v>98.194959700816469</v>
      </c>
      <c r="O74" s="441">
        <v>958187</v>
      </c>
      <c r="P74" s="391">
        <v>98.671185295713798</v>
      </c>
      <c r="Q74" s="441">
        <v>2007408</v>
      </c>
      <c r="R74" s="391">
        <v>98.421699559570285</v>
      </c>
    </row>
    <row r="75" spans="1:18" ht="16.5" customHeight="1" x14ac:dyDescent="0.2">
      <c r="A75" s="385"/>
      <c r="B75" s="385" t="s">
        <v>101</v>
      </c>
      <c r="C75" s="397"/>
      <c r="D75" s="385"/>
      <c r="E75" s="385"/>
      <c r="F75" s="441">
        <v>4160</v>
      </c>
      <c r="G75" s="391">
        <v>94.631483166515011</v>
      </c>
      <c r="H75" s="441">
        <v>3260</v>
      </c>
      <c r="I75" s="391">
        <v>94.30141741394273</v>
      </c>
      <c r="J75" s="441">
        <v>7420</v>
      </c>
      <c r="K75" s="391">
        <v>94.486183624092703</v>
      </c>
      <c r="L75" s="500"/>
      <c r="M75" s="441">
        <v>645572</v>
      </c>
      <c r="N75" s="391">
        <v>97.994933065768436</v>
      </c>
      <c r="O75" s="441">
        <v>467180</v>
      </c>
      <c r="P75" s="391">
        <v>98.301532660567446</v>
      </c>
      <c r="Q75" s="441">
        <v>1112752</v>
      </c>
      <c r="R75" s="391">
        <v>98.12342321607926</v>
      </c>
    </row>
    <row r="76" spans="1:18" ht="16.5" customHeight="1" x14ac:dyDescent="0.2">
      <c r="A76" s="541"/>
      <c r="B76" s="541" t="s">
        <v>102</v>
      </c>
      <c r="C76" s="403"/>
      <c r="D76" s="541"/>
      <c r="E76" s="541"/>
      <c r="F76" s="522">
        <v>61431</v>
      </c>
      <c r="G76" s="399">
        <v>94.743904131772553</v>
      </c>
      <c r="H76" s="522">
        <v>54314</v>
      </c>
      <c r="I76" s="399">
        <v>95.793576606289349</v>
      </c>
      <c r="J76" s="522">
        <v>115745</v>
      </c>
      <c r="K76" s="399">
        <v>95.233589494643653</v>
      </c>
      <c r="L76" s="510"/>
      <c r="M76" s="522">
        <v>4573991</v>
      </c>
      <c r="N76" s="399">
        <v>98.140582047318702</v>
      </c>
      <c r="O76" s="522">
        <v>3976387</v>
      </c>
      <c r="P76" s="399">
        <v>98.563458427669246</v>
      </c>
      <c r="Q76" s="522">
        <v>8550378</v>
      </c>
      <c r="R76" s="399">
        <v>98.336790111643552</v>
      </c>
    </row>
    <row r="77" spans="1:18" ht="16.5" customHeight="1" x14ac:dyDescent="0.2">
      <c r="A77" s="558" t="s">
        <v>381</v>
      </c>
      <c r="C77" s="469"/>
      <c r="D77" s="469"/>
      <c r="E77" s="469"/>
      <c r="F77" s="501"/>
      <c r="G77" s="500"/>
      <c r="H77" s="501"/>
      <c r="I77" s="500"/>
      <c r="J77" s="501"/>
      <c r="K77" s="500"/>
      <c r="L77" s="500"/>
      <c r="M77" s="501"/>
      <c r="N77" s="500"/>
      <c r="O77" s="501"/>
      <c r="P77" s="500"/>
      <c r="Q77" s="501"/>
      <c r="R77" s="500"/>
    </row>
    <row r="78" spans="1:18" ht="16.5" customHeight="1" x14ac:dyDescent="0.2">
      <c r="A78" s="469"/>
      <c r="B78" s="469" t="s">
        <v>96</v>
      </c>
      <c r="D78" s="469"/>
      <c r="E78" s="469"/>
      <c r="F78" s="441">
        <v>520</v>
      </c>
      <c r="G78" s="391">
        <v>6.8098480880041903</v>
      </c>
      <c r="H78" s="441">
        <v>345</v>
      </c>
      <c r="I78" s="391">
        <v>5.1747412629368528</v>
      </c>
      <c r="J78" s="441">
        <v>865</v>
      </c>
      <c r="K78" s="391">
        <v>6.0476823044116621</v>
      </c>
      <c r="L78" s="500"/>
      <c r="M78" s="441">
        <v>6602</v>
      </c>
      <c r="N78" s="391">
        <v>2.3590619494956355</v>
      </c>
      <c r="O78" s="441">
        <v>5605</v>
      </c>
      <c r="P78" s="391">
        <v>1.9307080755611283</v>
      </c>
      <c r="Q78" s="441">
        <v>12207</v>
      </c>
      <c r="R78" s="391">
        <v>2.1409591960222039</v>
      </c>
    </row>
    <row r="79" spans="1:18" ht="16.5" customHeight="1" x14ac:dyDescent="0.2">
      <c r="A79" s="469"/>
      <c r="B79" s="469" t="s">
        <v>97</v>
      </c>
      <c r="D79" s="469"/>
      <c r="E79" s="469"/>
      <c r="F79" s="441">
        <v>544</v>
      </c>
      <c r="G79" s="391">
        <v>5.4612990663587988</v>
      </c>
      <c r="H79" s="441">
        <v>334</v>
      </c>
      <c r="I79" s="391">
        <v>4.3359729975334282</v>
      </c>
      <c r="J79" s="441">
        <v>878</v>
      </c>
      <c r="K79" s="391">
        <v>4.9705615942028984</v>
      </c>
      <c r="L79" s="500"/>
      <c r="M79" s="441">
        <v>9202</v>
      </c>
      <c r="N79" s="391">
        <v>1.9775425777682265</v>
      </c>
      <c r="O79" s="441">
        <v>5869</v>
      </c>
      <c r="P79" s="391">
        <v>1.3436570641013021</v>
      </c>
      <c r="Q79" s="441">
        <v>15071</v>
      </c>
      <c r="R79" s="391">
        <v>1.6706240203609728</v>
      </c>
    </row>
    <row r="80" spans="1:18" ht="16.5" customHeight="1" x14ac:dyDescent="0.2">
      <c r="A80" s="469"/>
      <c r="B80" s="469" t="s">
        <v>98</v>
      </c>
      <c r="D80" s="469"/>
      <c r="E80" s="469"/>
      <c r="F80" s="441">
        <v>808</v>
      </c>
      <c r="G80" s="391">
        <v>4.8589812977328766</v>
      </c>
      <c r="H80" s="441">
        <v>533</v>
      </c>
      <c r="I80" s="391">
        <v>3.9194058386646082</v>
      </c>
      <c r="J80" s="441">
        <v>1341</v>
      </c>
      <c r="K80" s="391">
        <v>4.4362842397776898</v>
      </c>
      <c r="L80" s="500"/>
      <c r="M80" s="441">
        <v>18034</v>
      </c>
      <c r="N80" s="391">
        <v>1.7446405077006424</v>
      </c>
      <c r="O80" s="441">
        <v>11666</v>
      </c>
      <c r="P80" s="391">
        <v>1.3380557932333328</v>
      </c>
      <c r="Q80" s="441">
        <v>29700</v>
      </c>
      <c r="R80" s="391">
        <v>1.5586116705903097</v>
      </c>
    </row>
    <row r="81" spans="1:18" ht="16.5" customHeight="1" x14ac:dyDescent="0.2">
      <c r="A81" s="469"/>
      <c r="B81" s="469" t="s">
        <v>99</v>
      </c>
      <c r="D81" s="469"/>
      <c r="E81" s="469"/>
      <c r="F81" s="441">
        <v>748</v>
      </c>
      <c r="G81" s="391">
        <v>4.9116816599908066</v>
      </c>
      <c r="H81" s="441">
        <v>568</v>
      </c>
      <c r="I81" s="391">
        <v>3.8318828847061996</v>
      </c>
      <c r="J81" s="441">
        <v>1316</v>
      </c>
      <c r="K81" s="391">
        <v>4.3790762678024757</v>
      </c>
      <c r="L81" s="500"/>
      <c r="M81" s="441">
        <v>20327</v>
      </c>
      <c r="N81" s="391">
        <v>1.7606740920969322</v>
      </c>
      <c r="O81" s="441">
        <v>13839</v>
      </c>
      <c r="P81" s="391">
        <v>1.3992412814093724</v>
      </c>
      <c r="Q81" s="441">
        <v>34166</v>
      </c>
      <c r="R81" s="391">
        <v>1.5939076395695524</v>
      </c>
    </row>
    <row r="82" spans="1:18" ht="16.5" customHeight="1" x14ac:dyDescent="0.2">
      <c r="A82" s="469"/>
      <c r="B82" s="469" t="s">
        <v>100</v>
      </c>
      <c r="D82" s="469"/>
      <c r="E82" s="469"/>
      <c r="F82" s="441">
        <v>552</v>
      </c>
      <c r="G82" s="391">
        <v>5.0236621769202765</v>
      </c>
      <c r="H82" s="441">
        <v>408</v>
      </c>
      <c r="I82" s="391">
        <v>3.9043062200956937</v>
      </c>
      <c r="J82" s="441">
        <v>960</v>
      </c>
      <c r="K82" s="391">
        <v>4.4780296669465436</v>
      </c>
      <c r="L82" s="500"/>
      <c r="M82" s="441">
        <v>19287</v>
      </c>
      <c r="N82" s="391">
        <v>1.8050402991835344</v>
      </c>
      <c r="O82" s="441">
        <v>12904</v>
      </c>
      <c r="P82" s="391">
        <v>1.3288147042862102</v>
      </c>
      <c r="Q82" s="441">
        <v>32191</v>
      </c>
      <c r="R82" s="391">
        <v>1.5783004404297121</v>
      </c>
    </row>
    <row r="83" spans="1:18" ht="16.5" customHeight="1" x14ac:dyDescent="0.2">
      <c r="A83" s="469"/>
      <c r="B83" s="469" t="s">
        <v>101</v>
      </c>
      <c r="D83" s="469"/>
      <c r="E83" s="469"/>
      <c r="F83" s="441">
        <v>236</v>
      </c>
      <c r="G83" s="391">
        <v>5.3685168334849864</v>
      </c>
      <c r="H83" s="441">
        <v>197</v>
      </c>
      <c r="I83" s="391">
        <v>5.6985825860572747</v>
      </c>
      <c r="J83" s="441">
        <v>433</v>
      </c>
      <c r="K83" s="391">
        <v>5.5138163759072967</v>
      </c>
      <c r="L83" s="500"/>
      <c r="M83" s="441">
        <v>13209</v>
      </c>
      <c r="N83" s="391">
        <v>2.0050669342315577</v>
      </c>
      <c r="O83" s="441">
        <v>8072</v>
      </c>
      <c r="P83" s="391">
        <v>1.6984673394325536</v>
      </c>
      <c r="Q83" s="441">
        <v>21281</v>
      </c>
      <c r="R83" s="391">
        <v>1.8765767839207501</v>
      </c>
    </row>
    <row r="84" spans="1:18" ht="16.5" customHeight="1" x14ac:dyDescent="0.2">
      <c r="A84" s="537"/>
      <c r="B84" s="537" t="s">
        <v>102</v>
      </c>
      <c r="C84" s="419"/>
      <c r="D84" s="469"/>
      <c r="E84" s="469"/>
      <c r="F84" s="522">
        <v>3408</v>
      </c>
      <c r="G84" s="399">
        <v>5.2560958682274554</v>
      </c>
      <c r="H84" s="522">
        <v>2385</v>
      </c>
      <c r="I84" s="399">
        <v>4.2064233937106472</v>
      </c>
      <c r="J84" s="522">
        <v>5793</v>
      </c>
      <c r="K84" s="399">
        <v>4.7664105053563492</v>
      </c>
      <c r="L84" s="510"/>
      <c r="M84" s="522">
        <v>86661</v>
      </c>
      <c r="N84" s="399">
        <v>1.8594179526812988</v>
      </c>
      <c r="O84" s="522">
        <v>57955</v>
      </c>
      <c r="P84" s="399">
        <v>1.4365415723307544</v>
      </c>
      <c r="Q84" s="522">
        <v>144616</v>
      </c>
      <c r="R84" s="399">
        <v>1.6632098883564497</v>
      </c>
    </row>
    <row r="85" spans="1:18" ht="16.5" customHeight="1" x14ac:dyDescent="0.2">
      <c r="A85" s="566" t="s">
        <v>370</v>
      </c>
      <c r="B85" s="397"/>
      <c r="C85" s="385"/>
      <c r="D85" s="469"/>
      <c r="E85" s="469"/>
      <c r="F85" s="501"/>
      <c r="G85" s="565"/>
      <c r="H85" s="501"/>
      <c r="I85" s="565"/>
      <c r="J85" s="501"/>
      <c r="K85" s="565"/>
      <c r="L85" s="565"/>
      <c r="M85" s="501"/>
      <c r="N85" s="565"/>
      <c r="O85" s="501"/>
      <c r="P85" s="565"/>
      <c r="Q85" s="501"/>
      <c r="R85" s="565"/>
    </row>
    <row r="86" spans="1:18" ht="16.5" customHeight="1" x14ac:dyDescent="0.2">
      <c r="A86" s="385"/>
      <c r="B86" s="385" t="s">
        <v>96</v>
      </c>
      <c r="C86" s="397"/>
      <c r="D86" s="469"/>
      <c r="E86" s="469"/>
      <c r="F86" s="441">
        <v>7636</v>
      </c>
      <c r="G86" s="391">
        <v>100</v>
      </c>
      <c r="H86" s="441">
        <v>6667</v>
      </c>
      <c r="I86" s="391">
        <v>100</v>
      </c>
      <c r="J86" s="441">
        <v>14303</v>
      </c>
      <c r="K86" s="391">
        <v>100</v>
      </c>
      <c r="L86" s="500"/>
      <c r="M86" s="441">
        <v>279857</v>
      </c>
      <c r="N86" s="391">
        <v>100</v>
      </c>
      <c r="O86" s="441">
        <v>290308</v>
      </c>
      <c r="P86" s="391">
        <v>100</v>
      </c>
      <c r="Q86" s="441">
        <v>570165</v>
      </c>
      <c r="R86" s="391">
        <v>100</v>
      </c>
    </row>
    <row r="87" spans="1:18" ht="16.5" customHeight="1" x14ac:dyDescent="0.2">
      <c r="A87" s="385"/>
      <c r="B87" s="385" t="s">
        <v>97</v>
      </c>
      <c r="C87" s="397"/>
      <c r="D87" s="469"/>
      <c r="E87" s="469"/>
      <c r="F87" s="441">
        <v>9961</v>
      </c>
      <c r="G87" s="391">
        <v>100</v>
      </c>
      <c r="H87" s="441">
        <v>7703</v>
      </c>
      <c r="I87" s="391">
        <v>100</v>
      </c>
      <c r="J87" s="441">
        <v>17664</v>
      </c>
      <c r="K87" s="391">
        <v>100</v>
      </c>
      <c r="L87" s="500"/>
      <c r="M87" s="441">
        <v>465325</v>
      </c>
      <c r="N87" s="391">
        <v>100</v>
      </c>
      <c r="O87" s="441">
        <v>436793</v>
      </c>
      <c r="P87" s="391">
        <v>100</v>
      </c>
      <c r="Q87" s="441">
        <v>902118</v>
      </c>
      <c r="R87" s="391">
        <v>100</v>
      </c>
    </row>
    <row r="88" spans="1:18" ht="16.5" customHeight="1" x14ac:dyDescent="0.2">
      <c r="A88" s="385"/>
      <c r="B88" s="385" t="s">
        <v>98</v>
      </c>
      <c r="C88" s="397"/>
      <c r="D88" s="469"/>
      <c r="E88" s="469"/>
      <c r="F88" s="441">
        <v>16629</v>
      </c>
      <c r="G88" s="391">
        <v>100</v>
      </c>
      <c r="H88" s="441">
        <v>13599</v>
      </c>
      <c r="I88" s="391">
        <v>100</v>
      </c>
      <c r="J88" s="441">
        <v>30228</v>
      </c>
      <c r="K88" s="391">
        <v>100</v>
      </c>
      <c r="L88" s="500"/>
      <c r="M88" s="441">
        <v>1033680</v>
      </c>
      <c r="N88" s="391">
        <v>100</v>
      </c>
      <c r="O88" s="441">
        <v>871862</v>
      </c>
      <c r="P88" s="391">
        <v>100</v>
      </c>
      <c r="Q88" s="441">
        <v>1905542</v>
      </c>
      <c r="R88" s="391">
        <v>100</v>
      </c>
    </row>
    <row r="89" spans="1:18" ht="16.5" customHeight="1" x14ac:dyDescent="0.2">
      <c r="A89" s="385"/>
      <c r="B89" s="385" t="s">
        <v>99</v>
      </c>
      <c r="C89" s="397"/>
      <c r="D89" s="469"/>
      <c r="E89" s="469"/>
      <c r="F89" s="441">
        <v>15229</v>
      </c>
      <c r="G89" s="391">
        <v>100</v>
      </c>
      <c r="H89" s="441">
        <v>14823</v>
      </c>
      <c r="I89" s="391">
        <v>100</v>
      </c>
      <c r="J89" s="441">
        <v>30052</v>
      </c>
      <c r="K89" s="391">
        <v>100</v>
      </c>
      <c r="L89" s="500"/>
      <c r="M89" s="441">
        <v>1154501</v>
      </c>
      <c r="N89" s="391">
        <v>100</v>
      </c>
      <c r="O89" s="441">
        <v>989036</v>
      </c>
      <c r="P89" s="391">
        <v>100</v>
      </c>
      <c r="Q89" s="441">
        <v>2143537</v>
      </c>
      <c r="R89" s="391">
        <v>100</v>
      </c>
    </row>
    <row r="90" spans="1:18" ht="16.5" customHeight="1" x14ac:dyDescent="0.2">
      <c r="A90" s="385"/>
      <c r="B90" s="385" t="s">
        <v>100</v>
      </c>
      <c r="C90" s="397"/>
      <c r="D90" s="469"/>
      <c r="E90" s="469"/>
      <c r="F90" s="441">
        <v>10988</v>
      </c>
      <c r="G90" s="391">
        <v>100</v>
      </c>
      <c r="H90" s="441">
        <v>10450</v>
      </c>
      <c r="I90" s="391">
        <v>100</v>
      </c>
      <c r="J90" s="441">
        <v>21438</v>
      </c>
      <c r="K90" s="391">
        <v>100</v>
      </c>
      <c r="L90" s="500"/>
      <c r="M90" s="441">
        <v>1068508</v>
      </c>
      <c r="N90" s="391">
        <v>100</v>
      </c>
      <c r="O90" s="441">
        <v>971091</v>
      </c>
      <c r="P90" s="391">
        <v>100</v>
      </c>
      <c r="Q90" s="441">
        <v>2039599</v>
      </c>
      <c r="R90" s="391">
        <v>100</v>
      </c>
    </row>
    <row r="91" spans="1:18" ht="16.5" customHeight="1" x14ac:dyDescent="0.2">
      <c r="A91" s="385"/>
      <c r="B91" s="385" t="s">
        <v>101</v>
      </c>
      <c r="C91" s="397"/>
      <c r="D91" s="469"/>
      <c r="E91" s="469"/>
      <c r="F91" s="441">
        <v>4396</v>
      </c>
      <c r="G91" s="391">
        <v>100</v>
      </c>
      <c r="H91" s="441">
        <v>3457</v>
      </c>
      <c r="I91" s="391">
        <v>100</v>
      </c>
      <c r="J91" s="441">
        <v>7853</v>
      </c>
      <c r="K91" s="391">
        <v>100</v>
      </c>
      <c r="L91" s="500"/>
      <c r="M91" s="441">
        <v>658781</v>
      </c>
      <c r="N91" s="391">
        <v>100</v>
      </c>
      <c r="O91" s="441">
        <v>475252</v>
      </c>
      <c r="P91" s="391">
        <v>100</v>
      </c>
      <c r="Q91" s="441">
        <v>1134033</v>
      </c>
      <c r="R91" s="391">
        <v>100</v>
      </c>
    </row>
    <row r="92" spans="1:18" ht="16.5" customHeight="1" x14ac:dyDescent="0.2">
      <c r="A92" s="564"/>
      <c r="B92" s="564" t="s">
        <v>102</v>
      </c>
      <c r="C92" s="444"/>
      <c r="D92" s="469"/>
      <c r="E92" s="469"/>
      <c r="F92" s="522">
        <v>64839</v>
      </c>
      <c r="G92" s="399">
        <v>100</v>
      </c>
      <c r="H92" s="522">
        <v>56699</v>
      </c>
      <c r="I92" s="399">
        <v>100</v>
      </c>
      <c r="J92" s="522">
        <v>121538</v>
      </c>
      <c r="K92" s="399">
        <v>100</v>
      </c>
      <c r="L92" s="519"/>
      <c r="M92" s="522">
        <v>4660652</v>
      </c>
      <c r="N92" s="399">
        <v>100</v>
      </c>
      <c r="O92" s="522">
        <v>4034342</v>
      </c>
      <c r="P92" s="399">
        <v>100</v>
      </c>
      <c r="Q92" s="522">
        <v>8694994</v>
      </c>
      <c r="R92" s="399">
        <v>100</v>
      </c>
    </row>
    <row r="93" spans="1:18" ht="3" customHeight="1" x14ac:dyDescent="0.2">
      <c r="A93" s="540"/>
      <c r="B93" s="540"/>
      <c r="C93" s="540"/>
      <c r="D93" s="540"/>
      <c r="E93" s="540"/>
      <c r="F93" s="539"/>
      <c r="G93" s="538"/>
      <c r="H93" s="539"/>
      <c r="I93" s="538"/>
      <c r="J93" s="539"/>
      <c r="K93" s="538"/>
      <c r="L93" s="500"/>
      <c r="M93" s="539"/>
      <c r="N93" s="538"/>
      <c r="O93" s="539"/>
      <c r="P93" s="538"/>
      <c r="Q93" s="539"/>
      <c r="R93" s="538"/>
    </row>
    <row r="94" spans="1:18" s="469" customFormat="1" ht="16.5" customHeight="1" x14ac:dyDescent="0.2">
      <c r="A94" s="385" t="s">
        <v>6</v>
      </c>
      <c r="B94" s="1243" t="s">
        <v>115</v>
      </c>
      <c r="C94" s="1243"/>
      <c r="D94" s="1243"/>
      <c r="E94" s="1243"/>
      <c r="F94" s="1243"/>
      <c r="G94" s="1243"/>
      <c r="H94" s="1243"/>
      <c r="I94" s="1243"/>
      <c r="J94" s="1243"/>
      <c r="K94" s="1243"/>
      <c r="L94" s="1243"/>
      <c r="M94" s="1243"/>
      <c r="N94" s="1243"/>
      <c r="O94" s="1243"/>
      <c r="P94" s="1243"/>
      <c r="Q94" s="1243"/>
      <c r="R94" s="1243"/>
    </row>
    <row r="95" spans="1:18" s="469" customFormat="1" ht="42.75" customHeight="1" x14ac:dyDescent="0.2">
      <c r="A95" s="469" t="s">
        <v>7</v>
      </c>
      <c r="B95" s="1219" t="s">
        <v>398</v>
      </c>
      <c r="C95" s="1219"/>
      <c r="D95" s="1219"/>
      <c r="E95" s="1219"/>
      <c r="F95" s="1219"/>
      <c r="G95" s="1219"/>
      <c r="H95" s="1219"/>
      <c r="I95" s="1219"/>
      <c r="J95" s="1219"/>
      <c r="K95" s="1219"/>
      <c r="L95" s="1219"/>
      <c r="M95" s="1219"/>
      <c r="N95" s="1219"/>
      <c r="O95" s="1219"/>
      <c r="P95" s="1219"/>
      <c r="Q95" s="1219"/>
      <c r="R95" s="1219"/>
    </row>
    <row r="96" spans="1:18" s="379" customFormat="1" ht="15" x14ac:dyDescent="0.25">
      <c r="A96" s="558" t="s">
        <v>15</v>
      </c>
      <c r="B96" s="1243" t="s">
        <v>86</v>
      </c>
      <c r="C96" s="1243"/>
      <c r="D96" s="1243"/>
      <c r="E96" s="1243"/>
      <c r="F96" s="1243"/>
      <c r="G96" s="1243"/>
      <c r="H96" s="1243"/>
      <c r="I96" s="1243"/>
      <c r="J96" s="1243"/>
      <c r="K96" s="1243"/>
      <c r="L96" s="1243"/>
      <c r="M96" s="1243"/>
      <c r="N96" s="1243"/>
      <c r="O96" s="1243"/>
      <c r="P96" s="1243"/>
      <c r="Q96" s="1243"/>
      <c r="R96" s="1243"/>
    </row>
    <row r="97" spans="1:18" ht="16.5" customHeight="1" x14ac:dyDescent="0.2">
      <c r="A97" s="381" t="s">
        <v>85</v>
      </c>
      <c r="B97" s="381"/>
      <c r="D97" s="1229" t="s">
        <v>347</v>
      </c>
      <c r="E97" s="1229"/>
      <c r="F97" s="1229"/>
      <c r="G97" s="1229"/>
      <c r="H97" s="1229"/>
      <c r="I97" s="1229"/>
      <c r="J97" s="1229"/>
      <c r="K97" s="1229"/>
      <c r="L97" s="1229"/>
      <c r="M97" s="1229"/>
      <c r="N97" s="1229"/>
      <c r="O97" s="1229"/>
      <c r="P97" s="1229"/>
      <c r="Q97" s="1229"/>
      <c r="R97" s="1229"/>
    </row>
  </sheetData>
  <mergeCells count="14">
    <mergeCell ref="B94:R94"/>
    <mergeCell ref="B95:R95"/>
    <mergeCell ref="B96:R96"/>
    <mergeCell ref="D97:R97"/>
    <mergeCell ref="E1:R1"/>
    <mergeCell ref="F2:K2"/>
    <mergeCell ref="M2:R2"/>
    <mergeCell ref="A3:C4"/>
    <mergeCell ref="F3:G3"/>
    <mergeCell ref="H3:I3"/>
    <mergeCell ref="J3:K3"/>
    <mergeCell ref="M3:N3"/>
    <mergeCell ref="O3:P3"/>
    <mergeCell ref="Q3:R3"/>
  </mergeCells>
  <pageMargins left="0.75" right="0.75" top="1" bottom="1" header="0.5" footer="0.5"/>
  <pageSetup paperSize="9" orientation="landscape" useFirstPageNumber="1" r:id="rId1"/>
  <headerFooter alignWithMargins="0">
    <oddHeader>&amp;CTABLE 9A.1.15</oddHeader>
    <oddFooter>&amp;L&amp;8&amp;G 
OVERCOMING
INDIGENOUS
DISADVANTAGE 2014&amp;C &amp;R&amp;8&amp;G 
ATTACHMENT
TABLES
PAGE &amp;"Arial,Bold"&amp;P&amp;"Arial,Regular" of TABLE 9A.1.15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showGridLines="0" zoomScaleNormal="100" zoomScaleSheetLayoutView="100" workbookViewId="0"/>
  </sheetViews>
  <sheetFormatPr defaultColWidth="9.140625" defaultRowHeight="12.75" x14ac:dyDescent="0.2"/>
  <cols>
    <col min="1" max="1" width="3.28515625" style="380" customWidth="1"/>
    <col min="2" max="3" width="2.42578125" style="380" customWidth="1"/>
    <col min="4" max="4" width="10.7109375" style="380" customWidth="1"/>
    <col min="5" max="5" width="7.140625" style="380" customWidth="1"/>
    <col min="6" max="6" width="7.140625" style="498" bestFit="1" customWidth="1"/>
    <col min="7" max="7" width="8" style="395" bestFit="1" customWidth="1"/>
    <col min="8" max="8" width="7.140625" style="498" bestFit="1" customWidth="1"/>
    <col min="9" max="9" width="8.42578125" style="395" bestFit="1" customWidth="1"/>
    <col min="10" max="10" width="7.140625" style="498" bestFit="1" customWidth="1"/>
    <col min="11" max="11" width="8.28515625" style="395" bestFit="1" customWidth="1"/>
    <col min="12" max="12" width="1.5703125" style="390" customWidth="1"/>
    <col min="13" max="13" width="9.28515625" style="498" bestFit="1" customWidth="1"/>
    <col min="14" max="14" width="8.42578125" style="395" bestFit="1" customWidth="1"/>
    <col min="15" max="15" width="9.28515625" style="498" bestFit="1" customWidth="1"/>
    <col min="16" max="16" width="8" style="395" customWidth="1"/>
    <col min="17" max="17" width="12.5703125" style="498" bestFit="1" customWidth="1"/>
    <col min="18" max="18" width="8" style="395" bestFit="1" customWidth="1"/>
    <col min="19" max="243" width="9.140625" style="380"/>
    <col min="244" max="245" width="3.28515625" style="380" customWidth="1"/>
    <col min="246" max="246" width="14.85546875" style="380" customWidth="1"/>
    <col min="247" max="252" width="11" style="380" customWidth="1"/>
    <col min="253" max="499" width="9.140625" style="380"/>
    <col min="500" max="501" width="3.28515625" style="380" customWidth="1"/>
    <col min="502" max="502" width="14.85546875" style="380" customWidth="1"/>
    <col min="503" max="508" width="11" style="380" customWidth="1"/>
    <col min="509" max="755" width="9.140625" style="380"/>
    <col min="756" max="757" width="3.28515625" style="380" customWidth="1"/>
    <col min="758" max="758" width="14.85546875" style="380" customWidth="1"/>
    <col min="759" max="764" width="11" style="380" customWidth="1"/>
    <col min="765" max="1011" width="9.140625" style="380"/>
    <col min="1012" max="1013" width="3.28515625" style="380" customWidth="1"/>
    <col min="1014" max="1014" width="14.85546875" style="380" customWidth="1"/>
    <col min="1015" max="1020" width="11" style="380" customWidth="1"/>
    <col min="1021" max="1267" width="9.140625" style="380"/>
    <col min="1268" max="1269" width="3.28515625" style="380" customWidth="1"/>
    <col min="1270" max="1270" width="14.85546875" style="380" customWidth="1"/>
    <col min="1271" max="1276" width="11" style="380" customWidth="1"/>
    <col min="1277" max="1523" width="9.140625" style="380"/>
    <col min="1524" max="1525" width="3.28515625" style="380" customWidth="1"/>
    <col min="1526" max="1526" width="14.85546875" style="380" customWidth="1"/>
    <col min="1527" max="1532" width="11" style="380" customWidth="1"/>
    <col min="1533" max="1779" width="9.140625" style="380"/>
    <col min="1780" max="1781" width="3.28515625" style="380" customWidth="1"/>
    <col min="1782" max="1782" width="14.85546875" style="380" customWidth="1"/>
    <col min="1783" max="1788" width="11" style="380" customWidth="1"/>
    <col min="1789" max="2035" width="9.140625" style="380"/>
    <col min="2036" max="2037" width="3.28515625" style="380" customWidth="1"/>
    <col min="2038" max="2038" width="14.85546875" style="380" customWidth="1"/>
    <col min="2039" max="2044" width="11" style="380" customWidth="1"/>
    <col min="2045" max="2291" width="9.140625" style="380"/>
    <col min="2292" max="2293" width="3.28515625" style="380" customWidth="1"/>
    <col min="2294" max="2294" width="14.85546875" style="380" customWidth="1"/>
    <col min="2295" max="2300" width="11" style="380" customWidth="1"/>
    <col min="2301" max="2547" width="9.140625" style="380"/>
    <col min="2548" max="2549" width="3.28515625" style="380" customWidth="1"/>
    <col min="2550" max="2550" width="14.85546875" style="380" customWidth="1"/>
    <col min="2551" max="2556" width="11" style="380" customWidth="1"/>
    <col min="2557" max="2803" width="9.140625" style="380"/>
    <col min="2804" max="2805" width="3.28515625" style="380" customWidth="1"/>
    <col min="2806" max="2806" width="14.85546875" style="380" customWidth="1"/>
    <col min="2807" max="2812" width="11" style="380" customWidth="1"/>
    <col min="2813" max="3059" width="9.140625" style="380"/>
    <col min="3060" max="3061" width="3.28515625" style="380" customWidth="1"/>
    <col min="3062" max="3062" width="14.85546875" style="380" customWidth="1"/>
    <col min="3063" max="3068" width="11" style="380" customWidth="1"/>
    <col min="3069" max="3315" width="9.140625" style="380"/>
    <col min="3316" max="3317" width="3.28515625" style="380" customWidth="1"/>
    <col min="3318" max="3318" width="14.85546875" style="380" customWidth="1"/>
    <col min="3319" max="3324" width="11" style="380" customWidth="1"/>
    <col min="3325" max="3571" width="9.140625" style="380"/>
    <col min="3572" max="3573" width="3.28515625" style="380" customWidth="1"/>
    <col min="3574" max="3574" width="14.85546875" style="380" customWidth="1"/>
    <col min="3575" max="3580" width="11" style="380" customWidth="1"/>
    <col min="3581" max="3827" width="9.140625" style="380"/>
    <col min="3828" max="3829" width="3.28515625" style="380" customWidth="1"/>
    <col min="3830" max="3830" width="14.85546875" style="380" customWidth="1"/>
    <col min="3831" max="3836" width="11" style="380" customWidth="1"/>
    <col min="3837" max="4083" width="9.140625" style="380"/>
    <col min="4084" max="4085" width="3.28515625" style="380" customWidth="1"/>
    <col min="4086" max="4086" width="14.85546875" style="380" customWidth="1"/>
    <col min="4087" max="4092" width="11" style="380" customWidth="1"/>
    <col min="4093" max="4339" width="9.140625" style="380"/>
    <col min="4340" max="4341" width="3.28515625" style="380" customWidth="1"/>
    <col min="4342" max="4342" width="14.85546875" style="380" customWidth="1"/>
    <col min="4343" max="4348" width="11" style="380" customWidth="1"/>
    <col min="4349" max="4595" width="9.140625" style="380"/>
    <col min="4596" max="4597" width="3.28515625" style="380" customWidth="1"/>
    <col min="4598" max="4598" width="14.85546875" style="380" customWidth="1"/>
    <col min="4599" max="4604" width="11" style="380" customWidth="1"/>
    <col min="4605" max="4851" width="9.140625" style="380"/>
    <col min="4852" max="4853" width="3.28515625" style="380" customWidth="1"/>
    <col min="4854" max="4854" width="14.85546875" style="380" customWidth="1"/>
    <col min="4855" max="4860" width="11" style="380" customWidth="1"/>
    <col min="4861" max="5107" width="9.140625" style="380"/>
    <col min="5108" max="5109" width="3.28515625" style="380" customWidth="1"/>
    <col min="5110" max="5110" width="14.85546875" style="380" customWidth="1"/>
    <col min="5111" max="5116" width="11" style="380" customWidth="1"/>
    <col min="5117" max="5363" width="9.140625" style="380"/>
    <col min="5364" max="5365" width="3.28515625" style="380" customWidth="1"/>
    <col min="5366" max="5366" width="14.85546875" style="380" customWidth="1"/>
    <col min="5367" max="5372" width="11" style="380" customWidth="1"/>
    <col min="5373" max="5619" width="9.140625" style="380"/>
    <col min="5620" max="5621" width="3.28515625" style="380" customWidth="1"/>
    <col min="5622" max="5622" width="14.85546875" style="380" customWidth="1"/>
    <col min="5623" max="5628" width="11" style="380" customWidth="1"/>
    <col min="5629" max="5875" width="9.140625" style="380"/>
    <col min="5876" max="5877" width="3.28515625" style="380" customWidth="1"/>
    <col min="5878" max="5878" width="14.85546875" style="380" customWidth="1"/>
    <col min="5879" max="5884" width="11" style="380" customWidth="1"/>
    <col min="5885" max="6131" width="9.140625" style="380"/>
    <col min="6132" max="6133" width="3.28515625" style="380" customWidth="1"/>
    <col min="6134" max="6134" width="14.85546875" style="380" customWidth="1"/>
    <col min="6135" max="6140" width="11" style="380" customWidth="1"/>
    <col min="6141" max="6387" width="9.140625" style="380"/>
    <col min="6388" max="6389" width="3.28515625" style="380" customWidth="1"/>
    <col min="6390" max="6390" width="14.85546875" style="380" customWidth="1"/>
    <col min="6391" max="6396" width="11" style="380" customWidth="1"/>
    <col min="6397" max="6643" width="9.140625" style="380"/>
    <col min="6644" max="6645" width="3.28515625" style="380" customWidth="1"/>
    <col min="6646" max="6646" width="14.85546875" style="380" customWidth="1"/>
    <col min="6647" max="6652" width="11" style="380" customWidth="1"/>
    <col min="6653" max="6899" width="9.140625" style="380"/>
    <col min="6900" max="6901" width="3.28515625" style="380" customWidth="1"/>
    <col min="6902" max="6902" width="14.85546875" style="380" customWidth="1"/>
    <col min="6903" max="6908" width="11" style="380" customWidth="1"/>
    <col min="6909" max="7155" width="9.140625" style="380"/>
    <col min="7156" max="7157" width="3.28515625" style="380" customWidth="1"/>
    <col min="7158" max="7158" width="14.85546875" style="380" customWidth="1"/>
    <col min="7159" max="7164" width="11" style="380" customWidth="1"/>
    <col min="7165" max="7411" width="9.140625" style="380"/>
    <col min="7412" max="7413" width="3.28515625" style="380" customWidth="1"/>
    <col min="7414" max="7414" width="14.85546875" style="380" customWidth="1"/>
    <col min="7415" max="7420" width="11" style="380" customWidth="1"/>
    <col min="7421" max="7667" width="9.140625" style="380"/>
    <col min="7668" max="7669" width="3.28515625" style="380" customWidth="1"/>
    <col min="7670" max="7670" width="14.85546875" style="380" customWidth="1"/>
    <col min="7671" max="7676" width="11" style="380" customWidth="1"/>
    <col min="7677" max="7923" width="9.140625" style="380"/>
    <col min="7924" max="7925" width="3.28515625" style="380" customWidth="1"/>
    <col min="7926" max="7926" width="14.85546875" style="380" customWidth="1"/>
    <col min="7927" max="7932" width="11" style="380" customWidth="1"/>
    <col min="7933" max="8179" width="9.140625" style="380"/>
    <col min="8180" max="8181" width="3.28515625" style="380" customWidth="1"/>
    <col min="8182" max="8182" width="14.85546875" style="380" customWidth="1"/>
    <col min="8183" max="8188" width="11" style="380" customWidth="1"/>
    <col min="8189" max="8435" width="9.140625" style="380"/>
    <col min="8436" max="8437" width="3.28515625" style="380" customWidth="1"/>
    <col min="8438" max="8438" width="14.85546875" style="380" customWidth="1"/>
    <col min="8439" max="8444" width="11" style="380" customWidth="1"/>
    <col min="8445" max="8691" width="9.140625" style="380"/>
    <col min="8692" max="8693" width="3.28515625" style="380" customWidth="1"/>
    <col min="8694" max="8694" width="14.85546875" style="380" customWidth="1"/>
    <col min="8695" max="8700" width="11" style="380" customWidth="1"/>
    <col min="8701" max="8947" width="9.140625" style="380"/>
    <col min="8948" max="8949" width="3.28515625" style="380" customWidth="1"/>
    <col min="8950" max="8950" width="14.85546875" style="380" customWidth="1"/>
    <col min="8951" max="8956" width="11" style="380" customWidth="1"/>
    <col min="8957" max="9203" width="9.140625" style="380"/>
    <col min="9204" max="9205" width="3.28515625" style="380" customWidth="1"/>
    <col min="9206" max="9206" width="14.85546875" style="380" customWidth="1"/>
    <col min="9207" max="9212" width="11" style="380" customWidth="1"/>
    <col min="9213" max="9459" width="9.140625" style="380"/>
    <col min="9460" max="9461" width="3.28515625" style="380" customWidth="1"/>
    <col min="9462" max="9462" width="14.85546875" style="380" customWidth="1"/>
    <col min="9463" max="9468" width="11" style="380" customWidth="1"/>
    <col min="9469" max="9715" width="9.140625" style="380"/>
    <col min="9716" max="9717" width="3.28515625" style="380" customWidth="1"/>
    <col min="9718" max="9718" width="14.85546875" style="380" customWidth="1"/>
    <col min="9719" max="9724" width="11" style="380" customWidth="1"/>
    <col min="9725" max="9971" width="9.140625" style="380"/>
    <col min="9972" max="9973" width="3.28515625" style="380" customWidth="1"/>
    <col min="9974" max="9974" width="14.85546875" style="380" customWidth="1"/>
    <col min="9975" max="9980" width="11" style="380" customWidth="1"/>
    <col min="9981" max="10227" width="9.140625" style="380"/>
    <col min="10228" max="10229" width="3.28515625" style="380" customWidth="1"/>
    <col min="10230" max="10230" width="14.85546875" style="380" customWidth="1"/>
    <col min="10231" max="10236" width="11" style="380" customWidth="1"/>
    <col min="10237" max="10483" width="9.140625" style="380"/>
    <col min="10484" max="10485" width="3.28515625" style="380" customWidth="1"/>
    <col min="10486" max="10486" width="14.85546875" style="380" customWidth="1"/>
    <col min="10487" max="10492" width="11" style="380" customWidth="1"/>
    <col min="10493" max="10739" width="9.140625" style="380"/>
    <col min="10740" max="10741" width="3.28515625" style="380" customWidth="1"/>
    <col min="10742" max="10742" width="14.85546875" style="380" customWidth="1"/>
    <col min="10743" max="10748" width="11" style="380" customWidth="1"/>
    <col min="10749" max="10995" width="9.140625" style="380"/>
    <col min="10996" max="10997" width="3.28515625" style="380" customWidth="1"/>
    <col min="10998" max="10998" width="14.85546875" style="380" customWidth="1"/>
    <col min="10999" max="11004" width="11" style="380" customWidth="1"/>
    <col min="11005" max="11251" width="9.140625" style="380"/>
    <col min="11252" max="11253" width="3.28515625" style="380" customWidth="1"/>
    <col min="11254" max="11254" width="14.85546875" style="380" customWidth="1"/>
    <col min="11255" max="11260" width="11" style="380" customWidth="1"/>
    <col min="11261" max="11507" width="9.140625" style="380"/>
    <col min="11508" max="11509" width="3.28515625" style="380" customWidth="1"/>
    <col min="11510" max="11510" width="14.85546875" style="380" customWidth="1"/>
    <col min="11511" max="11516" width="11" style="380" customWidth="1"/>
    <col min="11517" max="11763" width="9.140625" style="380"/>
    <col min="11764" max="11765" width="3.28515625" style="380" customWidth="1"/>
    <col min="11766" max="11766" width="14.85546875" style="380" customWidth="1"/>
    <col min="11767" max="11772" width="11" style="380" customWidth="1"/>
    <col min="11773" max="12019" width="9.140625" style="380"/>
    <col min="12020" max="12021" width="3.28515625" style="380" customWidth="1"/>
    <col min="12022" max="12022" width="14.85546875" style="380" customWidth="1"/>
    <col min="12023" max="12028" width="11" style="380" customWidth="1"/>
    <col min="12029" max="12275" width="9.140625" style="380"/>
    <col min="12276" max="12277" width="3.28515625" style="380" customWidth="1"/>
    <col min="12278" max="12278" width="14.85546875" style="380" customWidth="1"/>
    <col min="12279" max="12284" width="11" style="380" customWidth="1"/>
    <col min="12285" max="12531" width="9.140625" style="380"/>
    <col min="12532" max="12533" width="3.28515625" style="380" customWidth="1"/>
    <col min="12534" max="12534" width="14.85546875" style="380" customWidth="1"/>
    <col min="12535" max="12540" width="11" style="380" customWidth="1"/>
    <col min="12541" max="12787" width="9.140625" style="380"/>
    <col min="12788" max="12789" width="3.28515625" style="380" customWidth="1"/>
    <col min="12790" max="12790" width="14.85546875" style="380" customWidth="1"/>
    <col min="12791" max="12796" width="11" style="380" customWidth="1"/>
    <col min="12797" max="13043" width="9.140625" style="380"/>
    <col min="13044" max="13045" width="3.28515625" style="380" customWidth="1"/>
    <col min="13046" max="13046" width="14.85546875" style="380" customWidth="1"/>
    <col min="13047" max="13052" width="11" style="380" customWidth="1"/>
    <col min="13053" max="13299" width="9.140625" style="380"/>
    <col min="13300" max="13301" width="3.28515625" style="380" customWidth="1"/>
    <col min="13302" max="13302" width="14.85546875" style="380" customWidth="1"/>
    <col min="13303" max="13308" width="11" style="380" customWidth="1"/>
    <col min="13309" max="13555" width="9.140625" style="380"/>
    <col min="13556" max="13557" width="3.28515625" style="380" customWidth="1"/>
    <col min="13558" max="13558" width="14.85546875" style="380" customWidth="1"/>
    <col min="13559" max="13564" width="11" style="380" customWidth="1"/>
    <col min="13565" max="13811" width="9.140625" style="380"/>
    <col min="13812" max="13813" width="3.28515625" style="380" customWidth="1"/>
    <col min="13814" max="13814" width="14.85546875" style="380" customWidth="1"/>
    <col min="13815" max="13820" width="11" style="380" customWidth="1"/>
    <col min="13821" max="14067" width="9.140625" style="380"/>
    <col min="14068" max="14069" width="3.28515625" style="380" customWidth="1"/>
    <col min="14070" max="14070" width="14.85546875" style="380" customWidth="1"/>
    <col min="14071" max="14076" width="11" style="380" customWidth="1"/>
    <col min="14077" max="14323" width="9.140625" style="380"/>
    <col min="14324" max="14325" width="3.28515625" style="380" customWidth="1"/>
    <col min="14326" max="14326" width="14.85546875" style="380" customWidth="1"/>
    <col min="14327" max="14332" width="11" style="380" customWidth="1"/>
    <col min="14333" max="14579" width="9.140625" style="380"/>
    <col min="14580" max="14581" width="3.28515625" style="380" customWidth="1"/>
    <col min="14582" max="14582" width="14.85546875" style="380" customWidth="1"/>
    <col min="14583" max="14588" width="11" style="380" customWidth="1"/>
    <col min="14589" max="14835" width="9.140625" style="380"/>
    <col min="14836" max="14837" width="3.28515625" style="380" customWidth="1"/>
    <col min="14838" max="14838" width="14.85546875" style="380" customWidth="1"/>
    <col min="14839" max="14844" width="11" style="380" customWidth="1"/>
    <col min="14845" max="15091" width="9.140625" style="380"/>
    <col min="15092" max="15093" width="3.28515625" style="380" customWidth="1"/>
    <col min="15094" max="15094" width="14.85546875" style="380" customWidth="1"/>
    <col min="15095" max="15100" width="11" style="380" customWidth="1"/>
    <col min="15101" max="15347" width="9.140625" style="380"/>
    <col min="15348" max="15349" width="3.28515625" style="380" customWidth="1"/>
    <col min="15350" max="15350" width="14.85546875" style="380" customWidth="1"/>
    <col min="15351" max="15356" width="11" style="380" customWidth="1"/>
    <col min="15357" max="15603" width="9.140625" style="380"/>
    <col min="15604" max="15605" width="3.28515625" style="380" customWidth="1"/>
    <col min="15606" max="15606" width="14.85546875" style="380" customWidth="1"/>
    <col min="15607" max="15612" width="11" style="380" customWidth="1"/>
    <col min="15613" max="15859" width="9.140625" style="380"/>
    <col min="15860" max="15861" width="3.28515625" style="380" customWidth="1"/>
    <col min="15862" max="15862" width="14.85546875" style="380" customWidth="1"/>
    <col min="15863" max="15868" width="11" style="380" customWidth="1"/>
    <col min="15869" max="16115" width="9.140625" style="380"/>
    <col min="16116" max="16117" width="3.28515625" style="380" customWidth="1"/>
    <col min="16118" max="16118" width="14.85546875" style="380" customWidth="1"/>
    <col min="16119" max="16124" width="11" style="380" customWidth="1"/>
    <col min="16125" max="16384" width="9.140625" style="380"/>
  </cols>
  <sheetData>
    <row r="1" spans="1:18" s="493" customFormat="1" ht="19.5" customHeight="1" x14ac:dyDescent="0.2">
      <c r="A1" s="440" t="s">
        <v>406</v>
      </c>
      <c r="B1" s="440"/>
      <c r="C1" s="440"/>
      <c r="D1" s="440"/>
      <c r="E1" s="1244" t="s">
        <v>405</v>
      </c>
      <c r="F1" s="1244"/>
      <c r="G1" s="1244"/>
      <c r="H1" s="1244"/>
      <c r="I1" s="1244"/>
      <c r="J1" s="1244"/>
      <c r="K1" s="1244"/>
      <c r="L1" s="1244"/>
      <c r="M1" s="1244"/>
      <c r="N1" s="1244"/>
      <c r="O1" s="1244"/>
      <c r="P1" s="1244"/>
      <c r="Q1" s="1244"/>
      <c r="R1" s="1244"/>
    </row>
    <row r="2" spans="1:18" s="493" customFormat="1" ht="16.5" customHeight="1" x14ac:dyDescent="0.2">
      <c r="A2" s="439"/>
      <c r="B2" s="439"/>
      <c r="C2" s="439"/>
      <c r="D2" s="439"/>
      <c r="E2" s="570"/>
      <c r="F2" s="1245" t="s">
        <v>400</v>
      </c>
      <c r="G2" s="1245"/>
      <c r="H2" s="1245"/>
      <c r="I2" s="1245"/>
      <c r="J2" s="1245"/>
      <c r="K2" s="1245"/>
      <c r="L2" s="568"/>
      <c r="M2" s="1245" t="s">
        <v>79</v>
      </c>
      <c r="N2" s="1245"/>
      <c r="O2" s="1245"/>
      <c r="P2" s="1245"/>
      <c r="Q2" s="1245"/>
      <c r="R2" s="1245"/>
    </row>
    <row r="3" spans="1:18" ht="16.5" customHeight="1" x14ac:dyDescent="0.2">
      <c r="A3" s="1246"/>
      <c r="B3" s="1246"/>
      <c r="C3" s="1246"/>
      <c r="D3" s="569"/>
      <c r="E3" s="569"/>
      <c r="F3" s="1247" t="s">
        <v>91</v>
      </c>
      <c r="G3" s="1247"/>
      <c r="H3" s="1247" t="s">
        <v>92</v>
      </c>
      <c r="I3" s="1247"/>
      <c r="J3" s="1247" t="s">
        <v>93</v>
      </c>
      <c r="K3" s="1247"/>
      <c r="L3" s="568"/>
      <c r="M3" s="1247" t="s">
        <v>91</v>
      </c>
      <c r="N3" s="1247"/>
      <c r="O3" s="1247" t="s">
        <v>92</v>
      </c>
      <c r="P3" s="1247"/>
      <c r="Q3" s="1247" t="s">
        <v>93</v>
      </c>
      <c r="R3" s="1247"/>
    </row>
    <row r="4" spans="1:18" ht="16.5" customHeight="1" x14ac:dyDescent="0.2">
      <c r="A4" s="1236"/>
      <c r="B4" s="1236"/>
      <c r="C4" s="1236"/>
      <c r="D4" s="545"/>
      <c r="E4" s="545"/>
      <c r="F4" s="544" t="s">
        <v>215</v>
      </c>
      <c r="G4" s="543" t="s">
        <v>363</v>
      </c>
      <c r="H4" s="544" t="s">
        <v>215</v>
      </c>
      <c r="I4" s="543" t="s">
        <v>363</v>
      </c>
      <c r="J4" s="544" t="s">
        <v>215</v>
      </c>
      <c r="K4" s="543" t="s">
        <v>363</v>
      </c>
      <c r="L4" s="567"/>
      <c r="M4" s="544" t="s">
        <v>215</v>
      </c>
      <c r="N4" s="543" t="s">
        <v>363</v>
      </c>
      <c r="O4" s="544" t="s">
        <v>215</v>
      </c>
      <c r="P4" s="543" t="s">
        <v>363</v>
      </c>
      <c r="Q4" s="544" t="s">
        <v>215</v>
      </c>
      <c r="R4" s="543" t="s">
        <v>363</v>
      </c>
    </row>
    <row r="5" spans="1:18" ht="16.5" customHeight="1" x14ac:dyDescent="0.2">
      <c r="A5" s="558" t="s">
        <v>389</v>
      </c>
      <c r="C5" s="469"/>
      <c r="D5" s="469"/>
      <c r="E5" s="469"/>
      <c r="F5" s="501"/>
      <c r="G5" s="500"/>
      <c r="H5" s="501"/>
      <c r="I5" s="500"/>
      <c r="J5" s="501"/>
      <c r="K5" s="500"/>
      <c r="L5" s="500"/>
      <c r="M5" s="501"/>
      <c r="N5" s="500"/>
      <c r="O5" s="501"/>
      <c r="P5" s="500"/>
      <c r="Q5" s="501"/>
      <c r="R5" s="500"/>
    </row>
    <row r="6" spans="1:18" ht="16.5" customHeight="1" x14ac:dyDescent="0.2">
      <c r="A6" s="469"/>
      <c r="B6" s="469" t="s">
        <v>96</v>
      </c>
      <c r="D6" s="469"/>
      <c r="E6" s="469"/>
      <c r="F6" s="441">
        <v>98</v>
      </c>
      <c r="G6" s="391">
        <v>1.628177438112643</v>
      </c>
      <c r="H6" s="441">
        <v>80</v>
      </c>
      <c r="I6" s="391">
        <v>1.4992503748125936</v>
      </c>
      <c r="J6" s="441">
        <v>178</v>
      </c>
      <c r="K6" s="391">
        <v>1.567591369440775</v>
      </c>
      <c r="L6" s="500"/>
      <c r="M6" s="441">
        <v>6618</v>
      </c>
      <c r="N6" s="391">
        <v>2.5279707858558926</v>
      </c>
      <c r="O6" s="441">
        <v>4736</v>
      </c>
      <c r="P6" s="391">
        <v>1.7329005960504795</v>
      </c>
      <c r="Q6" s="441">
        <v>11354</v>
      </c>
      <c r="R6" s="391">
        <v>2.1218860378627897</v>
      </c>
    </row>
    <row r="7" spans="1:18" ht="16.5" customHeight="1" x14ac:dyDescent="0.2">
      <c r="A7" s="469"/>
      <c r="B7" s="469" t="s">
        <v>97</v>
      </c>
      <c r="D7" s="469"/>
      <c r="E7" s="469"/>
      <c r="F7" s="441">
        <v>220</v>
      </c>
      <c r="G7" s="391">
        <v>2.7237835830134953</v>
      </c>
      <c r="H7" s="441">
        <v>186</v>
      </c>
      <c r="I7" s="391">
        <v>3.0278365619404202</v>
      </c>
      <c r="J7" s="441">
        <v>406</v>
      </c>
      <c r="K7" s="391">
        <v>2.8551336146272854</v>
      </c>
      <c r="L7" s="500"/>
      <c r="M7" s="441">
        <v>26138</v>
      </c>
      <c r="N7" s="391">
        <v>6.1394278197961203</v>
      </c>
      <c r="O7" s="441">
        <v>19964</v>
      </c>
      <c r="P7" s="391">
        <v>5.0352726346400729</v>
      </c>
      <c r="Q7" s="441">
        <v>46102</v>
      </c>
      <c r="R7" s="391">
        <v>5.6069946960860984</v>
      </c>
    </row>
    <row r="8" spans="1:18" ht="16.5" customHeight="1" x14ac:dyDescent="0.2">
      <c r="A8" s="469"/>
      <c r="B8" s="469" t="s">
        <v>98</v>
      </c>
      <c r="D8" s="469"/>
      <c r="E8" s="469"/>
      <c r="F8" s="441">
        <v>789</v>
      </c>
      <c r="G8" s="391">
        <v>4.9371128214755018</v>
      </c>
      <c r="H8" s="441">
        <v>640</v>
      </c>
      <c r="I8" s="391">
        <v>5.0282840980515404</v>
      </c>
      <c r="J8" s="441">
        <v>1429</v>
      </c>
      <c r="K8" s="391">
        <v>4.9775331777491374</v>
      </c>
      <c r="L8" s="500"/>
      <c r="M8" s="441">
        <v>136702</v>
      </c>
      <c r="N8" s="391">
        <v>12.999429440852033</v>
      </c>
      <c r="O8" s="441">
        <v>80942</v>
      </c>
      <c r="P8" s="391">
        <v>9.3841771425457683</v>
      </c>
      <c r="Q8" s="441">
        <v>217644</v>
      </c>
      <c r="R8" s="391">
        <v>11.370346009716128</v>
      </c>
    </row>
    <row r="9" spans="1:18" ht="16.5" customHeight="1" x14ac:dyDescent="0.2">
      <c r="A9" s="469"/>
      <c r="B9" s="469" t="s">
        <v>99</v>
      </c>
      <c r="D9" s="469"/>
      <c r="E9" s="469"/>
      <c r="F9" s="441">
        <v>1093</v>
      </c>
      <c r="G9" s="391">
        <v>8.3219125932693778</v>
      </c>
      <c r="H9" s="441">
        <v>747</v>
      </c>
      <c r="I9" s="391">
        <v>6.2799495586380827</v>
      </c>
      <c r="J9" s="441">
        <v>1840</v>
      </c>
      <c r="K9" s="391">
        <v>7.351472292141116</v>
      </c>
      <c r="L9" s="500"/>
      <c r="M9" s="441">
        <v>212914</v>
      </c>
      <c r="N9" s="391">
        <v>18.808690474718155</v>
      </c>
      <c r="O9" s="441">
        <v>96458</v>
      </c>
      <c r="P9" s="391">
        <v>10.247295766927087</v>
      </c>
      <c r="Q9" s="441">
        <v>309372</v>
      </c>
      <c r="R9" s="391">
        <v>14.921718998697727</v>
      </c>
    </row>
    <row r="10" spans="1:18" ht="16.5" customHeight="1" x14ac:dyDescent="0.2">
      <c r="A10" s="469"/>
      <c r="B10" s="469" t="s">
        <v>100</v>
      </c>
      <c r="D10" s="469"/>
      <c r="E10" s="469"/>
      <c r="F10" s="441">
        <v>829</v>
      </c>
      <c r="G10" s="391">
        <v>9.918640823163436</v>
      </c>
      <c r="H10" s="441">
        <v>540</v>
      </c>
      <c r="I10" s="391">
        <v>7.3689956331877733</v>
      </c>
      <c r="J10" s="441">
        <v>1369</v>
      </c>
      <c r="K10" s="391">
        <v>8.7275277317353055</v>
      </c>
      <c r="L10" s="500"/>
      <c r="M10" s="441">
        <v>211792</v>
      </c>
      <c r="N10" s="391">
        <v>21.309121715096946</v>
      </c>
      <c r="O10" s="441">
        <v>97629</v>
      </c>
      <c r="P10" s="391">
        <v>11.490293233215445</v>
      </c>
      <c r="Q10" s="441">
        <v>309421</v>
      </c>
      <c r="R10" s="391">
        <v>16.783812693646233</v>
      </c>
    </row>
    <row r="11" spans="1:18" ht="16.5" customHeight="1" x14ac:dyDescent="0.2">
      <c r="A11" s="469"/>
      <c r="B11" s="469" t="s">
        <v>101</v>
      </c>
      <c r="D11" s="469"/>
      <c r="E11" s="469"/>
      <c r="F11" s="441">
        <v>296</v>
      </c>
      <c r="G11" s="391">
        <v>10.962962962962964</v>
      </c>
      <c r="H11" s="441">
        <v>140</v>
      </c>
      <c r="I11" s="391">
        <v>7.4152542372881349</v>
      </c>
      <c r="J11" s="441">
        <v>436</v>
      </c>
      <c r="K11" s="391">
        <v>9.5030514385353086</v>
      </c>
      <c r="L11" s="500"/>
      <c r="M11" s="441">
        <v>108507</v>
      </c>
      <c r="N11" s="391">
        <v>22.189162162659585</v>
      </c>
      <c r="O11" s="441">
        <v>43304</v>
      </c>
      <c r="P11" s="391">
        <v>14.066088267107556</v>
      </c>
      <c r="Q11" s="441">
        <v>151811</v>
      </c>
      <c r="R11" s="391">
        <v>19.05091169199493</v>
      </c>
    </row>
    <row r="12" spans="1:18" ht="16.5" customHeight="1" x14ac:dyDescent="0.2">
      <c r="A12" s="537"/>
      <c r="B12" s="537" t="s">
        <v>102</v>
      </c>
      <c r="C12" s="419"/>
      <c r="D12" s="469"/>
      <c r="E12" s="469"/>
      <c r="F12" s="522">
        <v>3325</v>
      </c>
      <c r="G12" s="399">
        <v>6.1268864360869006</v>
      </c>
      <c r="H12" s="522">
        <v>2333</v>
      </c>
      <c r="I12" s="399">
        <v>5.1480647866190035</v>
      </c>
      <c r="J12" s="522">
        <v>5658</v>
      </c>
      <c r="K12" s="399">
        <v>5.6814644481709458</v>
      </c>
      <c r="L12" s="510"/>
      <c r="M12" s="522">
        <v>702671</v>
      </c>
      <c r="N12" s="399">
        <v>16.138364337864527</v>
      </c>
      <c r="O12" s="522">
        <v>343033</v>
      </c>
      <c r="P12" s="399">
        <v>9.4469598724590327</v>
      </c>
      <c r="Q12" s="522">
        <v>1045704</v>
      </c>
      <c r="R12" s="399">
        <v>13.095546404167315</v>
      </c>
    </row>
    <row r="13" spans="1:18" ht="16.5" customHeight="1" x14ac:dyDescent="0.2">
      <c r="A13" s="558" t="s">
        <v>388</v>
      </c>
      <c r="C13" s="469"/>
      <c r="D13" s="469"/>
      <c r="E13" s="469"/>
      <c r="F13" s="501"/>
      <c r="G13" s="500"/>
      <c r="H13" s="501"/>
      <c r="I13" s="500"/>
      <c r="J13" s="501"/>
      <c r="K13" s="500"/>
      <c r="L13" s="500"/>
      <c r="M13" s="501"/>
      <c r="N13" s="500"/>
      <c r="O13" s="501"/>
      <c r="P13" s="500"/>
      <c r="Q13" s="501"/>
      <c r="R13" s="500"/>
    </row>
    <row r="14" spans="1:18" ht="16.5" customHeight="1" x14ac:dyDescent="0.2">
      <c r="A14" s="469"/>
      <c r="B14" s="469" t="s">
        <v>96</v>
      </c>
      <c r="D14" s="469"/>
      <c r="E14" s="469"/>
      <c r="F14" s="441">
        <v>130</v>
      </c>
      <c r="G14" s="391">
        <v>2.159827213822894</v>
      </c>
      <c r="H14" s="441">
        <v>175</v>
      </c>
      <c r="I14" s="391">
        <v>3.2796101949025482</v>
      </c>
      <c r="J14" s="441">
        <v>305</v>
      </c>
      <c r="K14" s="391">
        <v>2.6860413914575076</v>
      </c>
      <c r="L14" s="500"/>
      <c r="M14" s="441">
        <v>6008</v>
      </c>
      <c r="N14" s="391">
        <v>2.2949604837446667</v>
      </c>
      <c r="O14" s="441">
        <v>5939</v>
      </c>
      <c r="P14" s="391">
        <v>2.1730778378259705</v>
      </c>
      <c r="Q14" s="441">
        <v>11947</v>
      </c>
      <c r="R14" s="391">
        <v>2.2327085163243567</v>
      </c>
    </row>
    <row r="15" spans="1:18" ht="16.5" customHeight="1" x14ac:dyDescent="0.2">
      <c r="A15" s="469"/>
      <c r="B15" s="469" t="s">
        <v>97</v>
      </c>
      <c r="D15" s="469"/>
      <c r="E15" s="469"/>
      <c r="F15" s="441">
        <v>397</v>
      </c>
      <c r="G15" s="391">
        <v>4.9151912838925345</v>
      </c>
      <c r="H15" s="441">
        <v>558</v>
      </c>
      <c r="I15" s="391">
        <v>9.0835096858212605</v>
      </c>
      <c r="J15" s="441">
        <v>955</v>
      </c>
      <c r="K15" s="391">
        <v>6.7158931082981708</v>
      </c>
      <c r="L15" s="500"/>
      <c r="M15" s="441">
        <v>50904</v>
      </c>
      <c r="N15" s="391">
        <v>11.956593225912529</v>
      </c>
      <c r="O15" s="441">
        <v>66676</v>
      </c>
      <c r="P15" s="391">
        <v>16.816862261433656</v>
      </c>
      <c r="Q15" s="441">
        <v>117580</v>
      </c>
      <c r="R15" s="391">
        <v>14.300256743000379</v>
      </c>
    </row>
    <row r="16" spans="1:18" ht="16.5" customHeight="1" x14ac:dyDescent="0.2">
      <c r="A16" s="469"/>
      <c r="B16" s="469" t="s">
        <v>98</v>
      </c>
      <c r="D16" s="469"/>
      <c r="E16" s="469"/>
      <c r="F16" s="441">
        <v>1221</v>
      </c>
      <c r="G16" s="391">
        <v>7.6403228834240666</v>
      </c>
      <c r="H16" s="441">
        <v>1826</v>
      </c>
      <c r="I16" s="391">
        <v>14.3463230672533</v>
      </c>
      <c r="J16" s="441">
        <v>3047</v>
      </c>
      <c r="K16" s="391">
        <v>10.613396495872376</v>
      </c>
      <c r="L16" s="500"/>
      <c r="M16" s="441">
        <v>197239</v>
      </c>
      <c r="N16" s="391">
        <v>18.75608596424496</v>
      </c>
      <c r="O16" s="441">
        <v>229362</v>
      </c>
      <c r="P16" s="391">
        <v>26.591554913006632</v>
      </c>
      <c r="Q16" s="441">
        <v>426601</v>
      </c>
      <c r="R16" s="391">
        <v>22.286858255182363</v>
      </c>
    </row>
    <row r="17" spans="1:18" ht="16.5" customHeight="1" x14ac:dyDescent="0.2">
      <c r="A17" s="469"/>
      <c r="B17" s="469" t="s">
        <v>99</v>
      </c>
      <c r="D17" s="469"/>
      <c r="E17" s="469"/>
      <c r="F17" s="441">
        <v>1143</v>
      </c>
      <c r="G17" s="391">
        <v>8.7026039287345807</v>
      </c>
      <c r="H17" s="441">
        <v>1776</v>
      </c>
      <c r="I17" s="391">
        <v>14.930643127364441</v>
      </c>
      <c r="J17" s="441">
        <v>2919</v>
      </c>
      <c r="K17" s="391">
        <v>11.662471533021696</v>
      </c>
      <c r="L17" s="500"/>
      <c r="M17" s="441">
        <v>203732</v>
      </c>
      <c r="N17" s="391">
        <v>17.997558299572969</v>
      </c>
      <c r="O17" s="441">
        <v>223279</v>
      </c>
      <c r="P17" s="391">
        <v>23.720230064315174</v>
      </c>
      <c r="Q17" s="441">
        <v>427011</v>
      </c>
      <c r="R17" s="391">
        <v>20.595716972941688</v>
      </c>
    </row>
    <row r="18" spans="1:18" ht="16.5" customHeight="1" x14ac:dyDescent="0.2">
      <c r="A18" s="469"/>
      <c r="B18" s="469" t="s">
        <v>100</v>
      </c>
      <c r="D18" s="469"/>
      <c r="E18" s="469"/>
      <c r="F18" s="441">
        <v>771</v>
      </c>
      <c r="G18" s="391">
        <v>9.2246949030868635</v>
      </c>
      <c r="H18" s="441">
        <v>1216</v>
      </c>
      <c r="I18" s="391">
        <v>16.593886462882097</v>
      </c>
      <c r="J18" s="441">
        <v>1987</v>
      </c>
      <c r="K18" s="391">
        <v>12.667346678566874</v>
      </c>
      <c r="L18" s="500"/>
      <c r="M18" s="441">
        <v>189306</v>
      </c>
      <c r="N18" s="391">
        <v>19.046727900006339</v>
      </c>
      <c r="O18" s="441">
        <v>192994</v>
      </c>
      <c r="P18" s="391">
        <v>22.714128509471379</v>
      </c>
      <c r="Q18" s="441">
        <v>382300</v>
      </c>
      <c r="R18" s="391">
        <v>20.736962238441979</v>
      </c>
    </row>
    <row r="19" spans="1:18" ht="16.5" customHeight="1" x14ac:dyDescent="0.2">
      <c r="A19" s="469"/>
      <c r="B19" s="469" t="s">
        <v>101</v>
      </c>
      <c r="D19" s="469"/>
      <c r="E19" s="469"/>
      <c r="F19" s="441">
        <v>231</v>
      </c>
      <c r="G19" s="391">
        <v>8.5555555555555554</v>
      </c>
      <c r="H19" s="441">
        <v>302</v>
      </c>
      <c r="I19" s="391">
        <v>15.995762711864407</v>
      </c>
      <c r="J19" s="441">
        <v>533</v>
      </c>
      <c r="K19" s="391">
        <v>11.617262423714037</v>
      </c>
      <c r="L19" s="500"/>
      <c r="M19" s="441">
        <v>83906</v>
      </c>
      <c r="N19" s="391">
        <v>17.15837540822357</v>
      </c>
      <c r="O19" s="441">
        <v>60181</v>
      </c>
      <c r="P19" s="391">
        <v>19.548107749926103</v>
      </c>
      <c r="Q19" s="441">
        <v>144087</v>
      </c>
      <c r="R19" s="391">
        <v>18.081619335650736</v>
      </c>
    </row>
    <row r="20" spans="1:18" ht="16.5" customHeight="1" x14ac:dyDescent="0.2">
      <c r="A20" s="537"/>
      <c r="B20" s="537" t="s">
        <v>102</v>
      </c>
      <c r="C20" s="419"/>
      <c r="D20" s="469"/>
      <c r="E20" s="469"/>
      <c r="F20" s="522">
        <v>3893</v>
      </c>
      <c r="G20" s="399">
        <v>7.1735244799056543</v>
      </c>
      <c r="H20" s="522">
        <v>5853</v>
      </c>
      <c r="I20" s="399">
        <v>12.91539785515689</v>
      </c>
      <c r="J20" s="522">
        <v>9746</v>
      </c>
      <c r="K20" s="399">
        <v>9.7864179059515806</v>
      </c>
      <c r="L20" s="510"/>
      <c r="M20" s="522">
        <v>731095</v>
      </c>
      <c r="N20" s="399">
        <v>16.791183179028401</v>
      </c>
      <c r="O20" s="522">
        <v>778431</v>
      </c>
      <c r="P20" s="399">
        <v>21.437606354135482</v>
      </c>
      <c r="Q20" s="522">
        <v>1509526</v>
      </c>
      <c r="R20" s="399">
        <v>18.904075896522414</v>
      </c>
    </row>
    <row r="21" spans="1:18" ht="16.5" customHeight="1" x14ac:dyDescent="0.2">
      <c r="A21" s="558" t="s">
        <v>387</v>
      </c>
      <c r="C21" s="469"/>
      <c r="D21" s="469"/>
      <c r="E21" s="469"/>
      <c r="F21" s="501"/>
      <c r="G21" s="500"/>
      <c r="H21" s="501"/>
      <c r="I21" s="500"/>
      <c r="J21" s="501"/>
      <c r="K21" s="500"/>
      <c r="L21" s="500"/>
      <c r="M21" s="501"/>
      <c r="N21" s="500"/>
      <c r="O21" s="501"/>
      <c r="P21" s="500"/>
      <c r="Q21" s="501"/>
      <c r="R21" s="500"/>
    </row>
    <row r="22" spans="1:18" ht="16.5" customHeight="1" x14ac:dyDescent="0.2">
      <c r="A22" s="469"/>
      <c r="B22" s="469" t="s">
        <v>96</v>
      </c>
      <c r="D22" s="469"/>
      <c r="E22" s="469"/>
      <c r="F22" s="441">
        <v>1247</v>
      </c>
      <c r="G22" s="391">
        <v>20.717727197208838</v>
      </c>
      <c r="H22" s="441">
        <v>226</v>
      </c>
      <c r="I22" s="391">
        <v>4.2353823088455771</v>
      </c>
      <c r="J22" s="441">
        <v>1473</v>
      </c>
      <c r="K22" s="391">
        <v>12.972258916776749</v>
      </c>
      <c r="L22" s="500"/>
      <c r="M22" s="441">
        <v>64640</v>
      </c>
      <c r="N22" s="391">
        <v>24.691452341753536</v>
      </c>
      <c r="O22" s="441">
        <v>11652</v>
      </c>
      <c r="P22" s="391">
        <v>4.2634623617356819</v>
      </c>
      <c r="Q22" s="441">
        <v>76292</v>
      </c>
      <c r="R22" s="391">
        <v>14.257788409426453</v>
      </c>
    </row>
    <row r="23" spans="1:18" ht="16.5" customHeight="1" x14ac:dyDescent="0.2">
      <c r="A23" s="469"/>
      <c r="B23" s="469" t="s">
        <v>97</v>
      </c>
      <c r="D23" s="469"/>
      <c r="E23" s="469"/>
      <c r="F23" s="441">
        <v>1762</v>
      </c>
      <c r="G23" s="391">
        <v>21.815030333044447</v>
      </c>
      <c r="H23" s="441">
        <v>277</v>
      </c>
      <c r="I23" s="391">
        <v>4.5091974605241738</v>
      </c>
      <c r="J23" s="441">
        <v>2039</v>
      </c>
      <c r="K23" s="391">
        <v>14.338959212376935</v>
      </c>
      <c r="L23" s="500"/>
      <c r="M23" s="441">
        <v>125170</v>
      </c>
      <c r="N23" s="391">
        <v>29.400573119744443</v>
      </c>
      <c r="O23" s="441">
        <v>23093</v>
      </c>
      <c r="P23" s="391">
        <v>5.8244615784283313</v>
      </c>
      <c r="Q23" s="441">
        <v>148263</v>
      </c>
      <c r="R23" s="391">
        <v>18.031969429218108</v>
      </c>
    </row>
    <row r="24" spans="1:18" ht="16.5" customHeight="1" x14ac:dyDescent="0.2">
      <c r="A24" s="469"/>
      <c r="B24" s="469" t="s">
        <v>98</v>
      </c>
      <c r="D24" s="469"/>
      <c r="E24" s="469"/>
      <c r="F24" s="441">
        <v>2871</v>
      </c>
      <c r="G24" s="391">
        <v>17.965083536699829</v>
      </c>
      <c r="H24" s="441">
        <v>457</v>
      </c>
      <c r="I24" s="391">
        <v>3.5905091137649272</v>
      </c>
      <c r="J24" s="441">
        <v>3328</v>
      </c>
      <c r="K24" s="391">
        <v>11.592183635793655</v>
      </c>
      <c r="L24" s="500"/>
      <c r="M24" s="441">
        <v>267208</v>
      </c>
      <c r="N24" s="391">
        <v>25.409661468238877</v>
      </c>
      <c r="O24" s="441">
        <v>45084</v>
      </c>
      <c r="P24" s="391">
        <v>5.2269062080815081</v>
      </c>
      <c r="Q24" s="441">
        <v>312292</v>
      </c>
      <c r="R24" s="391">
        <v>16.315028652599057</v>
      </c>
    </row>
    <row r="25" spans="1:18" ht="16.5" customHeight="1" x14ac:dyDescent="0.2">
      <c r="A25" s="469"/>
      <c r="B25" s="469" t="s">
        <v>99</v>
      </c>
      <c r="D25" s="469"/>
      <c r="E25" s="469"/>
      <c r="F25" s="441">
        <v>2002</v>
      </c>
      <c r="G25" s="391">
        <v>15.242881072026801</v>
      </c>
      <c r="H25" s="441">
        <v>393</v>
      </c>
      <c r="I25" s="391">
        <v>3.3039092055485497</v>
      </c>
      <c r="J25" s="441">
        <v>2395</v>
      </c>
      <c r="K25" s="391">
        <v>9.5689000759119409</v>
      </c>
      <c r="L25" s="500"/>
      <c r="M25" s="441">
        <v>256826</v>
      </c>
      <c r="N25" s="391">
        <v>22.687849271818504</v>
      </c>
      <c r="O25" s="441">
        <v>39869</v>
      </c>
      <c r="P25" s="391">
        <v>4.2355163380084182</v>
      </c>
      <c r="Q25" s="441">
        <v>296695</v>
      </c>
      <c r="R25" s="391">
        <v>14.310278300294216</v>
      </c>
    </row>
    <row r="26" spans="1:18" ht="16.5" customHeight="1" x14ac:dyDescent="0.2">
      <c r="A26" s="469"/>
      <c r="B26" s="469" t="s">
        <v>100</v>
      </c>
      <c r="D26" s="469"/>
      <c r="E26" s="469"/>
      <c r="F26" s="441">
        <v>1097</v>
      </c>
      <c r="G26" s="391">
        <v>13.125149557310362</v>
      </c>
      <c r="H26" s="441">
        <v>248</v>
      </c>
      <c r="I26" s="391">
        <v>3.3842794759825332</v>
      </c>
      <c r="J26" s="441">
        <v>1345</v>
      </c>
      <c r="K26" s="391">
        <v>8.574525054188447</v>
      </c>
      <c r="L26" s="500"/>
      <c r="M26" s="441">
        <v>196466</v>
      </c>
      <c r="N26" s="391">
        <v>19.767120131441398</v>
      </c>
      <c r="O26" s="441">
        <v>32729</v>
      </c>
      <c r="P26" s="391">
        <v>3.8519887249680758</v>
      </c>
      <c r="Q26" s="441">
        <v>229195</v>
      </c>
      <c r="R26" s="391">
        <v>12.432142454197512</v>
      </c>
    </row>
    <row r="27" spans="1:18" ht="16.5" customHeight="1" x14ac:dyDescent="0.2">
      <c r="A27" s="469"/>
      <c r="B27" s="469" t="s">
        <v>101</v>
      </c>
      <c r="D27" s="469"/>
      <c r="E27" s="469"/>
      <c r="F27" s="441">
        <v>247</v>
      </c>
      <c r="G27" s="391">
        <v>9.1481481481481488</v>
      </c>
      <c r="H27" s="441">
        <v>76</v>
      </c>
      <c r="I27" s="391">
        <v>4.0254237288135588</v>
      </c>
      <c r="J27" s="441">
        <v>323</v>
      </c>
      <c r="K27" s="391">
        <v>7.0401046207497817</v>
      </c>
      <c r="L27" s="500"/>
      <c r="M27" s="441">
        <v>88894</v>
      </c>
      <c r="N27" s="391">
        <v>18.178397534605704</v>
      </c>
      <c r="O27" s="441">
        <v>11390</v>
      </c>
      <c r="P27" s="391">
        <v>3.699721627617659</v>
      </c>
      <c r="Q27" s="441">
        <v>100284</v>
      </c>
      <c r="R27" s="391">
        <v>12.584737786590033</v>
      </c>
    </row>
    <row r="28" spans="1:18" ht="16.5" customHeight="1" x14ac:dyDescent="0.2">
      <c r="A28" s="537"/>
      <c r="B28" s="537" t="s">
        <v>102</v>
      </c>
      <c r="C28" s="419"/>
      <c r="D28" s="469"/>
      <c r="E28" s="469"/>
      <c r="F28" s="522">
        <v>9226</v>
      </c>
      <c r="G28" s="399">
        <v>17.000497521605336</v>
      </c>
      <c r="H28" s="522">
        <v>1677</v>
      </c>
      <c r="I28" s="399">
        <v>3.7005163511187606</v>
      </c>
      <c r="J28" s="522">
        <v>10903</v>
      </c>
      <c r="K28" s="399">
        <v>10.948216132627753</v>
      </c>
      <c r="L28" s="510"/>
      <c r="M28" s="522">
        <v>999204</v>
      </c>
      <c r="N28" s="399">
        <v>22.948888170782038</v>
      </c>
      <c r="O28" s="522">
        <v>163817</v>
      </c>
      <c r="P28" s="399">
        <v>4.5114394983183006</v>
      </c>
      <c r="Q28" s="522">
        <v>1163021</v>
      </c>
      <c r="R28" s="399">
        <v>14.564729095921097</v>
      </c>
    </row>
    <row r="29" spans="1:18" ht="16.5" customHeight="1" x14ac:dyDescent="0.2">
      <c r="A29" s="558" t="s">
        <v>386</v>
      </c>
      <c r="C29" s="469"/>
      <c r="D29" s="469"/>
      <c r="E29" s="469"/>
      <c r="F29" s="501"/>
      <c r="G29" s="500"/>
      <c r="H29" s="501"/>
      <c r="I29" s="500"/>
      <c r="J29" s="501"/>
      <c r="K29" s="500"/>
      <c r="L29" s="500"/>
      <c r="M29" s="501"/>
      <c r="N29" s="500"/>
      <c r="O29" s="501"/>
      <c r="P29" s="500"/>
      <c r="Q29" s="501"/>
      <c r="R29" s="500"/>
    </row>
    <row r="30" spans="1:18" ht="16.5" customHeight="1" x14ac:dyDescent="0.2">
      <c r="A30" s="469"/>
      <c r="B30" s="469" t="s">
        <v>96</v>
      </c>
      <c r="D30" s="469"/>
      <c r="E30" s="469"/>
      <c r="F30" s="441">
        <v>294</v>
      </c>
      <c r="G30" s="391">
        <v>4.88453231433793</v>
      </c>
      <c r="H30" s="441">
        <v>793</v>
      </c>
      <c r="I30" s="391">
        <v>14.861319340329834</v>
      </c>
      <c r="J30" s="441">
        <v>1087</v>
      </c>
      <c r="K30" s="391">
        <v>9.5728753852928232</v>
      </c>
      <c r="L30" s="500"/>
      <c r="M30" s="441">
        <v>15988</v>
      </c>
      <c r="N30" s="391">
        <v>6.1071618199250546</v>
      </c>
      <c r="O30" s="441">
        <v>40875</v>
      </c>
      <c r="P30" s="391">
        <v>14.956146930651046</v>
      </c>
      <c r="Q30" s="441">
        <v>56863</v>
      </c>
      <c r="R30" s="391">
        <v>10.626810443103029</v>
      </c>
    </row>
    <row r="31" spans="1:18" ht="16.5" customHeight="1" x14ac:dyDescent="0.2">
      <c r="A31" s="469"/>
      <c r="B31" s="469" t="s">
        <v>97</v>
      </c>
      <c r="D31" s="469"/>
      <c r="E31" s="469"/>
      <c r="F31" s="441">
        <v>725</v>
      </c>
      <c r="G31" s="391">
        <v>8.9761049894762905</v>
      </c>
      <c r="H31" s="441">
        <v>1258</v>
      </c>
      <c r="I31" s="391">
        <v>20.478593521080903</v>
      </c>
      <c r="J31" s="441">
        <v>1983</v>
      </c>
      <c r="K31" s="391">
        <v>13.945147679324895</v>
      </c>
      <c r="L31" s="500"/>
      <c r="M31" s="441">
        <v>33778</v>
      </c>
      <c r="N31" s="391">
        <v>7.9339502983041292</v>
      </c>
      <c r="O31" s="441">
        <v>67687</v>
      </c>
      <c r="P31" s="391">
        <v>17.071854278745874</v>
      </c>
      <c r="Q31" s="441">
        <v>101465</v>
      </c>
      <c r="R31" s="391">
        <v>12.34032616455633</v>
      </c>
    </row>
    <row r="32" spans="1:18" ht="16.5" customHeight="1" x14ac:dyDescent="0.2">
      <c r="A32" s="469"/>
      <c r="B32" s="469" t="s">
        <v>98</v>
      </c>
      <c r="D32" s="469"/>
      <c r="E32" s="469"/>
      <c r="F32" s="441">
        <v>1670</v>
      </c>
      <c r="G32" s="391">
        <v>10.449909267254865</v>
      </c>
      <c r="H32" s="441">
        <v>2843</v>
      </c>
      <c r="I32" s="391">
        <v>22.336580766813324</v>
      </c>
      <c r="J32" s="441">
        <v>4513</v>
      </c>
      <c r="K32" s="391">
        <v>15.719809119091574</v>
      </c>
      <c r="L32" s="500"/>
      <c r="M32" s="441">
        <v>61649</v>
      </c>
      <c r="N32" s="391">
        <v>5.8624001521491058</v>
      </c>
      <c r="O32" s="441">
        <v>97130</v>
      </c>
      <c r="P32" s="391">
        <v>11.260966196232742</v>
      </c>
      <c r="Q32" s="441">
        <v>158779</v>
      </c>
      <c r="R32" s="391">
        <v>8.2950697886305953</v>
      </c>
    </row>
    <row r="33" spans="1:18" ht="16.5" customHeight="1" x14ac:dyDescent="0.2">
      <c r="A33" s="469"/>
      <c r="B33" s="469" t="s">
        <v>99</v>
      </c>
      <c r="D33" s="469"/>
      <c r="E33" s="469"/>
      <c r="F33" s="441">
        <v>1393</v>
      </c>
      <c r="G33" s="391">
        <v>10.606060606060606</v>
      </c>
      <c r="H33" s="441">
        <v>3004</v>
      </c>
      <c r="I33" s="391">
        <v>25.254308532997054</v>
      </c>
      <c r="J33" s="441">
        <v>4397</v>
      </c>
      <c r="K33" s="391">
        <v>17.567621558991569</v>
      </c>
      <c r="L33" s="500"/>
      <c r="M33" s="441">
        <v>54420</v>
      </c>
      <c r="N33" s="391">
        <v>4.8074289883904386</v>
      </c>
      <c r="O33" s="441">
        <v>108629</v>
      </c>
      <c r="P33" s="391">
        <v>11.540292063546024</v>
      </c>
      <c r="Q33" s="441">
        <v>163049</v>
      </c>
      <c r="R33" s="391">
        <v>7.8642261129600151</v>
      </c>
    </row>
    <row r="34" spans="1:18" ht="16.5" customHeight="1" x14ac:dyDescent="0.2">
      <c r="A34" s="469"/>
      <c r="B34" s="469" t="s">
        <v>100</v>
      </c>
      <c r="D34" s="469"/>
      <c r="E34" s="469"/>
      <c r="F34" s="441">
        <v>792</v>
      </c>
      <c r="G34" s="391">
        <v>9.4759511844938977</v>
      </c>
      <c r="H34" s="441">
        <v>1746</v>
      </c>
      <c r="I34" s="391">
        <v>23.8264192139738</v>
      </c>
      <c r="J34" s="441">
        <v>2538</v>
      </c>
      <c r="K34" s="391">
        <v>16.180033150580137</v>
      </c>
      <c r="L34" s="500"/>
      <c r="M34" s="441">
        <v>40044</v>
      </c>
      <c r="N34" s="391">
        <v>4.0289645971488168</v>
      </c>
      <c r="O34" s="441">
        <v>90915</v>
      </c>
      <c r="P34" s="391">
        <v>10.700099450960083</v>
      </c>
      <c r="Q34" s="441">
        <v>130959</v>
      </c>
      <c r="R34" s="391">
        <v>7.1035622228200967</v>
      </c>
    </row>
    <row r="35" spans="1:18" ht="16.5" customHeight="1" x14ac:dyDescent="0.2">
      <c r="A35" s="469"/>
      <c r="B35" s="469" t="s">
        <v>101</v>
      </c>
      <c r="D35" s="469"/>
      <c r="E35" s="469"/>
      <c r="F35" s="441">
        <v>237</v>
      </c>
      <c r="G35" s="391">
        <v>8.7777777777777768</v>
      </c>
      <c r="H35" s="441">
        <v>428</v>
      </c>
      <c r="I35" s="391">
        <v>22.66949152542373</v>
      </c>
      <c r="J35" s="441">
        <v>665</v>
      </c>
      <c r="K35" s="391">
        <v>14.49433304272014</v>
      </c>
      <c r="L35" s="500"/>
      <c r="M35" s="441">
        <v>16385</v>
      </c>
      <c r="N35" s="391">
        <v>3.3506540779413054</v>
      </c>
      <c r="O35" s="441">
        <v>30387</v>
      </c>
      <c r="P35" s="391">
        <v>9.8703635731710087</v>
      </c>
      <c r="Q35" s="441">
        <v>46772</v>
      </c>
      <c r="R35" s="391">
        <v>5.869464278991555</v>
      </c>
    </row>
    <row r="36" spans="1:18" ht="16.5" customHeight="1" x14ac:dyDescent="0.2">
      <c r="A36" s="537"/>
      <c r="B36" s="537" t="s">
        <v>102</v>
      </c>
      <c r="C36" s="419"/>
      <c r="D36" s="469"/>
      <c r="E36" s="469"/>
      <c r="F36" s="522">
        <v>5111</v>
      </c>
      <c r="G36" s="399">
        <v>9.4178997217564362</v>
      </c>
      <c r="H36" s="522">
        <v>10072</v>
      </c>
      <c r="I36" s="399">
        <v>22.225164393839091</v>
      </c>
      <c r="J36" s="522">
        <v>15183</v>
      </c>
      <c r="K36" s="399">
        <v>15.245965838914719</v>
      </c>
      <c r="L36" s="510"/>
      <c r="M36" s="522">
        <v>222264</v>
      </c>
      <c r="N36" s="399">
        <v>5.1047750813554584</v>
      </c>
      <c r="O36" s="522">
        <v>435623</v>
      </c>
      <c r="P36" s="399">
        <v>11.996842870861466</v>
      </c>
      <c r="Q36" s="522">
        <v>657887</v>
      </c>
      <c r="R36" s="399">
        <v>8.2388417154361289</v>
      </c>
    </row>
    <row r="37" spans="1:18" ht="16.5" customHeight="1" x14ac:dyDescent="0.2">
      <c r="A37" s="558" t="s">
        <v>385</v>
      </c>
      <c r="C37" s="469"/>
      <c r="D37" s="469"/>
      <c r="E37" s="469"/>
      <c r="F37" s="501"/>
      <c r="G37" s="500"/>
      <c r="H37" s="501"/>
      <c r="I37" s="500"/>
      <c r="J37" s="501"/>
      <c r="K37" s="500"/>
      <c r="L37" s="500"/>
      <c r="M37" s="501"/>
      <c r="N37" s="500"/>
      <c r="O37" s="501"/>
      <c r="P37" s="500"/>
      <c r="Q37" s="501"/>
      <c r="R37" s="500"/>
    </row>
    <row r="38" spans="1:18" ht="16.5" customHeight="1" x14ac:dyDescent="0.2">
      <c r="A38" s="469"/>
      <c r="B38" s="469" t="s">
        <v>96</v>
      </c>
      <c r="D38" s="469"/>
      <c r="E38" s="469"/>
      <c r="F38" s="441">
        <v>180</v>
      </c>
      <c r="G38" s="391">
        <v>2.9905299883701613</v>
      </c>
      <c r="H38" s="441">
        <v>970</v>
      </c>
      <c r="I38" s="391">
        <v>18.178410794602698</v>
      </c>
      <c r="J38" s="441">
        <v>1150</v>
      </c>
      <c r="K38" s="391">
        <v>10.127697049757815</v>
      </c>
      <c r="L38" s="500"/>
      <c r="M38" s="441">
        <v>9467</v>
      </c>
      <c r="N38" s="391">
        <v>3.6162434919458657</v>
      </c>
      <c r="O38" s="441">
        <v>36920</v>
      </c>
      <c r="P38" s="391">
        <v>13.509013937116491</v>
      </c>
      <c r="Q38" s="441">
        <v>46387</v>
      </c>
      <c r="R38" s="391">
        <v>8.6690089517651234</v>
      </c>
    </row>
    <row r="39" spans="1:18" ht="16.5" customHeight="1" x14ac:dyDescent="0.2">
      <c r="A39" s="469"/>
      <c r="B39" s="469" t="s">
        <v>97</v>
      </c>
      <c r="D39" s="469"/>
      <c r="E39" s="469"/>
      <c r="F39" s="441">
        <v>392</v>
      </c>
      <c r="G39" s="391">
        <v>4.8532871115513192</v>
      </c>
      <c r="H39" s="441">
        <v>1732</v>
      </c>
      <c r="I39" s="391">
        <v>28.194693146671007</v>
      </c>
      <c r="J39" s="441">
        <v>2124</v>
      </c>
      <c r="K39" s="391">
        <v>14.936708860759493</v>
      </c>
      <c r="L39" s="500"/>
      <c r="M39" s="441">
        <v>29157</v>
      </c>
      <c r="N39" s="391">
        <v>6.8485460609761821</v>
      </c>
      <c r="O39" s="441">
        <v>105309</v>
      </c>
      <c r="P39" s="391">
        <v>26.560785708340585</v>
      </c>
      <c r="Q39" s="441">
        <v>134466</v>
      </c>
      <c r="R39" s="391">
        <v>16.353957503013174</v>
      </c>
    </row>
    <row r="40" spans="1:18" ht="16.5" customHeight="1" x14ac:dyDescent="0.2">
      <c r="A40" s="469"/>
      <c r="B40" s="469" t="s">
        <v>98</v>
      </c>
      <c r="D40" s="469"/>
      <c r="E40" s="469"/>
      <c r="F40" s="441">
        <v>960</v>
      </c>
      <c r="G40" s="391">
        <v>6.0071334709968092</v>
      </c>
      <c r="H40" s="441">
        <v>3386</v>
      </c>
      <c r="I40" s="391">
        <v>26.602765556253928</v>
      </c>
      <c r="J40" s="441">
        <v>4346</v>
      </c>
      <c r="K40" s="391">
        <v>15.138110000348323</v>
      </c>
      <c r="L40" s="500"/>
      <c r="M40" s="441">
        <v>69768</v>
      </c>
      <c r="N40" s="391">
        <v>6.6344617725370867</v>
      </c>
      <c r="O40" s="441">
        <v>242496</v>
      </c>
      <c r="P40" s="391">
        <v>28.114272199337538</v>
      </c>
      <c r="Q40" s="441">
        <v>312264</v>
      </c>
      <c r="R40" s="391">
        <v>16.313565852391964</v>
      </c>
    </row>
    <row r="41" spans="1:18" ht="16.5" customHeight="1" x14ac:dyDescent="0.2">
      <c r="A41" s="469"/>
      <c r="B41" s="469" t="s">
        <v>99</v>
      </c>
      <c r="D41" s="469"/>
      <c r="E41" s="469"/>
      <c r="F41" s="441">
        <v>809</v>
      </c>
      <c r="G41" s="391">
        <v>6.159585807827014</v>
      </c>
      <c r="H41" s="441">
        <v>2475</v>
      </c>
      <c r="I41" s="391">
        <v>20.807061790668349</v>
      </c>
      <c r="J41" s="441">
        <v>3284</v>
      </c>
      <c r="K41" s="391">
        <v>13.120779895321427</v>
      </c>
      <c r="L41" s="500"/>
      <c r="M41" s="441">
        <v>72628</v>
      </c>
      <c r="N41" s="391">
        <v>6.4159123956049395</v>
      </c>
      <c r="O41" s="441">
        <v>263587</v>
      </c>
      <c r="P41" s="391">
        <v>28.002383932043063</v>
      </c>
      <c r="Q41" s="441">
        <v>336215</v>
      </c>
      <c r="R41" s="391">
        <v>16.2164182703902</v>
      </c>
    </row>
    <row r="42" spans="1:18" ht="16.5" customHeight="1" x14ac:dyDescent="0.2">
      <c r="A42" s="469"/>
      <c r="B42" s="469" t="s">
        <v>100</v>
      </c>
      <c r="D42" s="469"/>
      <c r="E42" s="469"/>
      <c r="F42" s="441">
        <v>518</v>
      </c>
      <c r="G42" s="391">
        <v>6.1976549413735347</v>
      </c>
      <c r="H42" s="441">
        <v>1264</v>
      </c>
      <c r="I42" s="391">
        <v>17.248908296943235</v>
      </c>
      <c r="J42" s="441">
        <v>1782</v>
      </c>
      <c r="K42" s="391">
        <v>11.360448807854137</v>
      </c>
      <c r="L42" s="500"/>
      <c r="M42" s="441">
        <v>70510</v>
      </c>
      <c r="N42" s="391">
        <v>7.0942536645930243</v>
      </c>
      <c r="O42" s="441">
        <v>236476</v>
      </c>
      <c r="P42" s="391">
        <v>27.831674836553226</v>
      </c>
      <c r="Q42" s="441">
        <v>306986</v>
      </c>
      <c r="R42" s="391">
        <v>16.651731859090631</v>
      </c>
    </row>
    <row r="43" spans="1:18" ht="16.5" customHeight="1" x14ac:dyDescent="0.2">
      <c r="A43" s="469"/>
      <c r="B43" s="469" t="s">
        <v>101</v>
      </c>
      <c r="D43" s="469"/>
      <c r="E43" s="469"/>
      <c r="F43" s="441">
        <v>159</v>
      </c>
      <c r="G43" s="391">
        <v>5.8888888888888884</v>
      </c>
      <c r="H43" s="441">
        <v>234</v>
      </c>
      <c r="I43" s="391">
        <v>12.39406779661017</v>
      </c>
      <c r="J43" s="441">
        <v>393</v>
      </c>
      <c r="K43" s="391">
        <v>8.5658238884045339</v>
      </c>
      <c r="L43" s="500"/>
      <c r="M43" s="441">
        <v>32171</v>
      </c>
      <c r="N43" s="391">
        <v>6.5788155228226879</v>
      </c>
      <c r="O43" s="441">
        <v>86468</v>
      </c>
      <c r="P43" s="391">
        <v>28.086701465921308</v>
      </c>
      <c r="Q43" s="441">
        <v>118639</v>
      </c>
      <c r="R43" s="391">
        <v>14.888124788233965</v>
      </c>
    </row>
    <row r="44" spans="1:18" ht="16.5" customHeight="1" x14ac:dyDescent="0.2">
      <c r="A44" s="537"/>
      <c r="B44" s="537" t="s">
        <v>102</v>
      </c>
      <c r="C44" s="419"/>
      <c r="D44" s="469"/>
      <c r="E44" s="469"/>
      <c r="F44" s="522">
        <v>3018</v>
      </c>
      <c r="G44" s="399">
        <v>5.5611859440933129</v>
      </c>
      <c r="H44" s="522">
        <v>10061</v>
      </c>
      <c r="I44" s="399">
        <v>22.200891477999914</v>
      </c>
      <c r="J44" s="522">
        <v>13079</v>
      </c>
      <c r="K44" s="399">
        <v>13.13324028236617</v>
      </c>
      <c r="L44" s="510"/>
      <c r="M44" s="522">
        <v>283701</v>
      </c>
      <c r="N44" s="399">
        <v>6.5158091069881978</v>
      </c>
      <c r="O44" s="522">
        <v>971256</v>
      </c>
      <c r="P44" s="399">
        <v>26.747911885693419</v>
      </c>
      <c r="Q44" s="522">
        <v>1254957</v>
      </c>
      <c r="R44" s="399">
        <v>15.71606078654629</v>
      </c>
    </row>
    <row r="45" spans="1:18" ht="16.5" customHeight="1" x14ac:dyDescent="0.2">
      <c r="A45" s="558" t="s">
        <v>384</v>
      </c>
      <c r="C45" s="469"/>
      <c r="D45" s="469"/>
      <c r="E45" s="469"/>
      <c r="F45" s="501"/>
      <c r="G45" s="500"/>
      <c r="H45" s="501"/>
      <c r="I45" s="500"/>
      <c r="J45" s="501"/>
      <c r="K45" s="500"/>
      <c r="L45" s="500"/>
      <c r="M45" s="501"/>
      <c r="N45" s="500"/>
      <c r="O45" s="501"/>
      <c r="P45" s="500"/>
      <c r="Q45" s="501"/>
      <c r="R45" s="500"/>
    </row>
    <row r="46" spans="1:18" ht="16.5" customHeight="1" x14ac:dyDescent="0.2">
      <c r="A46" s="469"/>
      <c r="B46" s="469" t="s">
        <v>96</v>
      </c>
      <c r="D46" s="469"/>
      <c r="E46" s="469"/>
      <c r="F46" s="441">
        <v>566</v>
      </c>
      <c r="G46" s="391">
        <v>9.4035554078750625</v>
      </c>
      <c r="H46" s="441">
        <v>1689</v>
      </c>
      <c r="I46" s="391">
        <v>31.652923538230887</v>
      </c>
      <c r="J46" s="441">
        <v>2255</v>
      </c>
      <c r="K46" s="391">
        <v>19.859092910612063</v>
      </c>
      <c r="L46" s="500"/>
      <c r="M46" s="441">
        <v>55509</v>
      </c>
      <c r="N46" s="391">
        <v>21.203555508019754</v>
      </c>
      <c r="O46" s="441">
        <v>137973</v>
      </c>
      <c r="P46" s="391">
        <v>50.484268145876868</v>
      </c>
      <c r="Q46" s="441">
        <v>193482</v>
      </c>
      <c r="R46" s="391">
        <v>36.158777028163485</v>
      </c>
    </row>
    <row r="47" spans="1:18" ht="16.5" customHeight="1" x14ac:dyDescent="0.2">
      <c r="A47" s="469"/>
      <c r="B47" s="469" t="s">
        <v>97</v>
      </c>
      <c r="D47" s="469"/>
      <c r="E47" s="469"/>
      <c r="F47" s="441">
        <v>372</v>
      </c>
      <c r="G47" s="391">
        <v>4.6056704221864555</v>
      </c>
      <c r="H47" s="441">
        <v>746</v>
      </c>
      <c r="I47" s="391">
        <v>12.143903630148136</v>
      </c>
      <c r="J47" s="441">
        <v>1118</v>
      </c>
      <c r="K47" s="391">
        <v>7.862165963431786</v>
      </c>
      <c r="L47" s="500"/>
      <c r="M47" s="441">
        <v>46806</v>
      </c>
      <c r="N47" s="391">
        <v>10.994033917414384</v>
      </c>
      <c r="O47" s="441">
        <v>80167</v>
      </c>
      <c r="P47" s="391">
        <v>20.219530219454555</v>
      </c>
      <c r="Q47" s="441">
        <v>126973</v>
      </c>
      <c r="R47" s="391">
        <v>15.442647554252314</v>
      </c>
    </row>
    <row r="48" spans="1:18" ht="16.5" customHeight="1" x14ac:dyDescent="0.2">
      <c r="A48" s="469"/>
      <c r="B48" s="469" t="s">
        <v>98</v>
      </c>
      <c r="D48" s="469"/>
      <c r="E48" s="469"/>
      <c r="F48" s="441">
        <v>499</v>
      </c>
      <c r="G48" s="391">
        <v>3.1224579187785495</v>
      </c>
      <c r="H48" s="441">
        <v>854</v>
      </c>
      <c r="I48" s="391">
        <v>6.7096165933375236</v>
      </c>
      <c r="J48" s="441">
        <v>1353</v>
      </c>
      <c r="K48" s="391">
        <v>4.7128078302971197</v>
      </c>
      <c r="L48" s="500"/>
      <c r="M48" s="441">
        <v>69556</v>
      </c>
      <c r="N48" s="391">
        <v>6.6143020159756567</v>
      </c>
      <c r="O48" s="441">
        <v>89590</v>
      </c>
      <c r="P48" s="391">
        <v>10.38680079811069</v>
      </c>
      <c r="Q48" s="441">
        <v>159146</v>
      </c>
      <c r="R48" s="391">
        <v>8.3142429199163903</v>
      </c>
    </row>
    <row r="49" spans="1:18" ht="16.5" customHeight="1" x14ac:dyDescent="0.2">
      <c r="A49" s="469"/>
      <c r="B49" s="469" t="s">
        <v>99</v>
      </c>
      <c r="D49" s="469"/>
      <c r="E49" s="469"/>
      <c r="F49" s="441">
        <v>309</v>
      </c>
      <c r="G49" s="391">
        <v>2.3526724531749656</v>
      </c>
      <c r="H49" s="441">
        <v>614</v>
      </c>
      <c r="I49" s="391">
        <v>5.1618327028163096</v>
      </c>
      <c r="J49" s="441">
        <v>923</v>
      </c>
      <c r="K49" s="391">
        <v>3.6877222421990492</v>
      </c>
      <c r="L49" s="500"/>
      <c r="M49" s="441">
        <v>59287</v>
      </c>
      <c r="N49" s="391">
        <v>5.2373767444818808</v>
      </c>
      <c r="O49" s="441">
        <v>86921</v>
      </c>
      <c r="P49" s="391">
        <v>9.2341246486249897</v>
      </c>
      <c r="Q49" s="441">
        <v>146208</v>
      </c>
      <c r="R49" s="391">
        <v>7.0519461727680506</v>
      </c>
    </row>
    <row r="50" spans="1:18" ht="16.5" customHeight="1" x14ac:dyDescent="0.2">
      <c r="A50" s="469"/>
      <c r="B50" s="469" t="s">
        <v>100</v>
      </c>
      <c r="D50" s="469"/>
      <c r="E50" s="469"/>
      <c r="F50" s="441">
        <v>186</v>
      </c>
      <c r="G50" s="391">
        <v>2.2254127781765973</v>
      </c>
      <c r="H50" s="441">
        <v>336</v>
      </c>
      <c r="I50" s="391">
        <v>4.5851528384279483</v>
      </c>
      <c r="J50" s="441">
        <v>522</v>
      </c>
      <c r="K50" s="391">
        <v>3.3278082366441413</v>
      </c>
      <c r="L50" s="500"/>
      <c r="M50" s="441">
        <v>53679</v>
      </c>
      <c r="N50" s="391">
        <v>5.4008288535199105</v>
      </c>
      <c r="O50" s="441">
        <v>78088</v>
      </c>
      <c r="P50" s="391">
        <v>9.1904456462252782</v>
      </c>
      <c r="Q50" s="441">
        <v>131767</v>
      </c>
      <c r="R50" s="391">
        <v>7.1473902779826943</v>
      </c>
    </row>
    <row r="51" spans="1:18" ht="16.5" customHeight="1" x14ac:dyDescent="0.2">
      <c r="A51" s="469"/>
      <c r="B51" s="469" t="s">
        <v>101</v>
      </c>
      <c r="D51" s="469"/>
      <c r="E51" s="469"/>
      <c r="F51" s="441">
        <v>69</v>
      </c>
      <c r="G51" s="391">
        <v>2.5555555555555558</v>
      </c>
      <c r="H51" s="441">
        <v>78</v>
      </c>
      <c r="I51" s="391">
        <v>4.1313559322033901</v>
      </c>
      <c r="J51" s="441">
        <v>147</v>
      </c>
      <c r="K51" s="391">
        <v>3.2040104620749785</v>
      </c>
      <c r="L51" s="500"/>
      <c r="M51" s="441">
        <v>31437</v>
      </c>
      <c r="N51" s="391">
        <v>6.4287160359011803</v>
      </c>
      <c r="O51" s="441">
        <v>27893</v>
      </c>
      <c r="P51" s="391">
        <v>9.0602577137084594</v>
      </c>
      <c r="Q51" s="441">
        <v>59330</v>
      </c>
      <c r="R51" s="391">
        <v>7.4453800494434477</v>
      </c>
    </row>
    <row r="52" spans="1:18" ht="16.5" customHeight="1" x14ac:dyDescent="0.2">
      <c r="A52" s="537"/>
      <c r="B52" s="537" t="s">
        <v>102</v>
      </c>
      <c r="C52" s="419"/>
      <c r="D52" s="469"/>
      <c r="E52" s="469"/>
      <c r="F52" s="522">
        <v>2001</v>
      </c>
      <c r="G52" s="399">
        <v>3.6871878973262819</v>
      </c>
      <c r="H52" s="522">
        <v>4317</v>
      </c>
      <c r="I52" s="399">
        <v>9.5260161525221765</v>
      </c>
      <c r="J52" s="522">
        <v>6318</v>
      </c>
      <c r="K52" s="399">
        <v>6.3442015524114588</v>
      </c>
      <c r="L52" s="510"/>
      <c r="M52" s="522">
        <v>316274</v>
      </c>
      <c r="N52" s="399">
        <v>7.2639187366402851</v>
      </c>
      <c r="O52" s="522">
        <v>500632</v>
      </c>
      <c r="P52" s="399">
        <v>13.787158713211003</v>
      </c>
      <c r="Q52" s="522">
        <v>816906</v>
      </c>
      <c r="R52" s="399">
        <v>10.230266338125038</v>
      </c>
    </row>
    <row r="53" spans="1:18" ht="16.5" customHeight="1" x14ac:dyDescent="0.2">
      <c r="A53" s="558" t="s">
        <v>383</v>
      </c>
      <c r="C53" s="469"/>
      <c r="D53" s="469"/>
      <c r="E53" s="469"/>
      <c r="F53" s="501"/>
      <c r="G53" s="500"/>
      <c r="H53" s="501"/>
      <c r="I53" s="500"/>
      <c r="J53" s="501"/>
      <c r="K53" s="500"/>
      <c r="L53" s="500"/>
      <c r="M53" s="501"/>
      <c r="N53" s="500"/>
      <c r="O53" s="501"/>
      <c r="P53" s="500"/>
      <c r="Q53" s="501"/>
      <c r="R53" s="500"/>
    </row>
    <row r="54" spans="1:18" ht="16.5" customHeight="1" x14ac:dyDescent="0.2">
      <c r="A54" s="469"/>
      <c r="B54" s="469" t="s">
        <v>96</v>
      </c>
      <c r="D54" s="469"/>
      <c r="E54" s="469"/>
      <c r="F54" s="441">
        <v>410</v>
      </c>
      <c r="G54" s="391">
        <v>6.8117627512875893</v>
      </c>
      <c r="H54" s="441">
        <v>155</v>
      </c>
      <c r="I54" s="391">
        <v>2.9047976011994003</v>
      </c>
      <c r="J54" s="441">
        <v>565</v>
      </c>
      <c r="K54" s="391">
        <v>4.9757815940114494</v>
      </c>
      <c r="L54" s="500"/>
      <c r="M54" s="441">
        <v>27375</v>
      </c>
      <c r="N54" s="391">
        <v>10.45681478736855</v>
      </c>
      <c r="O54" s="441">
        <v>5492</v>
      </c>
      <c r="P54" s="391">
        <v>2.0095207080889428</v>
      </c>
      <c r="Q54" s="441">
        <v>32867</v>
      </c>
      <c r="R54" s="391">
        <v>6.1423311966211296</v>
      </c>
    </row>
    <row r="55" spans="1:18" ht="16.5" customHeight="1" x14ac:dyDescent="0.2">
      <c r="A55" s="469"/>
      <c r="B55" s="469" t="s">
        <v>97</v>
      </c>
      <c r="D55" s="469"/>
      <c r="E55" s="469"/>
      <c r="F55" s="441">
        <v>815</v>
      </c>
      <c r="G55" s="391">
        <v>10.090380091618176</v>
      </c>
      <c r="H55" s="441">
        <v>119</v>
      </c>
      <c r="I55" s="391">
        <v>1.9371642519941397</v>
      </c>
      <c r="J55" s="441">
        <v>934</v>
      </c>
      <c r="K55" s="391">
        <v>6.5682137834036567</v>
      </c>
      <c r="L55" s="500"/>
      <c r="M55" s="441">
        <v>42212</v>
      </c>
      <c r="N55" s="391">
        <v>9.9149715788979194</v>
      </c>
      <c r="O55" s="441">
        <v>6181</v>
      </c>
      <c r="P55" s="391">
        <v>1.5589571305705414</v>
      </c>
      <c r="Q55" s="441">
        <v>48393</v>
      </c>
      <c r="R55" s="391">
        <v>5.8856295676477064</v>
      </c>
    </row>
    <row r="56" spans="1:18" ht="16.5" customHeight="1" x14ac:dyDescent="0.2">
      <c r="A56" s="469"/>
      <c r="B56" s="469" t="s">
        <v>98</v>
      </c>
      <c r="D56" s="469"/>
      <c r="E56" s="469"/>
      <c r="F56" s="441">
        <v>2198</v>
      </c>
      <c r="G56" s="391">
        <v>13.75383267630311</v>
      </c>
      <c r="H56" s="441">
        <v>304</v>
      </c>
      <c r="I56" s="391">
        <v>2.3884349465744812</v>
      </c>
      <c r="J56" s="441">
        <v>2502</v>
      </c>
      <c r="K56" s="391">
        <v>8.7150370963809252</v>
      </c>
      <c r="L56" s="500"/>
      <c r="M56" s="441">
        <v>117121</v>
      </c>
      <c r="N56" s="391">
        <v>11.13740966146824</v>
      </c>
      <c r="O56" s="441">
        <v>16057</v>
      </c>
      <c r="P56" s="391">
        <v>1.8616012994225175</v>
      </c>
      <c r="Q56" s="441">
        <v>133178</v>
      </c>
      <c r="R56" s="391">
        <v>6.9576002135688304</v>
      </c>
    </row>
    <row r="57" spans="1:18" ht="16.5" customHeight="1" x14ac:dyDescent="0.2">
      <c r="A57" s="469"/>
      <c r="B57" s="469" t="s">
        <v>99</v>
      </c>
      <c r="D57" s="469"/>
      <c r="E57" s="469"/>
      <c r="F57" s="441">
        <v>2127</v>
      </c>
      <c r="G57" s="391">
        <v>16.194609410689811</v>
      </c>
      <c r="H57" s="441">
        <v>302</v>
      </c>
      <c r="I57" s="391">
        <v>2.5388818831441782</v>
      </c>
      <c r="J57" s="441">
        <v>2429</v>
      </c>
      <c r="K57" s="391">
        <v>9.7047424987015063</v>
      </c>
      <c r="L57" s="500"/>
      <c r="M57" s="441">
        <v>141226</v>
      </c>
      <c r="N57" s="391">
        <v>12.475817095083206</v>
      </c>
      <c r="O57" s="441">
        <v>23731</v>
      </c>
      <c r="P57" s="391">
        <v>2.5210825006214796</v>
      </c>
      <c r="Q57" s="441">
        <v>164957</v>
      </c>
      <c r="R57" s="391">
        <v>7.9562533159697111</v>
      </c>
    </row>
    <row r="58" spans="1:18" ht="16.5" customHeight="1" x14ac:dyDescent="0.2">
      <c r="A58" s="469"/>
      <c r="B58" s="469" t="s">
        <v>100</v>
      </c>
      <c r="D58" s="469"/>
      <c r="E58" s="469"/>
      <c r="F58" s="441">
        <v>1533</v>
      </c>
      <c r="G58" s="391">
        <v>18.341708542713565</v>
      </c>
      <c r="H58" s="441">
        <v>174</v>
      </c>
      <c r="I58" s="391">
        <v>2.3744541484716155</v>
      </c>
      <c r="J58" s="441">
        <v>1707</v>
      </c>
      <c r="K58" s="391">
        <v>10.882315440520209</v>
      </c>
      <c r="L58" s="500"/>
      <c r="M58" s="441">
        <v>121765</v>
      </c>
      <c r="N58" s="391">
        <v>12.251195539202518</v>
      </c>
      <c r="O58" s="441">
        <v>21218</v>
      </c>
      <c r="P58" s="391">
        <v>2.4972194923881768</v>
      </c>
      <c r="Q58" s="441">
        <v>142983</v>
      </c>
      <c r="R58" s="391">
        <v>7.7557757565763774</v>
      </c>
    </row>
    <row r="59" spans="1:18" ht="16.5" customHeight="1" x14ac:dyDescent="0.2">
      <c r="A59" s="469"/>
      <c r="B59" s="469" t="s">
        <v>101</v>
      </c>
      <c r="D59" s="469"/>
      <c r="E59" s="469"/>
      <c r="F59" s="441">
        <v>533</v>
      </c>
      <c r="G59" s="391">
        <v>19.74074074074074</v>
      </c>
      <c r="H59" s="441">
        <v>47</v>
      </c>
      <c r="I59" s="391">
        <v>2.4894067796610169</v>
      </c>
      <c r="J59" s="441">
        <v>580</v>
      </c>
      <c r="K59" s="391">
        <v>12.641673931996515</v>
      </c>
      <c r="L59" s="500"/>
      <c r="M59" s="441">
        <v>63046</v>
      </c>
      <c r="N59" s="391">
        <v>12.892605248574156</v>
      </c>
      <c r="O59" s="441">
        <v>6742</v>
      </c>
      <c r="P59" s="391">
        <v>2.1899493602632356</v>
      </c>
      <c r="Q59" s="441">
        <v>69788</v>
      </c>
      <c r="R59" s="391">
        <v>8.7577647546023822</v>
      </c>
    </row>
    <row r="60" spans="1:18" ht="16.5" customHeight="1" x14ac:dyDescent="0.2">
      <c r="A60" s="537"/>
      <c r="B60" s="537" t="s">
        <v>102</v>
      </c>
      <c r="C60" s="419"/>
      <c r="D60" s="469"/>
      <c r="E60" s="469"/>
      <c r="F60" s="522">
        <v>7616</v>
      </c>
      <c r="G60" s="399">
        <v>14.033794615710626</v>
      </c>
      <c r="H60" s="522">
        <v>1101</v>
      </c>
      <c r="I60" s="399">
        <v>2.4294982126307425</v>
      </c>
      <c r="J60" s="522">
        <v>8717</v>
      </c>
      <c r="K60" s="399">
        <v>8.7531505116129615</v>
      </c>
      <c r="L60" s="510"/>
      <c r="M60" s="522">
        <v>512745</v>
      </c>
      <c r="N60" s="399">
        <v>11.776301601202194</v>
      </c>
      <c r="O60" s="522">
        <v>79421</v>
      </c>
      <c r="P60" s="399">
        <v>2.1872152242803722</v>
      </c>
      <c r="Q60" s="522">
        <v>592166</v>
      </c>
      <c r="R60" s="399">
        <v>7.4158053636307617</v>
      </c>
    </row>
    <row r="61" spans="1:18" ht="16.5" customHeight="1" x14ac:dyDescent="0.2">
      <c r="A61" s="558" t="s">
        <v>382</v>
      </c>
      <c r="C61" s="469"/>
      <c r="D61" s="469"/>
      <c r="E61" s="469"/>
      <c r="F61" s="501"/>
      <c r="G61" s="500"/>
      <c r="H61" s="501"/>
      <c r="I61" s="500"/>
      <c r="J61" s="501"/>
      <c r="K61" s="500"/>
      <c r="L61" s="500"/>
      <c r="M61" s="501"/>
      <c r="N61" s="500"/>
      <c r="O61" s="501"/>
      <c r="P61" s="500"/>
      <c r="Q61" s="501"/>
      <c r="R61" s="500"/>
    </row>
    <row r="62" spans="1:18" ht="16.5" customHeight="1" x14ac:dyDescent="0.2">
      <c r="A62" s="469"/>
      <c r="B62" s="469" t="s">
        <v>96</v>
      </c>
      <c r="D62" s="469"/>
      <c r="E62" s="469"/>
      <c r="F62" s="441">
        <v>2683</v>
      </c>
      <c r="G62" s="391">
        <v>44.575510882206345</v>
      </c>
      <c r="H62" s="441">
        <v>949</v>
      </c>
      <c r="I62" s="391">
        <v>17.784857571214392</v>
      </c>
      <c r="J62" s="441">
        <v>3632</v>
      </c>
      <c r="K62" s="391">
        <v>31.985909291061205</v>
      </c>
      <c r="L62" s="500"/>
      <c r="M62" s="441">
        <v>68852</v>
      </c>
      <c r="N62" s="391">
        <v>26.30036937862646</v>
      </c>
      <c r="O62" s="441">
        <v>23404</v>
      </c>
      <c r="P62" s="391">
        <v>8.5635146853812127</v>
      </c>
      <c r="Q62" s="441">
        <v>92256</v>
      </c>
      <c r="R62" s="391">
        <v>17.241211758769552</v>
      </c>
    </row>
    <row r="63" spans="1:18" ht="16.5" customHeight="1" x14ac:dyDescent="0.2">
      <c r="A63" s="469"/>
      <c r="B63" s="469" t="s">
        <v>97</v>
      </c>
      <c r="D63" s="469"/>
      <c r="E63" s="469"/>
      <c r="F63" s="441">
        <v>2989</v>
      </c>
      <c r="G63" s="391">
        <v>37.006314225578798</v>
      </c>
      <c r="H63" s="441">
        <v>1028</v>
      </c>
      <c r="I63" s="391">
        <v>16.734494546638452</v>
      </c>
      <c r="J63" s="441">
        <v>4017</v>
      </c>
      <c r="K63" s="391">
        <v>28.248945147679329</v>
      </c>
      <c r="L63" s="500"/>
      <c r="M63" s="441">
        <v>63584</v>
      </c>
      <c r="N63" s="391">
        <v>14.934936815897027</v>
      </c>
      <c r="O63" s="441">
        <v>22084</v>
      </c>
      <c r="P63" s="391">
        <v>5.5699739963630215</v>
      </c>
      <c r="Q63" s="441">
        <v>85668</v>
      </c>
      <c r="R63" s="391">
        <v>10.419071225202895</v>
      </c>
    </row>
    <row r="64" spans="1:18" ht="16.5" customHeight="1" x14ac:dyDescent="0.2">
      <c r="A64" s="469"/>
      <c r="B64" s="469" t="s">
        <v>98</v>
      </c>
      <c r="D64" s="469"/>
      <c r="E64" s="469"/>
      <c r="F64" s="441">
        <v>5083</v>
      </c>
      <c r="G64" s="391">
        <v>31.806520242788309</v>
      </c>
      <c r="H64" s="441">
        <v>1962</v>
      </c>
      <c r="I64" s="391">
        <v>15.414833438089252</v>
      </c>
      <c r="J64" s="441">
        <v>7045</v>
      </c>
      <c r="K64" s="391">
        <v>24.539343063150927</v>
      </c>
      <c r="L64" s="500"/>
      <c r="M64" s="441">
        <v>114586</v>
      </c>
      <c r="N64" s="391">
        <v>10.896348421453023</v>
      </c>
      <c r="O64" s="441">
        <v>49605</v>
      </c>
      <c r="P64" s="391">
        <v>5.7510576357883778</v>
      </c>
      <c r="Q64" s="441">
        <v>164191</v>
      </c>
      <c r="R64" s="391">
        <v>8.5778081715154144</v>
      </c>
    </row>
    <row r="65" spans="1:18" ht="16.5" customHeight="1" x14ac:dyDescent="0.2">
      <c r="A65" s="469"/>
      <c r="B65" s="469" t="s">
        <v>99</v>
      </c>
      <c r="D65" s="469"/>
      <c r="E65" s="469"/>
      <c r="F65" s="441">
        <v>3567</v>
      </c>
      <c r="G65" s="391">
        <v>27.158519872087712</v>
      </c>
      <c r="H65" s="441">
        <v>2145</v>
      </c>
      <c r="I65" s="391">
        <v>18.032786885245901</v>
      </c>
      <c r="J65" s="441">
        <v>5712</v>
      </c>
      <c r="K65" s="391">
        <v>22.82152702864677</v>
      </c>
      <c r="L65" s="500"/>
      <c r="M65" s="441">
        <v>110639</v>
      </c>
      <c r="N65" s="391">
        <v>9.7737805190468539</v>
      </c>
      <c r="O65" s="441">
        <v>84008</v>
      </c>
      <c r="P65" s="391">
        <v>8.9246596735160448</v>
      </c>
      <c r="Q65" s="441">
        <v>194647</v>
      </c>
      <c r="R65" s="391">
        <v>9.3882699078763334</v>
      </c>
    </row>
    <row r="66" spans="1:18" ht="16.5" customHeight="1" x14ac:dyDescent="0.2">
      <c r="A66" s="469"/>
      <c r="B66" s="469" t="s">
        <v>100</v>
      </c>
      <c r="D66" s="469"/>
      <c r="E66" s="469"/>
      <c r="F66" s="441">
        <v>2192</v>
      </c>
      <c r="G66" s="391">
        <v>26.226369944962908</v>
      </c>
      <c r="H66" s="441">
        <v>1495</v>
      </c>
      <c r="I66" s="391">
        <v>20.401200873362445</v>
      </c>
      <c r="J66" s="441">
        <v>3687</v>
      </c>
      <c r="K66" s="391">
        <v>23.505036338135916</v>
      </c>
      <c r="L66" s="500"/>
      <c r="M66" s="441">
        <v>91721</v>
      </c>
      <c r="N66" s="391">
        <v>9.2283653434993163</v>
      </c>
      <c r="O66" s="441">
        <v>86064</v>
      </c>
      <c r="P66" s="391">
        <v>10.129168554665663</v>
      </c>
      <c r="Q66" s="441">
        <v>177785</v>
      </c>
      <c r="R66" s="391">
        <v>9.6435282018347035</v>
      </c>
    </row>
    <row r="67" spans="1:18" ht="16.5" customHeight="1" x14ac:dyDescent="0.2">
      <c r="A67" s="469"/>
      <c r="B67" s="469" t="s">
        <v>101</v>
      </c>
      <c r="D67" s="469"/>
      <c r="E67" s="469"/>
      <c r="F67" s="441">
        <v>741</v>
      </c>
      <c r="G67" s="391">
        <v>27.444444444444443</v>
      </c>
      <c r="H67" s="441">
        <v>472</v>
      </c>
      <c r="I67" s="391">
        <v>25</v>
      </c>
      <c r="J67" s="441">
        <v>1213</v>
      </c>
      <c r="K67" s="391">
        <v>26.438535309503052</v>
      </c>
      <c r="L67" s="500"/>
      <c r="M67" s="441">
        <v>52785</v>
      </c>
      <c r="N67" s="391">
        <v>10.794279859879879</v>
      </c>
      <c r="O67" s="441">
        <v>33530</v>
      </c>
      <c r="P67" s="391">
        <v>10.891278856366997</v>
      </c>
      <c r="Q67" s="441">
        <v>86315</v>
      </c>
      <c r="R67" s="391">
        <v>10.831754238457966</v>
      </c>
    </row>
    <row r="68" spans="1:18" ht="16.5" customHeight="1" x14ac:dyDescent="0.2">
      <c r="A68" s="537"/>
      <c r="B68" s="537" t="s">
        <v>102</v>
      </c>
      <c r="C68" s="419"/>
      <c r="D68" s="469"/>
      <c r="E68" s="469"/>
      <c r="F68" s="522">
        <v>17255</v>
      </c>
      <c r="G68" s="399">
        <v>31.795315926219388</v>
      </c>
      <c r="H68" s="522">
        <v>8051</v>
      </c>
      <c r="I68" s="399">
        <v>17.765567765567766</v>
      </c>
      <c r="J68" s="522">
        <v>25306</v>
      </c>
      <c r="K68" s="399">
        <v>25.410947211985501</v>
      </c>
      <c r="L68" s="510"/>
      <c r="M68" s="522">
        <v>502167</v>
      </c>
      <c r="N68" s="399">
        <v>11.533354876538828</v>
      </c>
      <c r="O68" s="522">
        <v>298695</v>
      </c>
      <c r="P68" s="399">
        <v>8.2259131894137028</v>
      </c>
      <c r="Q68" s="522">
        <v>800862</v>
      </c>
      <c r="R68" s="399">
        <v>10.0293443310289</v>
      </c>
    </row>
    <row r="69" spans="1:18" ht="16.5" customHeight="1" x14ac:dyDescent="0.2">
      <c r="A69" s="566" t="s">
        <v>399</v>
      </c>
      <c r="B69" s="397"/>
      <c r="C69" s="385"/>
      <c r="D69" s="385"/>
      <c r="E69" s="385"/>
      <c r="F69" s="501"/>
      <c r="G69" s="565"/>
      <c r="H69" s="501"/>
      <c r="I69" s="565"/>
      <c r="J69" s="501"/>
      <c r="K69" s="565"/>
      <c r="L69" s="565"/>
      <c r="M69" s="501"/>
      <c r="N69" s="565"/>
      <c r="O69" s="501"/>
      <c r="P69" s="565"/>
      <c r="Q69" s="501"/>
      <c r="R69" s="565"/>
    </row>
    <row r="70" spans="1:18" ht="16.5" customHeight="1" x14ac:dyDescent="0.2">
      <c r="A70" s="385"/>
      <c r="B70" s="385" t="s">
        <v>96</v>
      </c>
      <c r="C70" s="397"/>
      <c r="D70" s="385"/>
      <c r="E70" s="385"/>
      <c r="F70" s="441">
        <v>5608</v>
      </c>
      <c r="G70" s="391">
        <v>93.171623193221464</v>
      </c>
      <c r="H70" s="441">
        <v>5037</v>
      </c>
      <c r="I70" s="391">
        <v>94.396551724137936</v>
      </c>
      <c r="J70" s="441">
        <v>10645</v>
      </c>
      <c r="K70" s="391">
        <v>93.747247908410387</v>
      </c>
      <c r="L70" s="500"/>
      <c r="M70" s="441">
        <v>254457</v>
      </c>
      <c r="N70" s="391">
        <v>97.198528597239786</v>
      </c>
      <c r="O70" s="441">
        <v>266991</v>
      </c>
      <c r="P70" s="391">
        <v>97.691905202726687</v>
      </c>
      <c r="Q70" s="441">
        <v>521448</v>
      </c>
      <c r="R70" s="391">
        <v>97.45052234203591</v>
      </c>
    </row>
    <row r="71" spans="1:18" ht="16.5" customHeight="1" x14ac:dyDescent="0.2">
      <c r="A71" s="385"/>
      <c r="B71" s="385" t="s">
        <v>97</v>
      </c>
      <c r="C71" s="397"/>
      <c r="D71" s="385"/>
      <c r="E71" s="385"/>
      <c r="F71" s="441">
        <v>7672</v>
      </c>
      <c r="G71" s="391">
        <v>94.985762040361521</v>
      </c>
      <c r="H71" s="441">
        <v>5904</v>
      </c>
      <c r="I71" s="391">
        <v>96.109392804818498</v>
      </c>
      <c r="J71" s="441">
        <v>13576</v>
      </c>
      <c r="K71" s="391">
        <v>95.471167369901551</v>
      </c>
      <c r="L71" s="500"/>
      <c r="M71" s="441">
        <v>417749</v>
      </c>
      <c r="N71" s="391">
        <v>98.123032836942741</v>
      </c>
      <c r="O71" s="441">
        <v>391161</v>
      </c>
      <c r="P71" s="391">
        <v>98.657697807976632</v>
      </c>
      <c r="Q71" s="441">
        <v>808910</v>
      </c>
      <c r="R71" s="391">
        <v>98.380852882976995</v>
      </c>
    </row>
    <row r="72" spans="1:18" ht="16.5" customHeight="1" x14ac:dyDescent="0.2">
      <c r="A72" s="385"/>
      <c r="B72" s="385" t="s">
        <v>98</v>
      </c>
      <c r="C72" s="397"/>
      <c r="D72" s="385"/>
      <c r="E72" s="385"/>
      <c r="F72" s="441">
        <v>15291</v>
      </c>
      <c r="G72" s="391">
        <v>95.682372817721046</v>
      </c>
      <c r="H72" s="441">
        <v>12272</v>
      </c>
      <c r="I72" s="391">
        <v>96.417347580138284</v>
      </c>
      <c r="J72" s="441">
        <v>27563</v>
      </c>
      <c r="K72" s="391">
        <v>96.008220418684033</v>
      </c>
      <c r="L72" s="500"/>
      <c r="M72" s="441">
        <v>1033829</v>
      </c>
      <c r="N72" s="391">
        <v>98.310098896918987</v>
      </c>
      <c r="O72" s="441">
        <v>850266</v>
      </c>
      <c r="P72" s="391">
        <v>98.577336392525766</v>
      </c>
      <c r="Q72" s="441">
        <v>1884095</v>
      </c>
      <c r="R72" s="391">
        <v>98.430519863520743</v>
      </c>
    </row>
    <row r="73" spans="1:18" ht="16.5" customHeight="1" x14ac:dyDescent="0.2">
      <c r="A73" s="385"/>
      <c r="B73" s="385" t="s">
        <v>99</v>
      </c>
      <c r="C73" s="397"/>
      <c r="D73" s="385"/>
      <c r="E73" s="385"/>
      <c r="F73" s="441">
        <v>12443</v>
      </c>
      <c r="G73" s="391">
        <v>94.738845743870868</v>
      </c>
      <c r="H73" s="441">
        <v>11456</v>
      </c>
      <c r="I73" s="391">
        <v>96.309373686422873</v>
      </c>
      <c r="J73" s="441">
        <v>23899</v>
      </c>
      <c r="K73" s="391">
        <v>95.485237124935068</v>
      </c>
      <c r="L73" s="500"/>
      <c r="M73" s="441">
        <v>1111672</v>
      </c>
      <c r="N73" s="391">
        <v>98.204413788716934</v>
      </c>
      <c r="O73" s="441">
        <v>926482</v>
      </c>
      <c r="P73" s="391">
        <v>98.425584987602278</v>
      </c>
      <c r="Q73" s="441">
        <v>2038154</v>
      </c>
      <c r="R73" s="391">
        <v>98.304828051897942</v>
      </c>
    </row>
    <row r="74" spans="1:18" ht="16.5" customHeight="1" x14ac:dyDescent="0.2">
      <c r="A74" s="385"/>
      <c r="B74" s="385" t="s">
        <v>100</v>
      </c>
      <c r="C74" s="397"/>
      <c r="D74" s="385"/>
      <c r="E74" s="385"/>
      <c r="F74" s="441">
        <v>7918</v>
      </c>
      <c r="G74" s="391">
        <v>94.735582675281165</v>
      </c>
      <c r="H74" s="441">
        <v>7019</v>
      </c>
      <c r="I74" s="391">
        <v>95.783296943231448</v>
      </c>
      <c r="J74" s="441">
        <v>14937</v>
      </c>
      <c r="K74" s="391">
        <v>95.225041438225162</v>
      </c>
      <c r="L74" s="500"/>
      <c r="M74" s="441">
        <v>975283</v>
      </c>
      <c r="N74" s="391">
        <v>98.126577744508268</v>
      </c>
      <c r="O74" s="441">
        <v>836113</v>
      </c>
      <c r="P74" s="391">
        <v>98.405018448447336</v>
      </c>
      <c r="Q74" s="441">
        <v>1811396</v>
      </c>
      <c r="R74" s="391">
        <v>98.254905704590229</v>
      </c>
    </row>
    <row r="75" spans="1:18" ht="16.5" customHeight="1" x14ac:dyDescent="0.2">
      <c r="A75" s="385"/>
      <c r="B75" s="385" t="s">
        <v>101</v>
      </c>
      <c r="C75" s="397"/>
      <c r="D75" s="385"/>
      <c r="E75" s="385"/>
      <c r="F75" s="441">
        <v>2513</v>
      </c>
      <c r="G75" s="391">
        <v>93.074074074074076</v>
      </c>
      <c r="H75" s="441">
        <v>1777</v>
      </c>
      <c r="I75" s="391">
        <v>94.120762711864401</v>
      </c>
      <c r="J75" s="441">
        <v>4290</v>
      </c>
      <c r="K75" s="391">
        <v>93.50479511769835</v>
      </c>
      <c r="L75" s="500"/>
      <c r="M75" s="441">
        <v>477131</v>
      </c>
      <c r="N75" s="391">
        <v>97.57100585060806</v>
      </c>
      <c r="O75" s="441">
        <v>299895</v>
      </c>
      <c r="P75" s="391">
        <v>97.412468614082329</v>
      </c>
      <c r="Q75" s="441">
        <v>777026</v>
      </c>
      <c r="R75" s="391">
        <v>97.509756923965014</v>
      </c>
    </row>
    <row r="76" spans="1:18" ht="16.5" customHeight="1" x14ac:dyDescent="0.2">
      <c r="A76" s="541"/>
      <c r="B76" s="541" t="s">
        <v>102</v>
      </c>
      <c r="C76" s="403"/>
      <c r="D76" s="541"/>
      <c r="E76" s="541"/>
      <c r="F76" s="522">
        <v>51445</v>
      </c>
      <c r="G76" s="399">
        <v>94.796292542703938</v>
      </c>
      <c r="H76" s="522">
        <v>43465</v>
      </c>
      <c r="I76" s="399">
        <v>95.91111699545435</v>
      </c>
      <c r="J76" s="522">
        <v>94910</v>
      </c>
      <c r="K76" s="399">
        <v>95.303603884041081</v>
      </c>
      <c r="L76" s="510"/>
      <c r="M76" s="522">
        <v>4270121</v>
      </c>
      <c r="N76" s="399">
        <v>98.072595090399929</v>
      </c>
      <c r="O76" s="522">
        <v>3570908</v>
      </c>
      <c r="P76" s="399">
        <v>98.341047608372776</v>
      </c>
      <c r="Q76" s="522">
        <v>7841029</v>
      </c>
      <c r="R76" s="399">
        <v>98.194669931377945</v>
      </c>
    </row>
    <row r="77" spans="1:18" ht="16.5" customHeight="1" x14ac:dyDescent="0.2">
      <c r="A77" s="558" t="s">
        <v>381</v>
      </c>
      <c r="C77" s="469"/>
      <c r="D77" s="469"/>
      <c r="E77" s="469"/>
      <c r="F77" s="501"/>
      <c r="G77" s="500"/>
      <c r="H77" s="501"/>
      <c r="I77" s="500"/>
      <c r="J77" s="501"/>
      <c r="K77" s="500"/>
      <c r="L77" s="500"/>
      <c r="M77" s="501"/>
      <c r="N77" s="500"/>
      <c r="O77" s="501"/>
      <c r="P77" s="500"/>
      <c r="Q77" s="501"/>
      <c r="R77" s="500"/>
    </row>
    <row r="78" spans="1:18" ht="16.5" customHeight="1" x14ac:dyDescent="0.2">
      <c r="A78" s="469"/>
      <c r="B78" s="469" t="s">
        <v>96</v>
      </c>
      <c r="D78" s="469"/>
      <c r="E78" s="469"/>
      <c r="F78" s="441">
        <v>411</v>
      </c>
      <c r="G78" s="391">
        <v>6.8283768067785342</v>
      </c>
      <c r="H78" s="441">
        <v>299</v>
      </c>
      <c r="I78" s="391">
        <v>5.6034482758620694</v>
      </c>
      <c r="J78" s="441">
        <v>710</v>
      </c>
      <c r="K78" s="391">
        <v>6.252752091589608</v>
      </c>
      <c r="L78" s="500"/>
      <c r="M78" s="441">
        <v>7334</v>
      </c>
      <c r="N78" s="391">
        <v>2.801471402760217</v>
      </c>
      <c r="O78" s="441">
        <v>6308</v>
      </c>
      <c r="P78" s="391">
        <v>2.3080947972733159</v>
      </c>
      <c r="Q78" s="441">
        <v>13642</v>
      </c>
      <c r="R78" s="391">
        <v>2.549477657964081</v>
      </c>
    </row>
    <row r="79" spans="1:18" ht="16.5" customHeight="1" x14ac:dyDescent="0.2">
      <c r="A79" s="469"/>
      <c r="B79" s="469" t="s">
        <v>97</v>
      </c>
      <c r="D79" s="469"/>
      <c r="E79" s="469"/>
      <c r="F79" s="441">
        <v>405</v>
      </c>
      <c r="G79" s="391">
        <v>5.0142379596384794</v>
      </c>
      <c r="H79" s="441">
        <v>239</v>
      </c>
      <c r="I79" s="391">
        <v>3.8906071951815071</v>
      </c>
      <c r="J79" s="441">
        <v>644</v>
      </c>
      <c r="K79" s="391">
        <v>4.5288326300984529</v>
      </c>
      <c r="L79" s="500"/>
      <c r="M79" s="441">
        <v>7991</v>
      </c>
      <c r="N79" s="391">
        <v>1.8769671630572651</v>
      </c>
      <c r="O79" s="441">
        <v>5322</v>
      </c>
      <c r="P79" s="391">
        <v>1.3423021920233655</v>
      </c>
      <c r="Q79" s="441">
        <v>13313</v>
      </c>
      <c r="R79" s="391">
        <v>1.6191471170229974</v>
      </c>
    </row>
    <row r="80" spans="1:18" ht="16.5" customHeight="1" x14ac:dyDescent="0.2">
      <c r="A80" s="469"/>
      <c r="B80" s="469" t="s">
        <v>98</v>
      </c>
      <c r="D80" s="469"/>
      <c r="E80" s="469"/>
      <c r="F80" s="441">
        <v>690</v>
      </c>
      <c r="G80" s="391">
        <v>4.3176271822789563</v>
      </c>
      <c r="H80" s="441">
        <v>456</v>
      </c>
      <c r="I80" s="391">
        <v>3.5826524198617227</v>
      </c>
      <c r="J80" s="441">
        <v>1146</v>
      </c>
      <c r="K80" s="391">
        <v>3.9917795813159636</v>
      </c>
      <c r="L80" s="500"/>
      <c r="M80" s="441">
        <v>17771</v>
      </c>
      <c r="N80" s="391">
        <v>1.6899011030810194</v>
      </c>
      <c r="O80" s="441">
        <v>12271</v>
      </c>
      <c r="P80" s="391">
        <v>1.4226636074742303</v>
      </c>
      <c r="Q80" s="441">
        <v>30042</v>
      </c>
      <c r="R80" s="391">
        <v>1.5694801364792594</v>
      </c>
    </row>
    <row r="81" spans="1:18" ht="16.5" customHeight="1" x14ac:dyDescent="0.2">
      <c r="A81" s="469"/>
      <c r="B81" s="469" t="s">
        <v>99</v>
      </c>
      <c r="D81" s="469"/>
      <c r="E81" s="469"/>
      <c r="F81" s="441">
        <v>691</v>
      </c>
      <c r="G81" s="391">
        <v>5.2611542561291298</v>
      </c>
      <c r="H81" s="441">
        <v>439</v>
      </c>
      <c r="I81" s="391">
        <v>3.6906263135771331</v>
      </c>
      <c r="J81" s="441">
        <v>1130</v>
      </c>
      <c r="K81" s="391">
        <v>4.5147628750649247</v>
      </c>
      <c r="L81" s="500"/>
      <c r="M81" s="441">
        <v>20326</v>
      </c>
      <c r="N81" s="391">
        <v>1.7955862112830587</v>
      </c>
      <c r="O81" s="441">
        <v>14820</v>
      </c>
      <c r="P81" s="391">
        <v>1.5744150123977216</v>
      </c>
      <c r="Q81" s="441">
        <v>35146</v>
      </c>
      <c r="R81" s="391">
        <v>1.6951719481020595</v>
      </c>
    </row>
    <row r="82" spans="1:18" ht="16.5" customHeight="1" x14ac:dyDescent="0.2">
      <c r="A82" s="469"/>
      <c r="B82" s="469" t="s">
        <v>100</v>
      </c>
      <c r="D82" s="469"/>
      <c r="E82" s="469"/>
      <c r="F82" s="441">
        <v>440</v>
      </c>
      <c r="G82" s="391">
        <v>5.2644173247188322</v>
      </c>
      <c r="H82" s="441">
        <v>309</v>
      </c>
      <c r="I82" s="391">
        <v>4.2167030567685586</v>
      </c>
      <c r="J82" s="441">
        <v>749</v>
      </c>
      <c r="K82" s="391">
        <v>4.7749585617748309</v>
      </c>
      <c r="L82" s="500"/>
      <c r="M82" s="441">
        <v>18620</v>
      </c>
      <c r="N82" s="391">
        <v>1.8734222554917332</v>
      </c>
      <c r="O82" s="441">
        <v>13552</v>
      </c>
      <c r="P82" s="391">
        <v>1.5949815515526706</v>
      </c>
      <c r="Q82" s="441">
        <v>32172</v>
      </c>
      <c r="R82" s="391">
        <v>1.7450942954097708</v>
      </c>
    </row>
    <row r="83" spans="1:18" ht="16.5" customHeight="1" x14ac:dyDescent="0.2">
      <c r="A83" s="469"/>
      <c r="B83" s="469" t="s">
        <v>101</v>
      </c>
      <c r="D83" s="469"/>
      <c r="E83" s="469"/>
      <c r="F83" s="441">
        <v>187</v>
      </c>
      <c r="G83" s="391">
        <v>6.9259259259259256</v>
      </c>
      <c r="H83" s="441">
        <v>111</v>
      </c>
      <c r="I83" s="391">
        <v>5.8792372881355934</v>
      </c>
      <c r="J83" s="441">
        <v>298</v>
      </c>
      <c r="K83" s="391">
        <v>6.4952048823016568</v>
      </c>
      <c r="L83" s="500"/>
      <c r="M83" s="441">
        <v>11878</v>
      </c>
      <c r="N83" s="391">
        <v>2.4289941493919334</v>
      </c>
      <c r="O83" s="441">
        <v>7966</v>
      </c>
      <c r="P83" s="391">
        <v>2.5875313859176705</v>
      </c>
      <c r="Q83" s="441">
        <v>19844</v>
      </c>
      <c r="R83" s="391">
        <v>2.4902430760349867</v>
      </c>
    </row>
    <row r="84" spans="1:18" ht="16.5" customHeight="1" x14ac:dyDescent="0.2">
      <c r="A84" s="537"/>
      <c r="B84" s="537" t="s">
        <v>102</v>
      </c>
      <c r="C84" s="419"/>
      <c r="D84" s="469"/>
      <c r="E84" s="469"/>
      <c r="F84" s="522">
        <v>2824</v>
      </c>
      <c r="G84" s="399">
        <v>5.203707457296062</v>
      </c>
      <c r="H84" s="522">
        <v>1853</v>
      </c>
      <c r="I84" s="399">
        <v>4.0888830045456546</v>
      </c>
      <c r="J84" s="522">
        <v>4677</v>
      </c>
      <c r="K84" s="399">
        <v>4.69639611595891</v>
      </c>
      <c r="L84" s="510"/>
      <c r="M84" s="522">
        <v>83920</v>
      </c>
      <c r="N84" s="399">
        <v>1.9274049096000705</v>
      </c>
      <c r="O84" s="522">
        <v>60239</v>
      </c>
      <c r="P84" s="399">
        <v>1.6589523916272184</v>
      </c>
      <c r="Q84" s="522">
        <v>144159</v>
      </c>
      <c r="R84" s="399">
        <v>1.8053300686220537</v>
      </c>
    </row>
    <row r="85" spans="1:18" ht="16.5" customHeight="1" x14ac:dyDescent="0.2">
      <c r="A85" s="566" t="s">
        <v>370</v>
      </c>
      <c r="B85" s="397"/>
      <c r="C85" s="385"/>
      <c r="D85" s="469"/>
      <c r="E85" s="469"/>
      <c r="F85" s="501"/>
      <c r="G85" s="565"/>
      <c r="H85" s="501"/>
      <c r="I85" s="565"/>
      <c r="J85" s="501"/>
      <c r="K85" s="565"/>
      <c r="L85" s="565"/>
      <c r="M85" s="501"/>
      <c r="N85" s="565"/>
      <c r="O85" s="501"/>
      <c r="P85" s="565"/>
      <c r="Q85" s="501"/>
      <c r="R85" s="565"/>
    </row>
    <row r="86" spans="1:18" ht="16.5" customHeight="1" x14ac:dyDescent="0.2">
      <c r="A86" s="385"/>
      <c r="B86" s="385" t="s">
        <v>96</v>
      </c>
      <c r="C86" s="397"/>
      <c r="D86" s="469"/>
      <c r="E86" s="469"/>
      <c r="F86" s="441">
        <v>6019</v>
      </c>
      <c r="G86" s="391">
        <v>100</v>
      </c>
      <c r="H86" s="441">
        <v>5336</v>
      </c>
      <c r="I86" s="391">
        <v>100</v>
      </c>
      <c r="J86" s="441">
        <v>11355</v>
      </c>
      <c r="K86" s="391">
        <v>100</v>
      </c>
      <c r="L86" s="500"/>
      <c r="M86" s="441">
        <v>261791</v>
      </c>
      <c r="N86" s="391">
        <v>100</v>
      </c>
      <c r="O86" s="441">
        <v>273299</v>
      </c>
      <c r="P86" s="391">
        <v>100</v>
      </c>
      <c r="Q86" s="441">
        <v>535090</v>
      </c>
      <c r="R86" s="391">
        <v>100</v>
      </c>
    </row>
    <row r="87" spans="1:18" ht="16.5" customHeight="1" x14ac:dyDescent="0.2">
      <c r="A87" s="385"/>
      <c r="B87" s="385" t="s">
        <v>97</v>
      </c>
      <c r="C87" s="397"/>
      <c r="D87" s="469"/>
      <c r="E87" s="469"/>
      <c r="F87" s="441">
        <v>8077</v>
      </c>
      <c r="G87" s="391">
        <v>100</v>
      </c>
      <c r="H87" s="441">
        <v>6143</v>
      </c>
      <c r="I87" s="391">
        <v>100</v>
      </c>
      <c r="J87" s="441">
        <v>14220</v>
      </c>
      <c r="K87" s="391">
        <v>100</v>
      </c>
      <c r="L87" s="500"/>
      <c r="M87" s="441">
        <v>425740</v>
      </c>
      <c r="N87" s="391">
        <v>100</v>
      </c>
      <c r="O87" s="441">
        <v>396483</v>
      </c>
      <c r="P87" s="391">
        <v>100</v>
      </c>
      <c r="Q87" s="441">
        <v>822223</v>
      </c>
      <c r="R87" s="391">
        <v>100</v>
      </c>
    </row>
    <row r="88" spans="1:18" ht="16.5" customHeight="1" x14ac:dyDescent="0.2">
      <c r="A88" s="385"/>
      <c r="B88" s="385" t="s">
        <v>98</v>
      </c>
      <c r="C88" s="397"/>
      <c r="D88" s="469"/>
      <c r="E88" s="469"/>
      <c r="F88" s="441">
        <v>15981</v>
      </c>
      <c r="G88" s="391">
        <v>100</v>
      </c>
      <c r="H88" s="441">
        <v>12728</v>
      </c>
      <c r="I88" s="391">
        <v>100</v>
      </c>
      <c r="J88" s="441">
        <v>28709</v>
      </c>
      <c r="K88" s="391">
        <v>100</v>
      </c>
      <c r="L88" s="500"/>
      <c r="M88" s="441">
        <v>1051600</v>
      </c>
      <c r="N88" s="391">
        <v>100</v>
      </c>
      <c r="O88" s="441">
        <v>862537</v>
      </c>
      <c r="P88" s="391">
        <v>100</v>
      </c>
      <c r="Q88" s="441">
        <v>1914137</v>
      </c>
      <c r="R88" s="391">
        <v>100</v>
      </c>
    </row>
    <row r="89" spans="1:18" ht="16.5" customHeight="1" x14ac:dyDescent="0.2">
      <c r="A89" s="385"/>
      <c r="B89" s="385" t="s">
        <v>99</v>
      </c>
      <c r="C89" s="397"/>
      <c r="D89" s="469"/>
      <c r="E89" s="469"/>
      <c r="F89" s="441">
        <v>13134</v>
      </c>
      <c r="G89" s="391">
        <v>100</v>
      </c>
      <c r="H89" s="441">
        <v>11895</v>
      </c>
      <c r="I89" s="391">
        <v>100</v>
      </c>
      <c r="J89" s="441">
        <v>25029</v>
      </c>
      <c r="K89" s="391">
        <v>100</v>
      </c>
      <c r="L89" s="500"/>
      <c r="M89" s="441">
        <v>1131998</v>
      </c>
      <c r="N89" s="391">
        <v>100</v>
      </c>
      <c r="O89" s="441">
        <v>941302</v>
      </c>
      <c r="P89" s="391">
        <v>100</v>
      </c>
      <c r="Q89" s="441">
        <v>2073300</v>
      </c>
      <c r="R89" s="391">
        <v>100</v>
      </c>
    </row>
    <row r="90" spans="1:18" ht="16.5" customHeight="1" x14ac:dyDescent="0.2">
      <c r="A90" s="385"/>
      <c r="B90" s="385" t="s">
        <v>100</v>
      </c>
      <c r="C90" s="397"/>
      <c r="D90" s="469"/>
      <c r="E90" s="469"/>
      <c r="F90" s="441">
        <v>8358</v>
      </c>
      <c r="G90" s="391">
        <v>100</v>
      </c>
      <c r="H90" s="441">
        <v>7328</v>
      </c>
      <c r="I90" s="391">
        <v>100</v>
      </c>
      <c r="J90" s="441">
        <v>15686</v>
      </c>
      <c r="K90" s="391">
        <v>100</v>
      </c>
      <c r="L90" s="500"/>
      <c r="M90" s="441">
        <v>993903</v>
      </c>
      <c r="N90" s="391">
        <v>100</v>
      </c>
      <c r="O90" s="441">
        <v>849665</v>
      </c>
      <c r="P90" s="391">
        <v>100</v>
      </c>
      <c r="Q90" s="441">
        <v>1843568</v>
      </c>
      <c r="R90" s="391">
        <v>100</v>
      </c>
    </row>
    <row r="91" spans="1:18" ht="16.5" customHeight="1" x14ac:dyDescent="0.2">
      <c r="A91" s="385"/>
      <c r="B91" s="385" t="s">
        <v>101</v>
      </c>
      <c r="C91" s="397"/>
      <c r="D91" s="469"/>
      <c r="E91" s="469"/>
      <c r="F91" s="441">
        <v>2700</v>
      </c>
      <c r="G91" s="391">
        <v>100</v>
      </c>
      <c r="H91" s="441">
        <v>1888</v>
      </c>
      <c r="I91" s="391">
        <v>100</v>
      </c>
      <c r="J91" s="441">
        <v>4588</v>
      </c>
      <c r="K91" s="391">
        <v>100</v>
      </c>
      <c r="L91" s="500"/>
      <c r="M91" s="441">
        <v>489009</v>
      </c>
      <c r="N91" s="391">
        <v>100</v>
      </c>
      <c r="O91" s="441">
        <v>307861</v>
      </c>
      <c r="P91" s="391">
        <v>100</v>
      </c>
      <c r="Q91" s="441">
        <v>796870</v>
      </c>
      <c r="R91" s="391">
        <v>100</v>
      </c>
    </row>
    <row r="92" spans="1:18" s="419" customFormat="1" ht="16.5" customHeight="1" x14ac:dyDescent="0.2">
      <c r="A92" s="564"/>
      <c r="B92" s="564" t="s">
        <v>102</v>
      </c>
      <c r="C92" s="444"/>
      <c r="D92" s="537"/>
      <c r="E92" s="537"/>
      <c r="F92" s="522">
        <v>54269</v>
      </c>
      <c r="G92" s="399">
        <v>100</v>
      </c>
      <c r="H92" s="522">
        <v>45318</v>
      </c>
      <c r="I92" s="399">
        <v>100</v>
      </c>
      <c r="J92" s="522">
        <v>99587</v>
      </c>
      <c r="K92" s="399">
        <v>100</v>
      </c>
      <c r="L92" s="519"/>
      <c r="M92" s="522">
        <v>4354041</v>
      </c>
      <c r="N92" s="399">
        <v>100</v>
      </c>
      <c r="O92" s="522">
        <v>3631147</v>
      </c>
      <c r="P92" s="399">
        <v>100</v>
      </c>
      <c r="Q92" s="522">
        <v>7985188</v>
      </c>
      <c r="R92" s="399">
        <v>100</v>
      </c>
    </row>
    <row r="93" spans="1:18" ht="3" customHeight="1" x14ac:dyDescent="0.2">
      <c r="A93" s="540"/>
      <c r="B93" s="540"/>
      <c r="C93" s="540"/>
      <c r="D93" s="540"/>
      <c r="E93" s="540"/>
      <c r="F93" s="539"/>
      <c r="G93" s="538"/>
      <c r="H93" s="539"/>
      <c r="I93" s="538"/>
      <c r="J93" s="539"/>
      <c r="K93" s="538"/>
      <c r="L93" s="500"/>
      <c r="M93" s="539"/>
      <c r="N93" s="538"/>
      <c r="O93" s="539"/>
      <c r="P93" s="538"/>
      <c r="Q93" s="539"/>
      <c r="R93" s="538"/>
    </row>
    <row r="94" spans="1:18" s="469" customFormat="1" ht="16.5" customHeight="1" x14ac:dyDescent="0.2">
      <c r="A94" s="385" t="s">
        <v>6</v>
      </c>
      <c r="B94" s="1243" t="s">
        <v>115</v>
      </c>
      <c r="C94" s="1243"/>
      <c r="D94" s="1243"/>
      <c r="E94" s="1243"/>
      <c r="F94" s="1243"/>
      <c r="G94" s="1243"/>
      <c r="H94" s="1243"/>
      <c r="I94" s="1243"/>
      <c r="J94" s="1243"/>
      <c r="K94" s="1243"/>
      <c r="L94" s="1243"/>
      <c r="M94" s="1243"/>
      <c r="N94" s="1243"/>
      <c r="O94" s="1243"/>
      <c r="P94" s="1243"/>
      <c r="Q94" s="1243"/>
      <c r="R94" s="1243"/>
    </row>
    <row r="95" spans="1:18" s="469" customFormat="1" ht="42.75" customHeight="1" x14ac:dyDescent="0.2">
      <c r="A95" s="469" t="s">
        <v>7</v>
      </c>
      <c r="B95" s="1219" t="s">
        <v>398</v>
      </c>
      <c r="C95" s="1219"/>
      <c r="D95" s="1219"/>
      <c r="E95" s="1219"/>
      <c r="F95" s="1219"/>
      <c r="G95" s="1219"/>
      <c r="H95" s="1219"/>
      <c r="I95" s="1219"/>
      <c r="J95" s="1219"/>
      <c r="K95" s="1219"/>
      <c r="L95" s="1219"/>
      <c r="M95" s="1219"/>
      <c r="N95" s="1219"/>
      <c r="O95" s="1219"/>
      <c r="P95" s="1219"/>
      <c r="Q95" s="1219"/>
      <c r="R95" s="1219"/>
    </row>
    <row r="96" spans="1:18" s="379" customFormat="1" ht="15" x14ac:dyDescent="0.25">
      <c r="A96" s="469" t="s">
        <v>15</v>
      </c>
      <c r="B96" s="1243" t="s">
        <v>86</v>
      </c>
      <c r="C96" s="1243"/>
      <c r="D96" s="1243"/>
      <c r="E96" s="1243"/>
      <c r="F96" s="1243"/>
      <c r="G96" s="1243"/>
      <c r="H96" s="1243"/>
      <c r="I96" s="1243"/>
      <c r="J96" s="1243"/>
      <c r="K96" s="1243"/>
      <c r="L96" s="1243"/>
      <c r="M96" s="1243"/>
      <c r="N96" s="1243"/>
      <c r="O96" s="1243"/>
      <c r="P96" s="1243"/>
      <c r="Q96" s="1243"/>
      <c r="R96" s="1243"/>
    </row>
    <row r="97" spans="1:18" ht="16.5" customHeight="1" x14ac:dyDescent="0.2">
      <c r="A97" s="381" t="s">
        <v>85</v>
      </c>
      <c r="B97" s="381"/>
      <c r="D97" s="1229" t="s">
        <v>355</v>
      </c>
      <c r="E97" s="1229"/>
      <c r="F97" s="1229"/>
      <c r="G97" s="1229"/>
      <c r="H97" s="1229"/>
      <c r="I97" s="1229"/>
      <c r="J97" s="1229"/>
      <c r="K97" s="1229"/>
      <c r="L97" s="1229"/>
      <c r="M97" s="1229"/>
      <c r="N97" s="1229"/>
      <c r="O97" s="1229"/>
      <c r="P97" s="1229"/>
      <c r="Q97" s="1229"/>
      <c r="R97" s="1229"/>
    </row>
  </sheetData>
  <mergeCells count="14">
    <mergeCell ref="B94:R94"/>
    <mergeCell ref="B95:R95"/>
    <mergeCell ref="B96:R96"/>
    <mergeCell ref="D97:R97"/>
    <mergeCell ref="E1:R1"/>
    <mergeCell ref="F2:K2"/>
    <mergeCell ref="M2:R2"/>
    <mergeCell ref="A3:C4"/>
    <mergeCell ref="F3:G3"/>
    <mergeCell ref="H3:I3"/>
    <mergeCell ref="J3:K3"/>
    <mergeCell ref="M3:N3"/>
    <mergeCell ref="O3:P3"/>
    <mergeCell ref="Q3:R3"/>
  </mergeCells>
  <pageMargins left="0.75" right="0.75" top="1" bottom="1" header="0.5" footer="0.5"/>
  <pageSetup paperSize="9" orientation="landscape" useFirstPageNumber="1" r:id="rId1"/>
  <headerFooter alignWithMargins="0">
    <oddHeader>&amp;CTABLE 9A.1.16</oddHeader>
    <oddFooter>&amp;L&amp;8&amp;G 
OVERCOMING
INDIGENOUS
DISADVANTAGE 2014&amp;C &amp;R&amp;8&amp;G 
ATTACHMENT
TABLES
PAGE &amp;"Arial,Bold"&amp;P&amp;"Arial,Regular" of TABLE 9A.1.16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2"/>
  <sheetViews>
    <sheetView showGridLines="0" zoomScaleNormal="100" zoomScaleSheetLayoutView="100" workbookViewId="0"/>
  </sheetViews>
  <sheetFormatPr defaultColWidth="8.85546875" defaultRowHeight="15" x14ac:dyDescent="0.25"/>
  <cols>
    <col min="1" max="1" width="3" style="379" customWidth="1"/>
    <col min="2" max="3" width="2.28515625" style="379" customWidth="1"/>
    <col min="4" max="4" width="7" style="379" customWidth="1"/>
    <col min="5" max="5" width="2.5703125" style="379" customWidth="1"/>
    <col min="6" max="6" width="12" style="379" customWidth="1"/>
    <col min="7" max="7" width="1.7109375" style="379" customWidth="1"/>
    <col min="8" max="8" width="11.5703125" style="379" customWidth="1"/>
    <col min="9" max="9" width="1.5703125" style="379" customWidth="1"/>
    <col min="10" max="10" width="14.7109375" style="379" customWidth="1"/>
    <col min="11" max="11" width="1.42578125" style="379" customWidth="1"/>
    <col min="12" max="12" width="11.7109375" style="379" customWidth="1"/>
    <col min="13" max="13" width="1.28515625" style="379" customWidth="1"/>
    <col min="14" max="14" width="13.28515625" style="379" customWidth="1"/>
    <col min="15" max="15" width="1.28515625" style="379" customWidth="1"/>
    <col min="16" max="16" width="8.28515625" style="379" customWidth="1"/>
    <col min="17" max="17" width="1.140625" style="379" customWidth="1"/>
    <col min="18" max="18" width="11.5703125" style="379" customWidth="1"/>
    <col min="19" max="19" width="1.28515625" style="379" customWidth="1"/>
    <col min="20" max="20" width="9.7109375" style="379" customWidth="1"/>
    <col min="21" max="21" width="1.140625" style="379" customWidth="1"/>
    <col min="22" max="22" width="9.5703125" style="379" customWidth="1"/>
    <col min="23" max="16384" width="8.85546875" style="379"/>
  </cols>
  <sheetData>
    <row r="1" spans="1:22" ht="40.15" customHeight="1" x14ac:dyDescent="0.25">
      <c r="A1" s="493" t="s">
        <v>427</v>
      </c>
      <c r="B1" s="440"/>
      <c r="C1" s="440"/>
      <c r="D1" s="440"/>
      <c r="E1" s="1209" t="s">
        <v>426</v>
      </c>
      <c r="F1" s="1234"/>
      <c r="G1" s="1234"/>
      <c r="H1" s="1234"/>
      <c r="I1" s="1234"/>
      <c r="J1" s="1234"/>
      <c r="K1" s="1234"/>
      <c r="L1" s="1234"/>
      <c r="M1" s="1234"/>
      <c r="N1" s="1234"/>
      <c r="O1" s="1234"/>
      <c r="P1" s="1234"/>
      <c r="Q1" s="1234"/>
      <c r="R1" s="1234"/>
      <c r="S1" s="1234"/>
      <c r="T1" s="1234"/>
      <c r="U1" s="1234"/>
      <c r="V1" s="1234"/>
    </row>
    <row r="2" spans="1:22" s="384" customFormat="1" ht="57.6" customHeight="1" x14ac:dyDescent="0.25">
      <c r="A2" s="518"/>
      <c r="B2" s="518"/>
      <c r="C2" s="518"/>
      <c r="D2" s="518"/>
      <c r="E2" s="518"/>
      <c r="F2" s="576" t="s">
        <v>425</v>
      </c>
      <c r="G2" s="575"/>
      <c r="H2" s="574" t="s">
        <v>424</v>
      </c>
      <c r="I2" s="574"/>
      <c r="J2" s="574" t="s">
        <v>423</v>
      </c>
      <c r="K2" s="574"/>
      <c r="L2" s="574" t="s">
        <v>422</v>
      </c>
      <c r="M2" s="574"/>
      <c r="N2" s="574" t="s">
        <v>421</v>
      </c>
      <c r="O2" s="574"/>
      <c r="P2" s="574" t="s">
        <v>420</v>
      </c>
      <c r="Q2" s="574"/>
      <c r="R2" s="574" t="s">
        <v>419</v>
      </c>
      <c r="S2" s="574"/>
      <c r="T2" s="574" t="s">
        <v>418</v>
      </c>
      <c r="U2" s="574"/>
      <c r="V2" s="574" t="s">
        <v>417</v>
      </c>
    </row>
    <row r="3" spans="1:22" ht="16.5" customHeight="1" x14ac:dyDescent="0.25">
      <c r="B3" s="397"/>
      <c r="C3" s="397"/>
      <c r="D3" s="397"/>
      <c r="E3" s="572"/>
      <c r="F3" s="1230" t="s">
        <v>416</v>
      </c>
      <c r="G3" s="1230"/>
      <c r="H3" s="1230"/>
      <c r="I3" s="1230"/>
      <c r="J3" s="1230"/>
      <c r="K3" s="1230"/>
      <c r="L3" s="1230"/>
      <c r="M3" s="1230"/>
      <c r="N3" s="1230"/>
      <c r="O3" s="1230"/>
      <c r="P3" s="1230"/>
      <c r="Q3" s="1230"/>
      <c r="R3" s="1230"/>
      <c r="S3" s="1230"/>
      <c r="T3" s="1230"/>
      <c r="U3" s="1230"/>
      <c r="V3" s="1230"/>
    </row>
    <row r="4" spans="1:22" x14ac:dyDescent="0.25">
      <c r="A4" s="397" t="s">
        <v>242</v>
      </c>
      <c r="B4" s="397"/>
      <c r="C4" s="397"/>
      <c r="D4" s="397"/>
      <c r="E4" s="572"/>
      <c r="F4" s="573"/>
      <c r="G4" s="390"/>
      <c r="H4" s="390"/>
      <c r="I4" s="390"/>
      <c r="J4" s="573"/>
      <c r="K4" s="573"/>
      <c r="L4" s="390"/>
      <c r="M4" s="390"/>
      <c r="N4" s="390"/>
      <c r="O4" s="390"/>
      <c r="P4" s="573"/>
      <c r="Q4" s="573"/>
      <c r="R4" s="390"/>
      <c r="S4" s="390"/>
      <c r="T4" s="390"/>
      <c r="U4" s="573"/>
      <c r="V4" s="390"/>
    </row>
    <row r="5" spans="1:22" x14ac:dyDescent="0.25">
      <c r="A5" s="397"/>
      <c r="B5" s="397" t="s">
        <v>8</v>
      </c>
      <c r="C5" s="397"/>
      <c r="D5" s="397"/>
      <c r="E5" s="391"/>
      <c r="F5" s="465">
        <v>14.1</v>
      </c>
      <c r="G5" s="465"/>
      <c r="H5" s="465">
        <v>16.7</v>
      </c>
      <c r="I5" s="465"/>
      <c r="J5" s="465">
        <v>8.4</v>
      </c>
      <c r="K5" s="465"/>
      <c r="L5" s="465">
        <v>10.199999999999999</v>
      </c>
      <c r="M5" s="465"/>
      <c r="N5" s="465">
        <v>6.8</v>
      </c>
      <c r="O5" s="465"/>
      <c r="P5" s="465">
        <v>5.9</v>
      </c>
      <c r="Q5" s="465"/>
      <c r="R5" s="465">
        <v>0.9</v>
      </c>
      <c r="S5" s="465"/>
      <c r="T5" s="465">
        <v>10.4</v>
      </c>
      <c r="U5" s="465"/>
      <c r="V5" s="465">
        <v>26.7</v>
      </c>
    </row>
    <row r="6" spans="1:22" x14ac:dyDescent="0.25">
      <c r="A6" s="397"/>
      <c r="B6" s="397" t="s">
        <v>9</v>
      </c>
      <c r="C6" s="397"/>
      <c r="D6" s="397"/>
      <c r="E6" s="391"/>
      <c r="F6" s="465">
        <v>12.1</v>
      </c>
      <c r="G6" s="465"/>
      <c r="H6" s="465">
        <v>15.6</v>
      </c>
      <c r="I6" s="465"/>
      <c r="J6" s="465">
        <v>9.9</v>
      </c>
      <c r="K6" s="465"/>
      <c r="L6" s="465">
        <v>10.8</v>
      </c>
      <c r="M6" s="465"/>
      <c r="N6" s="465">
        <v>6.6</v>
      </c>
      <c r="O6" s="465"/>
      <c r="P6" s="465">
        <v>6.4</v>
      </c>
      <c r="Q6" s="465"/>
      <c r="R6" s="390" t="s">
        <v>302</v>
      </c>
      <c r="S6" s="465"/>
      <c r="T6" s="465">
        <v>5.7</v>
      </c>
      <c r="U6" s="465"/>
      <c r="V6" s="465">
        <v>32.9</v>
      </c>
    </row>
    <row r="7" spans="1:22" x14ac:dyDescent="0.25">
      <c r="A7" s="397"/>
      <c r="B7" s="397" t="s">
        <v>10</v>
      </c>
      <c r="C7" s="397"/>
      <c r="D7" s="397"/>
      <c r="E7" s="391"/>
      <c r="F7" s="465">
        <v>9.9</v>
      </c>
      <c r="G7" s="465"/>
      <c r="H7" s="465">
        <v>12.2</v>
      </c>
      <c r="I7" s="465"/>
      <c r="J7" s="465">
        <v>7.5</v>
      </c>
      <c r="K7" s="465"/>
      <c r="L7" s="465">
        <v>11.8</v>
      </c>
      <c r="M7" s="465"/>
      <c r="N7" s="465">
        <v>6.4</v>
      </c>
      <c r="O7" s="465"/>
      <c r="P7" s="465">
        <v>9</v>
      </c>
      <c r="Q7" s="465"/>
      <c r="R7" s="465">
        <v>1</v>
      </c>
      <c r="S7" s="465"/>
      <c r="T7" s="465">
        <v>7.6</v>
      </c>
      <c r="U7" s="465"/>
      <c r="V7" s="465">
        <v>34.6</v>
      </c>
    </row>
    <row r="8" spans="1:22" x14ac:dyDescent="0.25">
      <c r="A8" s="397"/>
      <c r="B8" s="397" t="s">
        <v>11</v>
      </c>
      <c r="C8" s="397"/>
      <c r="D8" s="397"/>
      <c r="E8" s="397"/>
      <c r="F8" s="465">
        <v>11</v>
      </c>
      <c r="G8" s="465"/>
      <c r="H8" s="465">
        <v>12.3</v>
      </c>
      <c r="I8" s="465"/>
      <c r="J8" s="465">
        <v>8.6</v>
      </c>
      <c r="K8" s="465"/>
      <c r="L8" s="465">
        <v>12.1</v>
      </c>
      <c r="M8" s="465"/>
      <c r="N8" s="465">
        <v>4.5</v>
      </c>
      <c r="O8" s="465"/>
      <c r="P8" s="465">
        <v>5.8</v>
      </c>
      <c r="Q8" s="465"/>
      <c r="R8" s="465" t="s">
        <v>162</v>
      </c>
      <c r="S8" s="465"/>
      <c r="T8" s="465">
        <v>4.5</v>
      </c>
      <c r="U8" s="465"/>
      <c r="V8" s="465">
        <v>40.200000000000003</v>
      </c>
    </row>
    <row r="9" spans="1:22" x14ac:dyDescent="0.25">
      <c r="A9" s="397"/>
      <c r="B9" s="397" t="s">
        <v>12</v>
      </c>
      <c r="C9" s="397"/>
      <c r="D9" s="397"/>
      <c r="E9" s="397"/>
      <c r="F9" s="465">
        <v>15.1</v>
      </c>
      <c r="G9" s="465"/>
      <c r="H9" s="465">
        <v>14</v>
      </c>
      <c r="I9" s="465"/>
      <c r="J9" s="465">
        <v>5.5</v>
      </c>
      <c r="K9" s="465"/>
      <c r="L9" s="465">
        <v>6.5</v>
      </c>
      <c r="M9" s="465"/>
      <c r="N9" s="465">
        <v>7.6</v>
      </c>
      <c r="O9" s="465"/>
      <c r="P9" s="465">
        <v>7</v>
      </c>
      <c r="Q9" s="465"/>
      <c r="R9" s="465" t="s">
        <v>162</v>
      </c>
      <c r="S9" s="465"/>
      <c r="T9" s="465">
        <v>10.7</v>
      </c>
      <c r="U9" s="465"/>
      <c r="V9" s="465">
        <v>32.799999999999997</v>
      </c>
    </row>
    <row r="10" spans="1:22" x14ac:dyDescent="0.25">
      <c r="A10" s="397"/>
      <c r="B10" s="397" t="s">
        <v>13</v>
      </c>
      <c r="C10" s="397"/>
      <c r="D10" s="397"/>
      <c r="E10" s="397"/>
      <c r="F10" s="465">
        <v>7.2</v>
      </c>
      <c r="G10" s="465"/>
      <c r="H10" s="465">
        <v>12.2</v>
      </c>
      <c r="I10" s="465"/>
      <c r="J10" s="465">
        <v>9.9</v>
      </c>
      <c r="K10" s="465"/>
      <c r="L10" s="465">
        <v>9</v>
      </c>
      <c r="M10" s="465"/>
      <c r="N10" s="465">
        <v>10.4</v>
      </c>
      <c r="O10" s="465"/>
      <c r="P10" s="465">
        <v>9.4</v>
      </c>
      <c r="Q10" s="465"/>
      <c r="R10" s="465">
        <v>2.5</v>
      </c>
      <c r="S10" s="465"/>
      <c r="T10" s="465">
        <v>8.6</v>
      </c>
      <c r="U10" s="465"/>
      <c r="V10" s="465">
        <v>30.6</v>
      </c>
    </row>
    <row r="11" spans="1:22" x14ac:dyDescent="0.25">
      <c r="A11" s="397"/>
      <c r="B11" s="397" t="s">
        <v>14</v>
      </c>
      <c r="C11" s="397"/>
      <c r="D11" s="397"/>
      <c r="E11" s="397"/>
      <c r="F11" s="465">
        <v>41.7</v>
      </c>
      <c r="G11" s="465"/>
      <c r="H11" s="465">
        <v>13.1</v>
      </c>
      <c r="I11" s="465"/>
      <c r="J11" s="465">
        <v>5.6</v>
      </c>
      <c r="K11" s="465"/>
      <c r="L11" s="465">
        <v>5.4</v>
      </c>
      <c r="M11" s="465"/>
      <c r="N11" s="465" t="s">
        <v>162</v>
      </c>
      <c r="O11" s="465"/>
      <c r="P11" s="465">
        <v>9.5</v>
      </c>
      <c r="Q11" s="465"/>
      <c r="R11" s="465" t="s">
        <v>162</v>
      </c>
      <c r="S11" s="465"/>
      <c r="T11" s="465">
        <v>5.8</v>
      </c>
      <c r="U11" s="465"/>
      <c r="V11" s="465">
        <v>16.600000000000001</v>
      </c>
    </row>
    <row r="12" spans="1:22" x14ac:dyDescent="0.25">
      <c r="A12" s="397"/>
      <c r="B12" s="397" t="s">
        <v>415</v>
      </c>
      <c r="C12" s="397"/>
      <c r="D12" s="397"/>
      <c r="E12" s="397"/>
      <c r="F12" s="465">
        <v>25</v>
      </c>
      <c r="G12" s="465"/>
      <c r="H12" s="465">
        <v>18.3</v>
      </c>
      <c r="I12" s="465"/>
      <c r="J12" s="465">
        <v>15.9</v>
      </c>
      <c r="K12" s="465"/>
      <c r="L12" s="465">
        <v>8.9</v>
      </c>
      <c r="M12" s="465"/>
      <c r="N12" s="465" t="s">
        <v>162</v>
      </c>
      <c r="O12" s="465"/>
      <c r="P12" s="465">
        <v>7.4</v>
      </c>
      <c r="Q12" s="465"/>
      <c r="R12" s="390" t="s">
        <v>302</v>
      </c>
      <c r="S12" s="465"/>
      <c r="T12" s="465">
        <v>9.8000000000000007</v>
      </c>
      <c r="U12" s="465"/>
      <c r="V12" s="465">
        <v>13.6</v>
      </c>
    </row>
    <row r="13" spans="1:22" x14ac:dyDescent="0.25">
      <c r="A13" s="397" t="s">
        <v>160</v>
      </c>
      <c r="B13" s="397"/>
      <c r="C13" s="397"/>
      <c r="D13" s="397"/>
      <c r="E13" s="572"/>
      <c r="F13" s="558"/>
      <c r="G13" s="558"/>
      <c r="H13" s="558"/>
      <c r="I13" s="558"/>
      <c r="J13" s="558"/>
      <c r="K13" s="558"/>
      <c r="L13" s="558"/>
      <c r="M13" s="558"/>
      <c r="N13" s="558"/>
      <c r="O13" s="558"/>
      <c r="P13" s="407"/>
      <c r="Q13" s="558"/>
      <c r="R13" s="407"/>
      <c r="S13" s="558"/>
      <c r="T13" s="407"/>
      <c r="U13" s="558"/>
      <c r="V13" s="407"/>
    </row>
    <row r="14" spans="1:22" x14ac:dyDescent="0.25">
      <c r="A14" s="397"/>
      <c r="B14" s="397" t="s">
        <v>91</v>
      </c>
      <c r="C14" s="397"/>
      <c r="D14" s="397"/>
      <c r="E14" s="391"/>
      <c r="F14" s="455">
        <v>12.1</v>
      </c>
      <c r="G14" s="395"/>
      <c r="H14" s="455">
        <v>6.6</v>
      </c>
      <c r="I14" s="395"/>
      <c r="J14" s="455">
        <v>8.8000000000000007</v>
      </c>
      <c r="K14" s="395"/>
      <c r="L14" s="455">
        <v>17.600000000000001</v>
      </c>
      <c r="M14" s="395"/>
      <c r="N14" s="455">
        <v>9.6</v>
      </c>
      <c r="O14" s="395"/>
      <c r="P14" s="455">
        <v>5.0999999999999996</v>
      </c>
      <c r="Q14" s="395"/>
      <c r="R14" s="455">
        <v>0.6</v>
      </c>
      <c r="S14" s="395"/>
      <c r="T14" s="455">
        <v>4.9000000000000004</v>
      </c>
      <c r="U14" s="395"/>
      <c r="V14" s="455">
        <v>34.700000000000003</v>
      </c>
    </row>
    <row r="15" spans="1:22" x14ac:dyDescent="0.25">
      <c r="A15" s="397"/>
      <c r="B15" s="397" t="s">
        <v>92</v>
      </c>
      <c r="C15" s="397"/>
      <c r="D15" s="397"/>
      <c r="E15" s="391"/>
      <c r="F15" s="455">
        <v>13.8</v>
      </c>
      <c r="G15" s="395"/>
      <c r="H15" s="455">
        <v>24.2</v>
      </c>
      <c r="I15" s="395"/>
      <c r="J15" s="455">
        <v>7.7</v>
      </c>
      <c r="K15" s="395"/>
      <c r="L15" s="455">
        <v>1.7</v>
      </c>
      <c r="M15" s="395"/>
      <c r="N15" s="455">
        <v>2.2999999999999998</v>
      </c>
      <c r="O15" s="395"/>
      <c r="P15" s="455">
        <v>9.8000000000000007</v>
      </c>
      <c r="Q15" s="395"/>
      <c r="R15" s="455">
        <v>1.4</v>
      </c>
      <c r="S15" s="395"/>
      <c r="T15" s="455">
        <v>12.7</v>
      </c>
      <c r="U15" s="395"/>
      <c r="V15" s="455">
        <v>26.3</v>
      </c>
    </row>
    <row r="16" spans="1:22" x14ac:dyDescent="0.25">
      <c r="A16" s="397" t="s">
        <v>238</v>
      </c>
      <c r="B16" s="397"/>
      <c r="C16" s="397"/>
      <c r="D16" s="397"/>
      <c r="E16" s="391"/>
      <c r="F16" s="558"/>
      <c r="G16" s="558"/>
      <c r="H16" s="558"/>
      <c r="I16" s="558"/>
      <c r="J16" s="558"/>
      <c r="K16" s="558"/>
      <c r="L16" s="558"/>
      <c r="M16" s="558"/>
      <c r="N16" s="558"/>
      <c r="O16" s="558"/>
      <c r="P16" s="407"/>
      <c r="Q16" s="558"/>
      <c r="R16" s="407"/>
      <c r="S16" s="558"/>
      <c r="T16" s="407"/>
      <c r="U16" s="558"/>
      <c r="V16" s="407"/>
    </row>
    <row r="17" spans="1:22" x14ac:dyDescent="0.25">
      <c r="A17" s="397"/>
      <c r="B17" s="397" t="s">
        <v>1</v>
      </c>
      <c r="C17" s="397"/>
      <c r="D17" s="397"/>
      <c r="E17" s="391"/>
      <c r="F17" s="455">
        <v>13.3</v>
      </c>
      <c r="G17" s="395"/>
      <c r="H17" s="455">
        <v>15.4</v>
      </c>
      <c r="I17" s="395"/>
      <c r="J17" s="455">
        <v>8.3000000000000007</v>
      </c>
      <c r="K17" s="395"/>
      <c r="L17" s="455">
        <v>10.3</v>
      </c>
      <c r="M17" s="395"/>
      <c r="N17" s="455">
        <v>5.4</v>
      </c>
      <c r="O17" s="395"/>
      <c r="P17" s="455">
        <v>7.4</v>
      </c>
      <c r="Q17" s="395"/>
      <c r="R17" s="455">
        <v>1.2</v>
      </c>
      <c r="S17" s="395"/>
      <c r="T17" s="455">
        <v>8.5</v>
      </c>
      <c r="U17" s="395"/>
      <c r="V17" s="455">
        <v>30.3</v>
      </c>
    </row>
    <row r="18" spans="1:22" x14ac:dyDescent="0.25">
      <c r="A18" s="397"/>
      <c r="B18" s="397" t="s">
        <v>2</v>
      </c>
      <c r="C18" s="397"/>
      <c r="D18" s="397"/>
      <c r="E18" s="391"/>
      <c r="F18" s="455">
        <v>11.6</v>
      </c>
      <c r="G18" s="395"/>
      <c r="H18" s="455">
        <v>15</v>
      </c>
      <c r="I18" s="395"/>
      <c r="J18" s="455">
        <v>8.1</v>
      </c>
      <c r="K18" s="395"/>
      <c r="L18" s="455">
        <v>10.7</v>
      </c>
      <c r="M18" s="395"/>
      <c r="N18" s="455">
        <v>8.5</v>
      </c>
      <c r="O18" s="395"/>
      <c r="P18" s="455">
        <v>5.6</v>
      </c>
      <c r="Q18" s="395"/>
      <c r="R18" s="455">
        <v>1.2</v>
      </c>
      <c r="S18" s="395"/>
      <c r="T18" s="455">
        <v>6.7</v>
      </c>
      <c r="U18" s="395"/>
      <c r="V18" s="455">
        <v>32.5</v>
      </c>
    </row>
    <row r="19" spans="1:22" x14ac:dyDescent="0.25">
      <c r="A19" s="397"/>
      <c r="B19" s="397" t="s">
        <v>3</v>
      </c>
      <c r="C19" s="397"/>
      <c r="D19" s="397"/>
      <c r="E19" s="391"/>
      <c r="F19" s="455">
        <v>13.5</v>
      </c>
      <c r="G19" s="395"/>
      <c r="H19" s="455">
        <v>12.1</v>
      </c>
      <c r="I19" s="395"/>
      <c r="J19" s="455">
        <v>8.6</v>
      </c>
      <c r="K19" s="395"/>
      <c r="L19" s="455">
        <v>10.8</v>
      </c>
      <c r="M19" s="395"/>
      <c r="N19" s="455">
        <v>5.9</v>
      </c>
      <c r="O19" s="395"/>
      <c r="P19" s="455">
        <v>8.6</v>
      </c>
      <c r="Q19" s="395"/>
      <c r="R19" s="455">
        <v>0.2</v>
      </c>
      <c r="S19" s="395"/>
      <c r="T19" s="455">
        <v>9.6999999999999993</v>
      </c>
      <c r="U19" s="395"/>
      <c r="V19" s="455">
        <v>30.6</v>
      </c>
    </row>
    <row r="20" spans="1:22" x14ac:dyDescent="0.25">
      <c r="A20" s="397" t="s">
        <v>164</v>
      </c>
      <c r="B20" s="397"/>
      <c r="C20" s="397"/>
      <c r="D20" s="397"/>
      <c r="E20" s="391"/>
      <c r="F20" s="390"/>
      <c r="G20" s="558"/>
      <c r="H20" s="390"/>
      <c r="I20" s="558"/>
      <c r="J20" s="390"/>
      <c r="K20" s="558"/>
      <c r="L20" s="390"/>
      <c r="M20" s="558"/>
      <c r="N20" s="390"/>
      <c r="O20" s="558"/>
      <c r="P20" s="390"/>
      <c r="Q20" s="558"/>
      <c r="R20" s="390"/>
      <c r="S20" s="558"/>
      <c r="T20" s="390"/>
      <c r="U20" s="558"/>
      <c r="V20" s="390"/>
    </row>
    <row r="21" spans="1:22" x14ac:dyDescent="0.25">
      <c r="A21" s="397"/>
      <c r="B21" s="380" t="s">
        <v>165</v>
      </c>
      <c r="C21" s="380"/>
      <c r="D21" s="380"/>
      <c r="E21" s="397"/>
      <c r="F21" s="465">
        <v>7.9</v>
      </c>
      <c r="G21" s="395"/>
      <c r="H21" s="465">
        <v>12.5</v>
      </c>
      <c r="I21" s="395"/>
      <c r="J21" s="465">
        <v>11.3</v>
      </c>
      <c r="K21" s="395"/>
      <c r="L21" s="465">
        <v>13.3</v>
      </c>
      <c r="M21" s="395"/>
      <c r="N21" s="465">
        <v>8.5</v>
      </c>
      <c r="O21" s="395"/>
      <c r="P21" s="465">
        <v>10.1</v>
      </c>
      <c r="Q21" s="395"/>
      <c r="R21" s="465">
        <v>0.9</v>
      </c>
      <c r="S21" s="395"/>
      <c r="T21" s="465">
        <v>4.8</v>
      </c>
      <c r="U21" s="395"/>
      <c r="V21" s="465">
        <v>30.7</v>
      </c>
    </row>
    <row r="22" spans="1:22" x14ac:dyDescent="0.25">
      <c r="A22" s="397"/>
      <c r="B22" s="380" t="s">
        <v>233</v>
      </c>
      <c r="C22" s="380"/>
      <c r="D22" s="380"/>
      <c r="E22" s="397"/>
      <c r="F22" s="465">
        <v>11.4</v>
      </c>
      <c r="G22" s="395"/>
      <c r="H22" s="465">
        <v>9.5</v>
      </c>
      <c r="I22" s="395"/>
      <c r="J22" s="465">
        <v>6.3</v>
      </c>
      <c r="K22" s="395"/>
      <c r="L22" s="465">
        <v>15.2</v>
      </c>
      <c r="M22" s="395"/>
      <c r="N22" s="465">
        <v>7.1</v>
      </c>
      <c r="O22" s="395"/>
      <c r="P22" s="465">
        <v>9.4</v>
      </c>
      <c r="Q22" s="395"/>
      <c r="R22" s="465">
        <v>1.3</v>
      </c>
      <c r="S22" s="395"/>
      <c r="T22" s="465">
        <v>8.8000000000000007</v>
      </c>
      <c r="U22" s="395"/>
      <c r="V22" s="465">
        <v>30.8</v>
      </c>
    </row>
    <row r="23" spans="1:22" x14ac:dyDescent="0.25">
      <c r="A23" s="397"/>
      <c r="B23" s="380" t="s">
        <v>258</v>
      </c>
      <c r="C23" s="380"/>
      <c r="D23" s="380"/>
      <c r="E23" s="397"/>
      <c r="F23" s="465">
        <v>16.100000000000001</v>
      </c>
      <c r="G23" s="395"/>
      <c r="H23" s="465">
        <v>15.3</v>
      </c>
      <c r="I23" s="395"/>
      <c r="J23" s="465">
        <v>6.9</v>
      </c>
      <c r="K23" s="395"/>
      <c r="L23" s="465">
        <v>7.4</v>
      </c>
      <c r="M23" s="395"/>
      <c r="N23" s="465">
        <v>5</v>
      </c>
      <c r="O23" s="395"/>
      <c r="P23" s="465">
        <v>4.8</v>
      </c>
      <c r="Q23" s="395"/>
      <c r="R23" s="465" t="s">
        <v>162</v>
      </c>
      <c r="S23" s="395"/>
      <c r="T23" s="465">
        <v>11.3</v>
      </c>
      <c r="U23" s="395"/>
      <c r="V23" s="465">
        <v>32.4</v>
      </c>
    </row>
    <row r="24" spans="1:22" x14ac:dyDescent="0.25">
      <c r="A24" s="397"/>
      <c r="B24" s="380" t="s">
        <v>168</v>
      </c>
      <c r="C24" s="380"/>
      <c r="D24" s="380"/>
      <c r="E24" s="397"/>
      <c r="F24" s="465">
        <v>16</v>
      </c>
      <c r="G24" s="395"/>
      <c r="H24" s="465">
        <v>20.100000000000001</v>
      </c>
      <c r="I24" s="395"/>
      <c r="J24" s="465">
        <v>7.9</v>
      </c>
      <c r="K24" s="395"/>
      <c r="L24" s="465">
        <v>8.1999999999999993</v>
      </c>
      <c r="M24" s="395"/>
      <c r="N24" s="465">
        <v>4.7</v>
      </c>
      <c r="O24" s="395"/>
      <c r="P24" s="465">
        <v>3.8</v>
      </c>
      <c r="Q24" s="395"/>
      <c r="R24" s="465">
        <v>0.6</v>
      </c>
      <c r="S24" s="395"/>
      <c r="T24" s="465">
        <v>8.8000000000000007</v>
      </c>
      <c r="U24" s="395"/>
      <c r="V24" s="465">
        <v>29.8</v>
      </c>
    </row>
    <row r="25" spans="1:22" x14ac:dyDescent="0.25">
      <c r="A25" s="397"/>
      <c r="B25" s="380" t="s">
        <v>296</v>
      </c>
      <c r="C25" s="380"/>
      <c r="D25" s="380"/>
      <c r="E25" s="397"/>
      <c r="F25" s="465">
        <v>14.6</v>
      </c>
      <c r="G25" s="395"/>
      <c r="H25" s="465">
        <v>18.8</v>
      </c>
      <c r="I25" s="395"/>
      <c r="J25" s="465">
        <v>11.6</v>
      </c>
      <c r="K25" s="395"/>
      <c r="L25" s="465">
        <v>3.9</v>
      </c>
      <c r="M25" s="395"/>
      <c r="N25" s="465">
        <v>5.7</v>
      </c>
      <c r="O25" s="395"/>
      <c r="P25" s="465">
        <v>7.7</v>
      </c>
      <c r="Q25" s="395"/>
      <c r="R25" s="465" t="s">
        <v>162</v>
      </c>
      <c r="S25" s="395"/>
      <c r="T25" s="465">
        <v>6.7</v>
      </c>
      <c r="U25" s="395"/>
      <c r="V25" s="465">
        <v>30.3</v>
      </c>
    </row>
    <row r="26" spans="1:22" s="450" customFormat="1" x14ac:dyDescent="0.25">
      <c r="A26" s="403"/>
      <c r="B26" s="403" t="s">
        <v>170</v>
      </c>
      <c r="C26" s="403"/>
      <c r="D26" s="403"/>
      <c r="E26" s="403"/>
      <c r="F26" s="464">
        <v>12.9</v>
      </c>
      <c r="G26" s="401"/>
      <c r="H26" s="464">
        <v>14.4</v>
      </c>
      <c r="I26" s="401">
        <v>100</v>
      </c>
      <c r="J26" s="464">
        <v>8.3000000000000007</v>
      </c>
      <c r="K26" s="401">
        <v>100</v>
      </c>
      <c r="L26" s="464">
        <v>10.5</v>
      </c>
      <c r="M26" s="401">
        <v>100</v>
      </c>
      <c r="N26" s="464">
        <v>6.4</v>
      </c>
      <c r="O26" s="401">
        <v>100</v>
      </c>
      <c r="P26" s="464">
        <v>7.2</v>
      </c>
      <c r="Q26" s="401">
        <v>100</v>
      </c>
      <c r="R26" s="464">
        <v>0.9</v>
      </c>
      <c r="S26" s="401">
        <v>100</v>
      </c>
      <c r="T26" s="464">
        <v>8.3000000000000007</v>
      </c>
      <c r="U26" s="401">
        <v>100</v>
      </c>
      <c r="V26" s="464">
        <v>31</v>
      </c>
    </row>
    <row r="27" spans="1:22" x14ac:dyDescent="0.25">
      <c r="B27" s="397"/>
      <c r="C27" s="397"/>
      <c r="D27" s="397"/>
      <c r="E27" s="572"/>
      <c r="F27" s="1231" t="s">
        <v>414</v>
      </c>
      <c r="G27" s="1231"/>
      <c r="H27" s="1231"/>
      <c r="I27" s="1231"/>
      <c r="J27" s="1231"/>
      <c r="K27" s="1231"/>
      <c r="L27" s="1231"/>
      <c r="M27" s="1231"/>
      <c r="N27" s="1231"/>
      <c r="O27" s="1231"/>
      <c r="P27" s="1231"/>
      <c r="Q27" s="1231"/>
      <c r="R27" s="1231"/>
      <c r="S27" s="1231"/>
      <c r="T27" s="1231"/>
      <c r="U27" s="1231"/>
      <c r="V27" s="1231"/>
    </row>
    <row r="28" spans="1:22" x14ac:dyDescent="0.25">
      <c r="A28" s="397" t="s">
        <v>242</v>
      </c>
      <c r="B28" s="397"/>
      <c r="C28" s="397"/>
      <c r="D28" s="397"/>
      <c r="E28" s="397"/>
      <c r="F28" s="380"/>
      <c r="G28" s="441"/>
      <c r="H28" s="441"/>
      <c r="I28" s="441"/>
      <c r="J28" s="441"/>
      <c r="K28" s="441"/>
      <c r="L28" s="516"/>
      <c r="M28" s="516"/>
      <c r="N28" s="380"/>
      <c r="O28" s="380"/>
      <c r="P28" s="380"/>
      <c r="Q28" s="380"/>
      <c r="R28" s="380"/>
      <c r="S28" s="380"/>
      <c r="T28" s="380"/>
      <c r="U28" s="380"/>
      <c r="V28" s="380"/>
    </row>
    <row r="29" spans="1:22" x14ac:dyDescent="0.25">
      <c r="A29" s="397"/>
      <c r="B29" s="397" t="s">
        <v>8</v>
      </c>
      <c r="C29" s="397"/>
      <c r="D29" s="397"/>
      <c r="E29" s="397"/>
      <c r="F29" s="465">
        <v>14.5</v>
      </c>
      <c r="G29" s="395"/>
      <c r="H29" s="465">
        <v>14.1</v>
      </c>
      <c r="I29" s="395"/>
      <c r="J29" s="465">
        <v>21.1</v>
      </c>
      <c r="K29" s="395"/>
      <c r="L29" s="465">
        <v>16.899999999999999</v>
      </c>
      <c r="M29" s="395"/>
      <c r="N29" s="465">
        <v>23.7</v>
      </c>
      <c r="O29" s="395"/>
      <c r="P29" s="465">
        <v>23.4</v>
      </c>
      <c r="Q29" s="395"/>
      <c r="R29" s="465">
        <v>63.2</v>
      </c>
      <c r="S29" s="395"/>
      <c r="T29" s="465">
        <v>15.9</v>
      </c>
      <c r="U29" s="395"/>
      <c r="V29" s="465">
        <v>10</v>
      </c>
    </row>
    <row r="30" spans="1:22" x14ac:dyDescent="0.25">
      <c r="A30" s="397"/>
      <c r="B30" s="397" t="s">
        <v>9</v>
      </c>
      <c r="C30" s="397"/>
      <c r="D30" s="397"/>
      <c r="E30" s="397"/>
      <c r="F30" s="465">
        <v>18.600000000000001</v>
      </c>
      <c r="G30" s="395"/>
      <c r="H30" s="465">
        <v>17.5</v>
      </c>
      <c r="I30" s="395"/>
      <c r="J30" s="465">
        <v>22.8</v>
      </c>
      <c r="K30" s="395"/>
      <c r="L30" s="465">
        <v>28.8</v>
      </c>
      <c r="M30" s="395"/>
      <c r="N30" s="465">
        <v>32.799999999999997</v>
      </c>
      <c r="O30" s="395"/>
      <c r="P30" s="465">
        <v>28.2</v>
      </c>
      <c r="Q30" s="395"/>
      <c r="R30" s="390" t="s">
        <v>302</v>
      </c>
      <c r="S30" s="395"/>
      <c r="T30" s="465">
        <v>26.2</v>
      </c>
      <c r="U30" s="395"/>
      <c r="V30" s="465">
        <v>10.9</v>
      </c>
    </row>
    <row r="31" spans="1:22" x14ac:dyDescent="0.25">
      <c r="A31" s="397"/>
      <c r="B31" s="397" t="s">
        <v>10</v>
      </c>
      <c r="C31" s="397"/>
      <c r="D31" s="397"/>
      <c r="E31" s="397"/>
      <c r="F31" s="465">
        <v>14.7</v>
      </c>
      <c r="G31" s="395"/>
      <c r="H31" s="465">
        <v>13.7</v>
      </c>
      <c r="I31" s="395"/>
      <c r="J31" s="465">
        <v>21.9</v>
      </c>
      <c r="K31" s="395"/>
      <c r="L31" s="465">
        <v>16.5</v>
      </c>
      <c r="M31" s="395"/>
      <c r="N31" s="465">
        <v>19.100000000000001</v>
      </c>
      <c r="O31" s="395"/>
      <c r="P31" s="465">
        <v>16.7</v>
      </c>
      <c r="Q31" s="395"/>
      <c r="R31" s="465">
        <v>44.8</v>
      </c>
      <c r="S31" s="395"/>
      <c r="T31" s="465">
        <v>21.9</v>
      </c>
      <c r="U31" s="395"/>
      <c r="V31" s="465">
        <v>7.2</v>
      </c>
    </row>
    <row r="32" spans="1:22" x14ac:dyDescent="0.25">
      <c r="A32" s="397"/>
      <c r="B32" s="397" t="s">
        <v>11</v>
      </c>
      <c r="C32" s="397"/>
      <c r="D32" s="397"/>
      <c r="E32" s="397"/>
      <c r="F32" s="465">
        <v>19.2</v>
      </c>
      <c r="G32" s="395"/>
      <c r="H32" s="465">
        <v>19.2</v>
      </c>
      <c r="I32" s="395"/>
      <c r="J32" s="465">
        <v>24</v>
      </c>
      <c r="K32" s="395"/>
      <c r="L32" s="465">
        <v>26.1</v>
      </c>
      <c r="M32" s="395"/>
      <c r="N32" s="465">
        <v>30.9</v>
      </c>
      <c r="O32" s="395"/>
      <c r="P32" s="465">
        <v>26.8</v>
      </c>
      <c r="Q32" s="395"/>
      <c r="R32" s="465" t="s">
        <v>162</v>
      </c>
      <c r="S32" s="395"/>
      <c r="T32" s="465">
        <v>26.4</v>
      </c>
      <c r="U32" s="395"/>
      <c r="V32" s="465">
        <v>7.9</v>
      </c>
    </row>
    <row r="33" spans="1:22" x14ac:dyDescent="0.25">
      <c r="A33" s="397"/>
      <c r="B33" s="397" t="s">
        <v>12</v>
      </c>
      <c r="C33" s="397"/>
      <c r="D33" s="397"/>
      <c r="E33" s="397"/>
      <c r="F33" s="465">
        <v>18.2</v>
      </c>
      <c r="G33" s="395"/>
      <c r="H33" s="465">
        <v>19.2</v>
      </c>
      <c r="I33" s="395"/>
      <c r="J33" s="465">
        <v>31.1</v>
      </c>
      <c r="K33" s="395"/>
      <c r="L33" s="465">
        <v>31.3</v>
      </c>
      <c r="M33" s="395"/>
      <c r="N33" s="465">
        <v>26.9</v>
      </c>
      <c r="O33" s="395"/>
      <c r="P33" s="465">
        <v>33.799999999999997</v>
      </c>
      <c r="Q33" s="395"/>
      <c r="R33" s="465" t="s">
        <v>162</v>
      </c>
      <c r="S33" s="395"/>
      <c r="T33" s="465">
        <v>25.1</v>
      </c>
      <c r="U33" s="395"/>
      <c r="V33" s="465">
        <v>13.1</v>
      </c>
    </row>
    <row r="34" spans="1:22" x14ac:dyDescent="0.25">
      <c r="A34" s="397"/>
      <c r="B34" s="397" t="s">
        <v>13</v>
      </c>
      <c r="C34" s="397"/>
      <c r="D34" s="397"/>
      <c r="E34" s="397"/>
      <c r="F34" s="465">
        <v>24.7</v>
      </c>
      <c r="G34" s="395"/>
      <c r="H34" s="465">
        <v>14.5</v>
      </c>
      <c r="I34" s="395"/>
      <c r="J34" s="465">
        <v>25.9</v>
      </c>
      <c r="K34" s="395"/>
      <c r="L34" s="465">
        <v>20.7</v>
      </c>
      <c r="M34" s="395"/>
      <c r="N34" s="465">
        <v>22.8</v>
      </c>
      <c r="O34" s="395"/>
      <c r="P34" s="465">
        <v>20.5</v>
      </c>
      <c r="Q34" s="395"/>
      <c r="R34" s="465">
        <v>46.1</v>
      </c>
      <c r="S34" s="395"/>
      <c r="T34" s="465">
        <v>20.2</v>
      </c>
      <c r="U34" s="395"/>
      <c r="V34" s="465">
        <v>12</v>
      </c>
    </row>
    <row r="35" spans="1:22" x14ac:dyDescent="0.25">
      <c r="A35" s="397"/>
      <c r="B35" s="397" t="s">
        <v>14</v>
      </c>
      <c r="C35" s="397"/>
      <c r="D35" s="397"/>
      <c r="E35" s="397"/>
      <c r="F35" s="465">
        <v>13.4</v>
      </c>
      <c r="G35" s="395"/>
      <c r="H35" s="465">
        <v>24.9</v>
      </c>
      <c r="I35" s="395"/>
      <c r="J35" s="465">
        <v>49.1</v>
      </c>
      <c r="K35" s="395"/>
      <c r="L35" s="465">
        <v>47.3</v>
      </c>
      <c r="M35" s="395"/>
      <c r="N35" s="465" t="s">
        <v>162</v>
      </c>
      <c r="O35" s="395"/>
      <c r="P35" s="465">
        <v>44.2</v>
      </c>
      <c r="Q35" s="395"/>
      <c r="R35" s="465" t="s">
        <v>162</v>
      </c>
      <c r="S35" s="395"/>
      <c r="T35" s="465">
        <v>44.7</v>
      </c>
      <c r="U35" s="395"/>
      <c r="V35" s="465">
        <v>23.7</v>
      </c>
    </row>
    <row r="36" spans="1:22" x14ac:dyDescent="0.25">
      <c r="A36" s="397"/>
      <c r="B36" s="397" t="s">
        <v>16</v>
      </c>
      <c r="C36" s="397"/>
      <c r="D36" s="397"/>
      <c r="E36" s="397"/>
      <c r="F36" s="465">
        <v>17.5</v>
      </c>
      <c r="G36" s="395"/>
      <c r="H36" s="465">
        <v>19.7</v>
      </c>
      <c r="I36" s="395"/>
      <c r="J36" s="465">
        <v>35.9</v>
      </c>
      <c r="K36" s="395"/>
      <c r="L36" s="465">
        <v>34</v>
      </c>
      <c r="M36" s="395"/>
      <c r="N36" s="465" t="s">
        <v>162</v>
      </c>
      <c r="O36" s="395"/>
      <c r="P36" s="465">
        <v>44.5</v>
      </c>
      <c r="Q36" s="395"/>
      <c r="R36" s="390" t="s">
        <v>302</v>
      </c>
      <c r="S36" s="395"/>
      <c r="T36" s="465">
        <v>32.6</v>
      </c>
      <c r="U36" s="395"/>
      <c r="V36" s="465">
        <v>25.2</v>
      </c>
    </row>
    <row r="37" spans="1:22" x14ac:dyDescent="0.25">
      <c r="A37" s="397" t="s">
        <v>160</v>
      </c>
      <c r="B37" s="397"/>
      <c r="C37" s="397"/>
      <c r="D37" s="397"/>
      <c r="E37" s="397"/>
      <c r="F37" s="558"/>
      <c r="G37" s="558"/>
      <c r="H37" s="558"/>
      <c r="I37" s="558"/>
      <c r="J37" s="558"/>
      <c r="K37" s="558"/>
      <c r="L37" s="558"/>
      <c r="M37" s="558"/>
      <c r="N37" s="558"/>
      <c r="O37" s="558"/>
      <c r="P37" s="407"/>
      <c r="Q37" s="558"/>
      <c r="R37" s="407"/>
      <c r="S37" s="558"/>
      <c r="T37" s="407"/>
      <c r="U37" s="558"/>
      <c r="V37" s="407"/>
    </row>
    <row r="38" spans="1:22" x14ac:dyDescent="0.25">
      <c r="A38" s="397"/>
      <c r="B38" s="397" t="s">
        <v>91</v>
      </c>
      <c r="C38" s="397"/>
      <c r="D38" s="397"/>
      <c r="E38" s="397"/>
      <c r="F38" s="465">
        <v>9.9</v>
      </c>
      <c r="G38" s="395"/>
      <c r="H38" s="465">
        <v>17.2</v>
      </c>
      <c r="I38" s="395"/>
      <c r="J38" s="465">
        <v>14.1</v>
      </c>
      <c r="K38" s="395"/>
      <c r="L38" s="465">
        <v>9.6999999999999993</v>
      </c>
      <c r="M38" s="395"/>
      <c r="N38" s="465">
        <v>12.5</v>
      </c>
      <c r="O38" s="395"/>
      <c r="P38" s="465">
        <v>18.8</v>
      </c>
      <c r="Q38" s="395"/>
      <c r="R38" s="465">
        <v>55.3</v>
      </c>
      <c r="S38" s="395"/>
      <c r="T38" s="465">
        <v>22.7</v>
      </c>
      <c r="U38" s="395"/>
      <c r="V38" s="465">
        <v>5.4</v>
      </c>
    </row>
    <row r="39" spans="1:22" x14ac:dyDescent="0.25">
      <c r="A39" s="397"/>
      <c r="B39" s="397" t="s">
        <v>92</v>
      </c>
      <c r="C39" s="397"/>
      <c r="D39" s="397"/>
      <c r="E39" s="397"/>
      <c r="F39" s="465">
        <v>9.8000000000000007</v>
      </c>
      <c r="G39" s="395"/>
      <c r="H39" s="465">
        <v>7</v>
      </c>
      <c r="I39" s="395"/>
      <c r="J39" s="465">
        <v>14</v>
      </c>
      <c r="K39" s="395"/>
      <c r="L39" s="465">
        <v>32.299999999999997</v>
      </c>
      <c r="M39" s="395"/>
      <c r="N39" s="465">
        <v>24</v>
      </c>
      <c r="O39" s="395"/>
      <c r="P39" s="465">
        <v>11.1</v>
      </c>
      <c r="Q39" s="395"/>
      <c r="R39" s="465">
        <v>32.5</v>
      </c>
      <c r="S39" s="395"/>
      <c r="T39" s="465">
        <v>10.199999999999999</v>
      </c>
      <c r="U39" s="395"/>
      <c r="V39" s="465">
        <v>5.9</v>
      </c>
    </row>
    <row r="40" spans="1:22" x14ac:dyDescent="0.25">
      <c r="A40" s="397" t="s">
        <v>238</v>
      </c>
      <c r="B40" s="397"/>
      <c r="C40" s="397"/>
      <c r="D40" s="397"/>
      <c r="E40" s="397"/>
      <c r="F40" s="558"/>
      <c r="G40" s="558"/>
      <c r="H40" s="558"/>
      <c r="I40" s="558"/>
      <c r="J40" s="558"/>
      <c r="K40" s="558"/>
      <c r="L40" s="558"/>
      <c r="M40" s="558"/>
      <c r="N40" s="558"/>
      <c r="O40" s="558"/>
      <c r="P40" s="407"/>
      <c r="Q40" s="558"/>
      <c r="R40" s="407"/>
      <c r="S40" s="558"/>
      <c r="T40" s="407"/>
      <c r="U40" s="558"/>
      <c r="V40" s="407"/>
    </row>
    <row r="41" spans="1:22" x14ac:dyDescent="0.25">
      <c r="A41" s="397"/>
      <c r="B41" s="397" t="s">
        <v>1</v>
      </c>
      <c r="C41" s="397"/>
      <c r="D41" s="397"/>
      <c r="E41" s="397"/>
      <c r="F41" s="455">
        <v>10.4</v>
      </c>
      <c r="G41" s="395"/>
      <c r="H41" s="455">
        <v>11.7</v>
      </c>
      <c r="I41" s="395"/>
      <c r="J41" s="455">
        <v>15.9</v>
      </c>
      <c r="K41" s="395"/>
      <c r="L41" s="455">
        <v>13.4</v>
      </c>
      <c r="M41" s="395"/>
      <c r="N41" s="455">
        <v>16.899999999999999</v>
      </c>
      <c r="O41" s="395"/>
      <c r="P41" s="455">
        <v>14.5</v>
      </c>
      <c r="Q41" s="395"/>
      <c r="R41" s="455">
        <v>35.5</v>
      </c>
      <c r="S41" s="395"/>
      <c r="T41" s="455">
        <v>14.1</v>
      </c>
      <c r="U41" s="395"/>
      <c r="V41" s="455">
        <v>6.1</v>
      </c>
    </row>
    <row r="42" spans="1:22" x14ac:dyDescent="0.25">
      <c r="A42" s="397"/>
      <c r="B42" s="397" t="s">
        <v>2</v>
      </c>
      <c r="C42" s="397"/>
      <c r="D42" s="397"/>
      <c r="E42" s="397"/>
      <c r="F42" s="455">
        <v>15.1</v>
      </c>
      <c r="G42" s="395"/>
      <c r="H42" s="455">
        <v>10.6</v>
      </c>
      <c r="I42" s="395"/>
      <c r="J42" s="455">
        <v>21.7</v>
      </c>
      <c r="K42" s="395"/>
      <c r="L42" s="455">
        <v>19.5</v>
      </c>
      <c r="M42" s="395"/>
      <c r="N42" s="455">
        <v>17.899999999999999</v>
      </c>
      <c r="O42" s="395"/>
      <c r="P42" s="455">
        <v>19.399999999999999</v>
      </c>
      <c r="Q42" s="395"/>
      <c r="R42" s="455">
        <v>53.8</v>
      </c>
      <c r="S42" s="395"/>
      <c r="T42" s="455">
        <v>17.3</v>
      </c>
      <c r="U42" s="395"/>
      <c r="V42" s="455">
        <v>8.1</v>
      </c>
    </row>
    <row r="43" spans="1:22" x14ac:dyDescent="0.25">
      <c r="A43" s="397"/>
      <c r="B43" s="397" t="s">
        <v>3</v>
      </c>
      <c r="C43" s="397"/>
      <c r="D43" s="397"/>
      <c r="E43" s="397"/>
      <c r="F43" s="455">
        <v>12.8</v>
      </c>
      <c r="G43" s="395"/>
      <c r="H43" s="455">
        <v>16.3</v>
      </c>
      <c r="I43" s="395"/>
      <c r="J43" s="455">
        <v>16.899999999999999</v>
      </c>
      <c r="K43" s="395"/>
      <c r="L43" s="455">
        <v>16.8</v>
      </c>
      <c r="M43" s="395"/>
      <c r="N43" s="455">
        <v>28.4</v>
      </c>
      <c r="O43" s="395"/>
      <c r="P43" s="455">
        <v>18.600000000000001</v>
      </c>
      <c r="Q43" s="395"/>
      <c r="R43" s="455">
        <v>59.2</v>
      </c>
      <c r="S43" s="395"/>
      <c r="T43" s="455">
        <v>20</v>
      </c>
      <c r="U43" s="395"/>
      <c r="V43" s="455">
        <v>8.6999999999999993</v>
      </c>
    </row>
    <row r="44" spans="1:22" x14ac:dyDescent="0.25">
      <c r="A44" s="397" t="s">
        <v>164</v>
      </c>
      <c r="B44" s="397"/>
      <c r="C44" s="397"/>
      <c r="D44" s="397"/>
      <c r="E44" s="397"/>
      <c r="F44" s="390"/>
      <c r="G44" s="558"/>
      <c r="H44" s="390"/>
      <c r="I44" s="558"/>
      <c r="J44" s="390"/>
      <c r="K44" s="558"/>
      <c r="L44" s="390"/>
      <c r="M44" s="558"/>
      <c r="N44" s="390"/>
      <c r="O44" s="558"/>
      <c r="P44" s="390"/>
      <c r="Q44" s="558"/>
      <c r="R44" s="390"/>
      <c r="S44" s="558"/>
      <c r="T44" s="390"/>
      <c r="U44" s="558"/>
      <c r="V44" s="390"/>
    </row>
    <row r="45" spans="1:22" x14ac:dyDescent="0.25">
      <c r="A45" s="397"/>
      <c r="B45" s="380" t="s">
        <v>165</v>
      </c>
      <c r="C45" s="380"/>
      <c r="D45" s="380"/>
      <c r="E45" s="397"/>
      <c r="F45" s="453">
        <v>26.5</v>
      </c>
      <c r="G45" s="390"/>
      <c r="H45" s="453">
        <v>21.6</v>
      </c>
      <c r="I45" s="390"/>
      <c r="J45" s="453">
        <v>22.5</v>
      </c>
      <c r="K45" s="390"/>
      <c r="L45" s="453">
        <v>18.899999999999999</v>
      </c>
      <c r="M45" s="390"/>
      <c r="N45" s="453">
        <v>23.5</v>
      </c>
      <c r="O45" s="390"/>
      <c r="P45" s="453">
        <v>19.5</v>
      </c>
      <c r="Q45" s="390"/>
      <c r="R45" s="453">
        <v>54.5</v>
      </c>
      <c r="S45" s="390"/>
      <c r="T45" s="453">
        <v>28.1</v>
      </c>
      <c r="U45" s="390"/>
      <c r="V45" s="453">
        <v>10.4</v>
      </c>
    </row>
    <row r="46" spans="1:22" x14ac:dyDescent="0.25">
      <c r="A46" s="397"/>
      <c r="B46" s="380" t="s">
        <v>233</v>
      </c>
      <c r="C46" s="380"/>
      <c r="D46" s="380"/>
      <c r="E46" s="397"/>
      <c r="F46" s="453">
        <v>15.2</v>
      </c>
      <c r="G46" s="390"/>
      <c r="H46" s="453">
        <v>15.5</v>
      </c>
      <c r="I46" s="390"/>
      <c r="J46" s="453">
        <v>22.7</v>
      </c>
      <c r="K46" s="390"/>
      <c r="L46" s="453">
        <v>13.8</v>
      </c>
      <c r="M46" s="390"/>
      <c r="N46" s="453">
        <v>21.1</v>
      </c>
      <c r="O46" s="390"/>
      <c r="P46" s="453">
        <v>17.8</v>
      </c>
      <c r="Q46" s="390"/>
      <c r="R46" s="453">
        <v>57.1</v>
      </c>
      <c r="S46" s="390"/>
      <c r="T46" s="453">
        <v>25.5</v>
      </c>
      <c r="U46" s="390"/>
      <c r="V46" s="453">
        <v>8.4</v>
      </c>
    </row>
    <row r="47" spans="1:22" x14ac:dyDescent="0.25">
      <c r="A47" s="397"/>
      <c r="B47" s="380" t="s">
        <v>258</v>
      </c>
      <c r="C47" s="380"/>
      <c r="D47" s="380"/>
      <c r="E47" s="397"/>
      <c r="F47" s="453">
        <v>11.1</v>
      </c>
      <c r="G47" s="390"/>
      <c r="H47" s="453">
        <v>12.4</v>
      </c>
      <c r="I47" s="390"/>
      <c r="J47" s="453">
        <v>20.5</v>
      </c>
      <c r="K47" s="390"/>
      <c r="L47" s="453">
        <v>20.9</v>
      </c>
      <c r="M47" s="390"/>
      <c r="N47" s="453">
        <v>20.8</v>
      </c>
      <c r="O47" s="390"/>
      <c r="P47" s="453">
        <v>19.3</v>
      </c>
      <c r="Q47" s="390"/>
      <c r="R47" s="453" t="s">
        <v>162</v>
      </c>
      <c r="S47" s="390"/>
      <c r="T47" s="453">
        <v>14.4</v>
      </c>
      <c r="U47" s="390"/>
      <c r="V47" s="453">
        <v>7.8</v>
      </c>
    </row>
    <row r="48" spans="1:22" x14ac:dyDescent="0.25">
      <c r="A48" s="397"/>
      <c r="B48" s="380" t="s">
        <v>168</v>
      </c>
      <c r="C48" s="380"/>
      <c r="D48" s="380"/>
      <c r="E48" s="397"/>
      <c r="F48" s="453">
        <v>14.2</v>
      </c>
      <c r="G48" s="390"/>
      <c r="H48" s="453">
        <v>11</v>
      </c>
      <c r="I48" s="390"/>
      <c r="J48" s="453">
        <v>19.2</v>
      </c>
      <c r="K48" s="390"/>
      <c r="L48" s="453">
        <v>26.3</v>
      </c>
      <c r="M48" s="390"/>
      <c r="N48" s="453">
        <v>24.6</v>
      </c>
      <c r="O48" s="390"/>
      <c r="P48" s="453">
        <v>28.7</v>
      </c>
      <c r="Q48" s="390"/>
      <c r="R48" s="453">
        <v>60</v>
      </c>
      <c r="S48" s="390"/>
      <c r="T48" s="453">
        <v>17.7</v>
      </c>
      <c r="U48" s="390"/>
      <c r="V48" s="453">
        <v>9.1999999999999993</v>
      </c>
    </row>
    <row r="49" spans="1:22" x14ac:dyDescent="0.25">
      <c r="A49" s="397"/>
      <c r="B49" s="380" t="s">
        <v>296</v>
      </c>
      <c r="C49" s="380"/>
      <c r="D49" s="380"/>
      <c r="E49" s="397"/>
      <c r="F49" s="453">
        <v>21.7</v>
      </c>
      <c r="G49" s="390"/>
      <c r="H49" s="453">
        <v>17.100000000000001</v>
      </c>
      <c r="I49" s="390"/>
      <c r="J49" s="453">
        <v>28.5</v>
      </c>
      <c r="K49" s="390"/>
      <c r="L49" s="453">
        <v>35.5</v>
      </c>
      <c r="M49" s="390"/>
      <c r="N49" s="453">
        <v>32</v>
      </c>
      <c r="O49" s="390"/>
      <c r="P49" s="453">
        <v>29.6</v>
      </c>
      <c r="Q49" s="390"/>
      <c r="R49" s="453" t="s">
        <v>162</v>
      </c>
      <c r="S49" s="390"/>
      <c r="T49" s="453">
        <v>28.5</v>
      </c>
      <c r="U49" s="390"/>
      <c r="V49" s="453">
        <v>14</v>
      </c>
    </row>
    <row r="50" spans="1:22" x14ac:dyDescent="0.25">
      <c r="A50" s="397"/>
      <c r="B50" s="403" t="s">
        <v>412</v>
      </c>
      <c r="C50" s="403"/>
      <c r="D50" s="403"/>
      <c r="E50" s="403"/>
      <c r="F50" s="453">
        <v>6.8</v>
      </c>
      <c r="G50" s="401"/>
      <c r="H50" s="453">
        <v>7.4</v>
      </c>
      <c r="I50" s="401"/>
      <c r="J50" s="453">
        <v>10.1</v>
      </c>
      <c r="K50" s="401"/>
      <c r="L50" s="453">
        <v>9.4</v>
      </c>
      <c r="M50" s="401"/>
      <c r="N50" s="453">
        <v>11</v>
      </c>
      <c r="O50" s="401"/>
      <c r="P50" s="453">
        <v>9.8000000000000007</v>
      </c>
      <c r="Q50" s="401"/>
      <c r="R50" s="453">
        <v>28.2</v>
      </c>
      <c r="S50" s="401"/>
      <c r="T50" s="453">
        <v>9.9</v>
      </c>
      <c r="U50" s="401"/>
      <c r="V50" s="453">
        <v>4</v>
      </c>
    </row>
    <row r="51" spans="1:22" x14ac:dyDescent="0.25">
      <c r="B51" s="397"/>
      <c r="C51" s="397"/>
      <c r="D51" s="397"/>
      <c r="E51" s="572"/>
      <c r="F51" s="1231" t="s">
        <v>413</v>
      </c>
      <c r="G51" s="1231"/>
      <c r="H51" s="1231"/>
      <c r="I51" s="1231"/>
      <c r="J51" s="1231"/>
      <c r="K51" s="1231"/>
      <c r="L51" s="1231"/>
      <c r="M51" s="1231"/>
      <c r="N51" s="1231"/>
      <c r="O51" s="1231"/>
      <c r="P51" s="1231"/>
      <c r="Q51" s="1231"/>
      <c r="R51" s="1231"/>
      <c r="S51" s="1231"/>
      <c r="T51" s="1231"/>
      <c r="U51" s="1231"/>
      <c r="V51" s="1231"/>
    </row>
    <row r="52" spans="1:22" x14ac:dyDescent="0.25">
      <c r="A52" s="397" t="s">
        <v>242</v>
      </c>
      <c r="B52" s="397"/>
      <c r="C52" s="397"/>
      <c r="D52" s="397"/>
      <c r="E52" s="397"/>
      <c r="F52" s="380"/>
      <c r="G52" s="441"/>
      <c r="H52" s="441"/>
      <c r="I52" s="441"/>
      <c r="J52" s="441"/>
      <c r="K52" s="441"/>
      <c r="L52" s="516"/>
      <c r="M52" s="516"/>
      <c r="N52" s="380"/>
      <c r="O52" s="380"/>
      <c r="P52" s="380"/>
      <c r="Q52" s="380"/>
      <c r="R52" s="380"/>
      <c r="S52" s="380"/>
      <c r="T52" s="380"/>
      <c r="U52" s="380"/>
      <c r="V52" s="380"/>
    </row>
    <row r="53" spans="1:22" x14ac:dyDescent="0.25">
      <c r="A53" s="397"/>
      <c r="B53" s="397" t="s">
        <v>8</v>
      </c>
      <c r="C53" s="397"/>
      <c r="D53" s="397"/>
      <c r="E53" s="397"/>
      <c r="F53" s="465">
        <v>4</v>
      </c>
      <c r="G53" s="395"/>
      <c r="H53" s="465">
        <v>4.5999999999999996</v>
      </c>
      <c r="I53" s="395"/>
      <c r="J53" s="465">
        <v>3.5</v>
      </c>
      <c r="K53" s="395"/>
      <c r="L53" s="465">
        <v>3.4</v>
      </c>
      <c r="M53" s="395"/>
      <c r="N53" s="465">
        <v>3.2</v>
      </c>
      <c r="O53" s="395"/>
      <c r="P53" s="465">
        <v>2.7</v>
      </c>
      <c r="Q53" s="395"/>
      <c r="R53" s="465">
        <v>1.1000000000000001</v>
      </c>
      <c r="S53" s="395"/>
      <c r="T53" s="465">
        <v>3.3</v>
      </c>
      <c r="U53" s="395"/>
      <c r="V53" s="465">
        <v>5.2</v>
      </c>
    </row>
    <row r="54" spans="1:22" x14ac:dyDescent="0.25">
      <c r="A54" s="397"/>
      <c r="B54" s="397" t="s">
        <v>9</v>
      </c>
      <c r="C54" s="397"/>
      <c r="D54" s="397"/>
      <c r="E54" s="397"/>
      <c r="F54" s="465">
        <v>4.4000000000000004</v>
      </c>
      <c r="G54" s="395"/>
      <c r="H54" s="465">
        <v>5.4</v>
      </c>
      <c r="I54" s="395"/>
      <c r="J54" s="465">
        <v>4.4000000000000004</v>
      </c>
      <c r="K54" s="395"/>
      <c r="L54" s="465">
        <v>6.1</v>
      </c>
      <c r="M54" s="395"/>
      <c r="N54" s="465">
        <v>4.2</v>
      </c>
      <c r="O54" s="395"/>
      <c r="P54" s="465">
        <v>3.5</v>
      </c>
      <c r="Q54" s="395"/>
      <c r="R54" s="390" t="s">
        <v>302</v>
      </c>
      <c r="S54" s="395"/>
      <c r="T54" s="465">
        <v>2.9</v>
      </c>
      <c r="U54" s="395"/>
      <c r="V54" s="465">
        <v>7</v>
      </c>
    </row>
    <row r="55" spans="1:22" x14ac:dyDescent="0.25">
      <c r="A55" s="397"/>
      <c r="B55" s="397" t="s">
        <v>10</v>
      </c>
      <c r="C55" s="397"/>
      <c r="D55" s="397"/>
      <c r="E55" s="397"/>
      <c r="F55" s="465">
        <v>2.9</v>
      </c>
      <c r="G55" s="395"/>
      <c r="H55" s="465">
        <v>3.3</v>
      </c>
      <c r="I55" s="395"/>
      <c r="J55" s="465">
        <v>3.2</v>
      </c>
      <c r="K55" s="395"/>
      <c r="L55" s="465">
        <v>3.8</v>
      </c>
      <c r="M55" s="395"/>
      <c r="N55" s="465">
        <v>2.4</v>
      </c>
      <c r="O55" s="395"/>
      <c r="P55" s="465">
        <v>2.9</v>
      </c>
      <c r="Q55" s="395"/>
      <c r="R55" s="465">
        <v>0.9</v>
      </c>
      <c r="S55" s="395"/>
      <c r="T55" s="465">
        <v>3.2</v>
      </c>
      <c r="U55" s="395"/>
      <c r="V55" s="465">
        <v>4.9000000000000004</v>
      </c>
    </row>
    <row r="56" spans="1:22" x14ac:dyDescent="0.25">
      <c r="A56" s="397"/>
      <c r="B56" s="397" t="s">
        <v>11</v>
      </c>
      <c r="C56" s="397"/>
      <c r="D56" s="397"/>
      <c r="E56" s="397"/>
      <c r="F56" s="465">
        <v>4.0999999999999996</v>
      </c>
      <c r="G56" s="395"/>
      <c r="H56" s="465">
        <v>4.5999999999999996</v>
      </c>
      <c r="I56" s="395"/>
      <c r="J56" s="465">
        <v>4</v>
      </c>
      <c r="K56" s="395"/>
      <c r="L56" s="465">
        <v>6.2</v>
      </c>
      <c r="M56" s="395"/>
      <c r="N56" s="465">
        <v>2.7</v>
      </c>
      <c r="O56" s="395"/>
      <c r="P56" s="465">
        <v>3</v>
      </c>
      <c r="Q56" s="395"/>
      <c r="R56" s="465" t="s">
        <v>162</v>
      </c>
      <c r="S56" s="395"/>
      <c r="T56" s="465">
        <v>2.2999999999999998</v>
      </c>
      <c r="U56" s="395"/>
      <c r="V56" s="465">
        <v>6.2</v>
      </c>
    </row>
    <row r="57" spans="1:22" x14ac:dyDescent="0.25">
      <c r="A57" s="397"/>
      <c r="B57" s="397" t="s">
        <v>12</v>
      </c>
      <c r="C57" s="397"/>
      <c r="D57" s="397"/>
      <c r="E57" s="397"/>
      <c r="F57" s="465">
        <v>5.4</v>
      </c>
      <c r="G57" s="395"/>
      <c r="H57" s="465">
        <v>5.3</v>
      </c>
      <c r="I57" s="395"/>
      <c r="J57" s="465">
        <v>3.3</v>
      </c>
      <c r="K57" s="395"/>
      <c r="L57" s="465">
        <v>4</v>
      </c>
      <c r="M57" s="395"/>
      <c r="N57" s="465">
        <v>4</v>
      </c>
      <c r="O57" s="395"/>
      <c r="P57" s="465">
        <v>4.5999999999999996</v>
      </c>
      <c r="Q57" s="395"/>
      <c r="R57" s="465" t="s">
        <v>162</v>
      </c>
      <c r="S57" s="395"/>
      <c r="T57" s="465">
        <v>5.3</v>
      </c>
      <c r="U57" s="395"/>
      <c r="V57" s="465">
        <v>8.4</v>
      </c>
    </row>
    <row r="58" spans="1:22" x14ac:dyDescent="0.25">
      <c r="A58" s="397"/>
      <c r="B58" s="397" t="s">
        <v>13</v>
      </c>
      <c r="C58" s="397"/>
      <c r="D58" s="397"/>
      <c r="E58" s="397"/>
      <c r="F58" s="465">
        <v>3.5</v>
      </c>
      <c r="G58" s="395"/>
      <c r="H58" s="465">
        <v>3.5</v>
      </c>
      <c r="I58" s="395"/>
      <c r="J58" s="465">
        <v>5</v>
      </c>
      <c r="K58" s="395"/>
      <c r="L58" s="465">
        <v>3.7</v>
      </c>
      <c r="M58" s="395"/>
      <c r="N58" s="465">
        <v>4.5999999999999996</v>
      </c>
      <c r="O58" s="395"/>
      <c r="P58" s="465">
        <v>3.8</v>
      </c>
      <c r="Q58" s="395"/>
      <c r="R58" s="465">
        <v>2.2999999999999998</v>
      </c>
      <c r="S58" s="395"/>
      <c r="T58" s="465">
        <v>3.4</v>
      </c>
      <c r="U58" s="395"/>
      <c r="V58" s="465">
        <v>7.2</v>
      </c>
    </row>
    <row r="59" spans="1:22" x14ac:dyDescent="0.25">
      <c r="A59" s="397"/>
      <c r="B59" s="397" t="s">
        <v>14</v>
      </c>
      <c r="C59" s="397"/>
      <c r="D59" s="397"/>
      <c r="E59" s="397"/>
      <c r="F59" s="465">
        <v>11</v>
      </c>
      <c r="G59" s="395"/>
      <c r="H59" s="465">
        <v>6.4</v>
      </c>
      <c r="I59" s="395"/>
      <c r="J59" s="465">
        <v>5.4</v>
      </c>
      <c r="K59" s="395"/>
      <c r="L59" s="465">
        <v>5</v>
      </c>
      <c r="M59" s="395"/>
      <c r="N59" s="465" t="s">
        <v>162</v>
      </c>
      <c r="O59" s="395"/>
      <c r="P59" s="465">
        <v>8.1999999999999993</v>
      </c>
      <c r="Q59" s="395"/>
      <c r="R59" s="465" t="s">
        <v>162</v>
      </c>
      <c r="S59" s="395"/>
      <c r="T59" s="465">
        <v>5.0999999999999996</v>
      </c>
      <c r="U59" s="395"/>
      <c r="V59" s="465">
        <v>7.7</v>
      </c>
    </row>
    <row r="60" spans="1:22" x14ac:dyDescent="0.25">
      <c r="A60" s="397"/>
      <c r="B60" s="397" t="s">
        <v>16</v>
      </c>
      <c r="C60" s="397"/>
      <c r="D60" s="397"/>
      <c r="E60" s="397"/>
      <c r="F60" s="465">
        <v>8.6</v>
      </c>
      <c r="G60" s="395"/>
      <c r="H60" s="465">
        <v>7</v>
      </c>
      <c r="I60" s="395"/>
      <c r="J60" s="465">
        <v>11.2</v>
      </c>
      <c r="K60" s="395"/>
      <c r="L60" s="465">
        <v>6</v>
      </c>
      <c r="M60" s="395"/>
      <c r="N60" s="465" t="s">
        <v>162</v>
      </c>
      <c r="O60" s="395"/>
      <c r="P60" s="465">
        <v>6.5</v>
      </c>
      <c r="Q60" s="395"/>
      <c r="R60" s="390" t="s">
        <v>302</v>
      </c>
      <c r="S60" s="395"/>
      <c r="T60" s="465">
        <v>6.3</v>
      </c>
      <c r="U60" s="395"/>
      <c r="V60" s="465">
        <v>6.7</v>
      </c>
    </row>
    <row r="61" spans="1:22" x14ac:dyDescent="0.25">
      <c r="A61" s="397" t="s">
        <v>160</v>
      </c>
      <c r="B61" s="397"/>
      <c r="C61" s="397"/>
      <c r="D61" s="397"/>
      <c r="E61" s="397"/>
      <c r="F61" s="558"/>
      <c r="G61" s="558"/>
      <c r="H61" s="558"/>
      <c r="I61" s="558"/>
      <c r="J61" s="558"/>
      <c r="K61" s="558"/>
      <c r="L61" s="558"/>
      <c r="M61" s="558"/>
      <c r="N61" s="558"/>
      <c r="O61" s="558"/>
      <c r="P61" s="407"/>
      <c r="Q61" s="558"/>
      <c r="R61" s="407"/>
      <c r="S61" s="558"/>
      <c r="T61" s="407"/>
      <c r="U61" s="558"/>
      <c r="V61" s="407"/>
    </row>
    <row r="62" spans="1:22" x14ac:dyDescent="0.25">
      <c r="A62" s="397"/>
      <c r="B62" s="397" t="s">
        <v>91</v>
      </c>
      <c r="C62" s="397"/>
      <c r="D62" s="397"/>
      <c r="E62" s="397"/>
      <c r="F62" s="455">
        <v>2.4</v>
      </c>
      <c r="G62" s="395"/>
      <c r="H62" s="455">
        <v>2.2000000000000002</v>
      </c>
      <c r="I62" s="395"/>
      <c r="J62" s="455">
        <v>2.4</v>
      </c>
      <c r="K62" s="395"/>
      <c r="L62" s="455">
        <v>3.3</v>
      </c>
      <c r="M62" s="395"/>
      <c r="N62" s="455">
        <v>2.2999999999999998</v>
      </c>
      <c r="O62" s="395"/>
      <c r="P62" s="455">
        <v>1.9</v>
      </c>
      <c r="Q62" s="395"/>
      <c r="R62" s="455">
        <v>0.6</v>
      </c>
      <c r="S62" s="395"/>
      <c r="T62" s="455">
        <v>2.2000000000000002</v>
      </c>
      <c r="U62" s="395"/>
      <c r="V62" s="455">
        <v>3.6</v>
      </c>
    </row>
    <row r="63" spans="1:22" x14ac:dyDescent="0.25">
      <c r="A63" s="397"/>
      <c r="B63" s="397" t="s">
        <v>92</v>
      </c>
      <c r="C63" s="397"/>
      <c r="D63" s="397"/>
      <c r="E63" s="397"/>
      <c r="F63" s="455">
        <v>2.6</v>
      </c>
      <c r="G63" s="395"/>
      <c r="H63" s="455">
        <v>3.3</v>
      </c>
      <c r="I63" s="395"/>
      <c r="J63" s="455">
        <v>2.1</v>
      </c>
      <c r="K63" s="395"/>
      <c r="L63" s="455">
        <v>1.1000000000000001</v>
      </c>
      <c r="M63" s="395"/>
      <c r="N63" s="455">
        <v>1.1000000000000001</v>
      </c>
      <c r="O63" s="395"/>
      <c r="P63" s="455">
        <v>2.1</v>
      </c>
      <c r="Q63" s="395"/>
      <c r="R63" s="455">
        <v>0.9</v>
      </c>
      <c r="S63" s="395"/>
      <c r="T63" s="455">
        <v>2.5</v>
      </c>
      <c r="U63" s="395"/>
      <c r="V63" s="455">
        <v>3.1</v>
      </c>
    </row>
    <row r="64" spans="1:22" x14ac:dyDescent="0.25">
      <c r="A64" s="397" t="s">
        <v>238</v>
      </c>
      <c r="B64" s="397"/>
      <c r="C64" s="403"/>
      <c r="D64" s="397"/>
      <c r="E64" s="397"/>
      <c r="F64" s="558"/>
      <c r="G64" s="558"/>
      <c r="H64" s="558"/>
      <c r="I64" s="558"/>
      <c r="J64" s="558"/>
      <c r="K64" s="558"/>
      <c r="L64" s="558"/>
      <c r="M64" s="558"/>
      <c r="N64" s="558"/>
      <c r="O64" s="558"/>
      <c r="P64" s="407"/>
      <c r="Q64" s="558"/>
      <c r="R64" s="407"/>
      <c r="S64" s="558"/>
      <c r="T64" s="407"/>
      <c r="U64" s="558"/>
      <c r="V64" s="407"/>
    </row>
    <row r="65" spans="1:22" x14ac:dyDescent="0.25">
      <c r="A65" s="397"/>
      <c r="B65" s="397" t="s">
        <v>1</v>
      </c>
      <c r="C65" s="397"/>
      <c r="D65" s="397"/>
      <c r="E65" s="397"/>
      <c r="F65" s="465">
        <v>2.7</v>
      </c>
      <c r="G65" s="395"/>
      <c r="H65" s="465">
        <v>3.5</v>
      </c>
      <c r="I65" s="395"/>
      <c r="J65" s="465">
        <v>2.6</v>
      </c>
      <c r="K65" s="395"/>
      <c r="L65" s="465">
        <v>2.7</v>
      </c>
      <c r="M65" s="395"/>
      <c r="N65" s="465">
        <v>1.8</v>
      </c>
      <c r="O65" s="395"/>
      <c r="P65" s="465">
        <v>2.1</v>
      </c>
      <c r="Q65" s="395"/>
      <c r="R65" s="465">
        <v>0.8</v>
      </c>
      <c r="S65" s="395"/>
      <c r="T65" s="465">
        <v>2.2999999999999998</v>
      </c>
      <c r="U65" s="395"/>
      <c r="V65" s="465">
        <v>3.6</v>
      </c>
    </row>
    <row r="66" spans="1:22" x14ac:dyDescent="0.25">
      <c r="A66" s="397"/>
      <c r="B66" s="397" t="s">
        <v>2</v>
      </c>
      <c r="C66" s="397"/>
      <c r="D66" s="397"/>
      <c r="E66" s="397"/>
      <c r="F66" s="465">
        <v>3.4</v>
      </c>
      <c r="G66" s="395"/>
      <c r="H66" s="465">
        <v>3.1</v>
      </c>
      <c r="I66" s="395"/>
      <c r="J66" s="465">
        <v>3.5</v>
      </c>
      <c r="K66" s="395"/>
      <c r="L66" s="465">
        <v>4.0999999999999996</v>
      </c>
      <c r="M66" s="395"/>
      <c r="N66" s="465">
        <v>3</v>
      </c>
      <c r="O66" s="395"/>
      <c r="P66" s="465">
        <v>2.1</v>
      </c>
      <c r="Q66" s="395"/>
      <c r="R66" s="465">
        <v>1.2</v>
      </c>
      <c r="S66" s="395"/>
      <c r="T66" s="465">
        <v>2.2999999999999998</v>
      </c>
      <c r="U66" s="395"/>
      <c r="V66" s="465">
        <v>5.2</v>
      </c>
    </row>
    <row r="67" spans="1:22" x14ac:dyDescent="0.25">
      <c r="A67" s="397"/>
      <c r="B67" s="397" t="s">
        <v>3</v>
      </c>
      <c r="C67" s="397"/>
      <c r="D67" s="397"/>
      <c r="E67" s="397"/>
      <c r="F67" s="465">
        <v>3.4</v>
      </c>
      <c r="G67" s="395"/>
      <c r="H67" s="465">
        <v>3.9</v>
      </c>
      <c r="I67" s="395"/>
      <c r="J67" s="465">
        <v>2.9</v>
      </c>
      <c r="K67" s="395"/>
      <c r="L67" s="465">
        <v>3.6</v>
      </c>
      <c r="M67" s="395"/>
      <c r="N67" s="465">
        <v>3.3</v>
      </c>
      <c r="O67" s="395"/>
      <c r="P67" s="465">
        <v>3.1</v>
      </c>
      <c r="Q67" s="395"/>
      <c r="R67" s="465">
        <v>0.2</v>
      </c>
      <c r="S67" s="395"/>
      <c r="T67" s="465">
        <v>3.8</v>
      </c>
      <c r="U67" s="395"/>
      <c r="V67" s="465">
        <v>5.2</v>
      </c>
    </row>
    <row r="68" spans="1:22" x14ac:dyDescent="0.25">
      <c r="A68" s="397" t="s">
        <v>164</v>
      </c>
      <c r="B68" s="397"/>
      <c r="C68" s="397"/>
      <c r="D68" s="397"/>
      <c r="E68" s="397"/>
      <c r="F68" s="390"/>
      <c r="G68" s="558"/>
      <c r="H68" s="390"/>
      <c r="I68" s="558"/>
      <c r="J68" s="390"/>
      <c r="K68" s="558"/>
      <c r="L68" s="390"/>
      <c r="M68" s="558"/>
      <c r="N68" s="390"/>
      <c r="O68" s="558"/>
      <c r="P68" s="390"/>
      <c r="Q68" s="558"/>
      <c r="R68" s="390"/>
      <c r="S68" s="558"/>
      <c r="T68" s="390"/>
      <c r="U68" s="558"/>
      <c r="V68" s="390"/>
    </row>
    <row r="69" spans="1:22" x14ac:dyDescent="0.25">
      <c r="A69" s="397"/>
      <c r="B69" s="380" t="s">
        <v>165</v>
      </c>
      <c r="C69" s="380"/>
      <c r="D69" s="380"/>
      <c r="E69" s="397"/>
      <c r="F69" s="455">
        <v>4.0999999999999996</v>
      </c>
      <c r="G69" s="395"/>
      <c r="H69" s="455">
        <v>5.3</v>
      </c>
      <c r="I69" s="395"/>
      <c r="J69" s="455">
        <v>5</v>
      </c>
      <c r="K69" s="395"/>
      <c r="L69" s="455">
        <v>4.9000000000000004</v>
      </c>
      <c r="M69" s="395"/>
      <c r="N69" s="455">
        <v>3.9</v>
      </c>
      <c r="O69" s="395"/>
      <c r="P69" s="455">
        <v>3.9</v>
      </c>
      <c r="Q69" s="395"/>
      <c r="R69" s="455">
        <v>0.9</v>
      </c>
      <c r="S69" s="395"/>
      <c r="T69" s="455">
        <v>2.7</v>
      </c>
      <c r="U69" s="395"/>
      <c r="V69" s="455">
        <v>6.3</v>
      </c>
    </row>
    <row r="70" spans="1:22" x14ac:dyDescent="0.25">
      <c r="A70" s="397"/>
      <c r="B70" s="380" t="s">
        <v>233</v>
      </c>
      <c r="C70" s="380"/>
      <c r="D70" s="380"/>
      <c r="E70" s="397"/>
      <c r="F70" s="455">
        <v>3.4</v>
      </c>
      <c r="G70" s="395"/>
      <c r="H70" s="455">
        <v>2.9</v>
      </c>
      <c r="I70" s="395"/>
      <c r="J70" s="455">
        <v>2.8</v>
      </c>
      <c r="K70" s="395"/>
      <c r="L70" s="455">
        <v>4.0999999999999996</v>
      </c>
      <c r="M70" s="395"/>
      <c r="N70" s="455">
        <v>2.9</v>
      </c>
      <c r="O70" s="395"/>
      <c r="P70" s="455">
        <v>3.3</v>
      </c>
      <c r="Q70" s="395"/>
      <c r="R70" s="455">
        <v>1.5</v>
      </c>
      <c r="S70" s="395"/>
      <c r="T70" s="455">
        <v>4.4000000000000004</v>
      </c>
      <c r="U70" s="395"/>
      <c r="V70" s="455">
        <v>5.0999999999999996</v>
      </c>
    </row>
    <row r="71" spans="1:22" x14ac:dyDescent="0.25">
      <c r="A71" s="397"/>
      <c r="B71" s="380" t="s">
        <v>258</v>
      </c>
      <c r="C71" s="380"/>
      <c r="D71" s="380"/>
      <c r="E71" s="397"/>
      <c r="F71" s="455">
        <v>3.5</v>
      </c>
      <c r="G71" s="395"/>
      <c r="H71" s="455">
        <v>3.7</v>
      </c>
      <c r="I71" s="395"/>
      <c r="J71" s="455">
        <v>2.8</v>
      </c>
      <c r="K71" s="395"/>
      <c r="L71" s="455">
        <v>3</v>
      </c>
      <c r="M71" s="395"/>
      <c r="N71" s="455">
        <v>2.1</v>
      </c>
      <c r="O71" s="395"/>
      <c r="P71" s="455">
        <v>1.8</v>
      </c>
      <c r="Q71" s="395"/>
      <c r="R71" s="455" t="s">
        <v>162</v>
      </c>
      <c r="S71" s="395"/>
      <c r="T71" s="455">
        <v>3.2</v>
      </c>
      <c r="U71" s="395"/>
      <c r="V71" s="455">
        <v>5</v>
      </c>
    </row>
    <row r="72" spans="1:22" x14ac:dyDescent="0.25">
      <c r="A72" s="397"/>
      <c r="B72" s="380" t="s">
        <v>168</v>
      </c>
      <c r="C72" s="380"/>
      <c r="D72" s="380"/>
      <c r="E72" s="397"/>
      <c r="F72" s="455">
        <v>4.4000000000000004</v>
      </c>
      <c r="G72" s="395"/>
      <c r="H72" s="455">
        <v>4.3</v>
      </c>
      <c r="I72" s="395"/>
      <c r="J72" s="455">
        <v>3</v>
      </c>
      <c r="K72" s="395"/>
      <c r="L72" s="455">
        <v>4.2</v>
      </c>
      <c r="M72" s="395"/>
      <c r="N72" s="455">
        <v>2.2999999999999998</v>
      </c>
      <c r="O72" s="395"/>
      <c r="P72" s="455">
        <v>2.1</v>
      </c>
      <c r="Q72" s="395"/>
      <c r="R72" s="455">
        <v>0.8</v>
      </c>
      <c r="S72" s="395"/>
      <c r="T72" s="455">
        <v>3.1</v>
      </c>
      <c r="U72" s="395"/>
      <c r="V72" s="455">
        <v>5.4</v>
      </c>
    </row>
    <row r="73" spans="1:22" x14ac:dyDescent="0.25">
      <c r="A73" s="397"/>
      <c r="B73" s="380" t="s">
        <v>296</v>
      </c>
      <c r="C73" s="380"/>
      <c r="D73" s="380"/>
      <c r="E73" s="397"/>
      <c r="F73" s="455">
        <v>6.2</v>
      </c>
      <c r="G73" s="395"/>
      <c r="H73" s="455">
        <v>6.3</v>
      </c>
      <c r="I73" s="395"/>
      <c r="J73" s="455">
        <v>6.5</v>
      </c>
      <c r="K73" s="395"/>
      <c r="L73" s="455">
        <v>2.7</v>
      </c>
      <c r="M73" s="395"/>
      <c r="N73" s="455">
        <v>3.6</v>
      </c>
      <c r="O73" s="395"/>
      <c r="P73" s="455">
        <v>4.5</v>
      </c>
      <c r="Q73" s="395"/>
      <c r="R73" s="455" t="s">
        <v>162</v>
      </c>
      <c r="S73" s="395"/>
      <c r="T73" s="455">
        <v>3.7</v>
      </c>
      <c r="U73" s="395"/>
      <c r="V73" s="455">
        <v>8.3000000000000007</v>
      </c>
    </row>
    <row r="74" spans="1:22" x14ac:dyDescent="0.25">
      <c r="A74" s="430"/>
      <c r="B74" s="444" t="s">
        <v>412</v>
      </c>
      <c r="C74" s="444"/>
      <c r="D74" s="444"/>
      <c r="E74" s="444"/>
      <c r="F74" s="571">
        <v>1.7</v>
      </c>
      <c r="G74" s="442"/>
      <c r="H74" s="571">
        <v>2.1</v>
      </c>
      <c r="I74" s="442"/>
      <c r="J74" s="571">
        <v>1.7</v>
      </c>
      <c r="K74" s="442"/>
      <c r="L74" s="571">
        <v>1.9</v>
      </c>
      <c r="M74" s="442"/>
      <c r="N74" s="571">
        <v>1.4</v>
      </c>
      <c r="O74" s="442"/>
      <c r="P74" s="571">
        <v>1.4</v>
      </c>
      <c r="Q74" s="442"/>
      <c r="R74" s="571">
        <v>0.5</v>
      </c>
      <c r="S74" s="442"/>
      <c r="T74" s="571">
        <v>1.6</v>
      </c>
      <c r="U74" s="442"/>
      <c r="V74" s="571">
        <v>2.5</v>
      </c>
    </row>
    <row r="75" spans="1:22" ht="3" customHeight="1" x14ac:dyDescent="0.25">
      <c r="A75" s="397"/>
      <c r="B75" s="397"/>
      <c r="C75" s="397"/>
      <c r="D75" s="397"/>
      <c r="E75" s="397"/>
      <c r="F75" s="390"/>
      <c r="G75" s="441"/>
      <c r="H75" s="390"/>
      <c r="I75" s="441"/>
      <c r="J75" s="390"/>
      <c r="K75" s="441"/>
      <c r="L75" s="390"/>
      <c r="M75" s="441"/>
      <c r="N75" s="390"/>
      <c r="O75" s="530"/>
      <c r="P75" s="390"/>
      <c r="Q75" s="530"/>
      <c r="R75" s="390"/>
      <c r="S75" s="397"/>
      <c r="T75" s="390"/>
      <c r="U75" s="397"/>
      <c r="V75" s="390"/>
    </row>
    <row r="76" spans="1:22" ht="33" customHeight="1" x14ac:dyDescent="0.25">
      <c r="A76" s="385" t="s">
        <v>6</v>
      </c>
      <c r="B76" s="1205" t="s">
        <v>182</v>
      </c>
      <c r="C76" s="1205"/>
      <c r="D76" s="1205"/>
      <c r="E76" s="1205"/>
      <c r="F76" s="1205"/>
      <c r="G76" s="1205"/>
      <c r="H76" s="1205"/>
      <c r="I76" s="1205"/>
      <c r="J76" s="1205"/>
      <c r="K76" s="1205"/>
      <c r="L76" s="1205"/>
      <c r="M76" s="1205"/>
      <c r="N76" s="1205"/>
      <c r="O76" s="1205"/>
      <c r="P76" s="1205"/>
      <c r="Q76" s="1205"/>
      <c r="R76" s="1205"/>
      <c r="S76" s="1205"/>
      <c r="T76" s="1205"/>
      <c r="U76" s="1205"/>
      <c r="V76" s="1205"/>
    </row>
    <row r="77" spans="1:22" s="384" customFormat="1" ht="54.75" customHeight="1" x14ac:dyDescent="0.25">
      <c r="A77" s="385" t="s">
        <v>7</v>
      </c>
      <c r="B77" s="1219" t="s">
        <v>411</v>
      </c>
      <c r="C77" s="1219"/>
      <c r="D77" s="1219"/>
      <c r="E77" s="1219"/>
      <c r="F77" s="1219"/>
      <c r="G77" s="1219"/>
      <c r="H77" s="1219"/>
      <c r="I77" s="1219"/>
      <c r="J77" s="1219"/>
      <c r="K77" s="1219"/>
      <c r="L77" s="1219"/>
      <c r="M77" s="1219"/>
      <c r="N77" s="1219"/>
      <c r="O77" s="1219"/>
      <c r="P77" s="1219"/>
      <c r="Q77" s="1219"/>
      <c r="R77" s="1219"/>
      <c r="S77" s="1219"/>
      <c r="T77" s="1219"/>
      <c r="U77" s="1219"/>
      <c r="V77" s="1219"/>
    </row>
    <row r="78" spans="1:22" s="384" customFormat="1" ht="42.75" customHeight="1" x14ac:dyDescent="0.25">
      <c r="A78" s="385" t="s">
        <v>15</v>
      </c>
      <c r="B78" s="1219" t="s">
        <v>410</v>
      </c>
      <c r="C78" s="1219"/>
      <c r="D78" s="1219"/>
      <c r="E78" s="1219"/>
      <c r="F78" s="1219"/>
      <c r="G78" s="1219"/>
      <c r="H78" s="1219"/>
      <c r="I78" s="1219"/>
      <c r="J78" s="1219"/>
      <c r="K78" s="1219"/>
      <c r="L78" s="1219"/>
      <c r="M78" s="1219"/>
      <c r="N78" s="1219"/>
      <c r="O78" s="1219"/>
      <c r="P78" s="1219"/>
      <c r="Q78" s="1219"/>
      <c r="R78" s="1219"/>
      <c r="S78" s="1219"/>
      <c r="T78" s="1219"/>
      <c r="U78" s="1219"/>
      <c r="V78" s="1219"/>
    </row>
    <row r="79" spans="1:22" s="384" customFormat="1" ht="16.5" customHeight="1" x14ac:dyDescent="0.25">
      <c r="A79" s="385" t="s">
        <v>17</v>
      </c>
      <c r="B79" s="1219" t="s">
        <v>409</v>
      </c>
      <c r="C79" s="1219"/>
      <c r="D79" s="1219"/>
      <c r="E79" s="1219"/>
      <c r="F79" s="1219"/>
      <c r="G79" s="1219"/>
      <c r="H79" s="1219"/>
      <c r="I79" s="1219"/>
      <c r="J79" s="1219"/>
      <c r="K79" s="1219"/>
      <c r="L79" s="1219"/>
      <c r="M79" s="1219"/>
      <c r="N79" s="1219"/>
      <c r="O79" s="1219"/>
      <c r="P79" s="1219"/>
      <c r="Q79" s="1219"/>
      <c r="R79" s="1219"/>
      <c r="S79" s="1219"/>
      <c r="T79" s="1219"/>
      <c r="U79" s="1219"/>
      <c r="V79" s="1219"/>
    </row>
    <row r="80" spans="1:22" s="384" customFormat="1" ht="16.5" customHeight="1" x14ac:dyDescent="0.25">
      <c r="A80" s="558"/>
      <c r="B80" s="1207" t="s">
        <v>408</v>
      </c>
      <c r="C80" s="1248"/>
      <c r="D80" s="1248"/>
      <c r="E80" s="1248"/>
      <c r="F80" s="1248"/>
      <c r="G80" s="1248"/>
      <c r="H80" s="1248"/>
      <c r="I80" s="1248"/>
      <c r="J80" s="1248"/>
      <c r="K80" s="1248"/>
      <c r="L80" s="1248"/>
      <c r="M80" s="1248"/>
      <c r="N80" s="1248"/>
      <c r="O80" s="1248"/>
      <c r="P80" s="1248"/>
      <c r="Q80" s="1248"/>
      <c r="R80" s="1248"/>
      <c r="S80" s="1248"/>
      <c r="T80" s="1248"/>
      <c r="U80" s="1248"/>
      <c r="V80" s="1248"/>
    </row>
    <row r="81" spans="1:22" s="384" customFormat="1" ht="16.5" customHeight="1" x14ac:dyDescent="0.25">
      <c r="A81" s="381" t="s">
        <v>85</v>
      </c>
      <c r="B81" s="380"/>
      <c r="C81" s="380"/>
      <c r="D81" s="1219" t="s">
        <v>407</v>
      </c>
      <c r="E81" s="1219"/>
      <c r="F81" s="1219"/>
      <c r="G81" s="1219"/>
      <c r="H81" s="1219"/>
      <c r="I81" s="1219"/>
      <c r="J81" s="1219"/>
      <c r="K81" s="1219"/>
      <c r="L81" s="1219"/>
      <c r="M81" s="1219"/>
      <c r="N81" s="1219"/>
      <c r="O81" s="1219"/>
      <c r="P81" s="1219"/>
      <c r="Q81" s="1219"/>
      <c r="R81" s="1219"/>
      <c r="S81" s="1219"/>
      <c r="T81" s="1219"/>
      <c r="U81" s="1219"/>
      <c r="V81" s="1219"/>
    </row>
    <row r="82" spans="1:22" x14ac:dyDescent="0.25">
      <c r="A82" s="419"/>
      <c r="B82" s="558"/>
      <c r="C82" s="558"/>
      <c r="D82" s="558"/>
      <c r="E82" s="558"/>
      <c r="F82" s="558"/>
      <c r="G82" s="558"/>
      <c r="H82" s="558"/>
      <c r="I82" s="558"/>
      <c r="J82" s="558"/>
      <c r="K82" s="558"/>
      <c r="L82" s="558"/>
      <c r="M82" s="558"/>
      <c r="N82" s="558"/>
      <c r="O82" s="558"/>
      <c r="P82" s="558"/>
      <c r="Q82" s="558"/>
      <c r="R82" s="558"/>
      <c r="S82" s="558"/>
      <c r="T82" s="558"/>
      <c r="U82" s="558"/>
      <c r="V82" s="558"/>
    </row>
  </sheetData>
  <mergeCells count="10">
    <mergeCell ref="B80:V80"/>
    <mergeCell ref="D81:V81"/>
    <mergeCell ref="E1:V1"/>
    <mergeCell ref="B76:V76"/>
    <mergeCell ref="B77:V77"/>
    <mergeCell ref="B78:V78"/>
    <mergeCell ref="B79:V79"/>
    <mergeCell ref="F3:V3"/>
    <mergeCell ref="F27:V27"/>
    <mergeCell ref="F51:V51"/>
  </mergeCells>
  <pageMargins left="0.70866141732283472" right="0.70866141732283472" top="0.74803149606299213" bottom="0.74803149606299213" header="0.31496062992125984" footer="0.31496062992125984"/>
  <pageSetup paperSize="9" orientation="landscape" useFirstPageNumber="1" r:id="rId1"/>
  <headerFooter>
    <oddHeader>&amp;CTABLE 9A.1.17</oddHeader>
    <oddFooter>&amp;L&amp;8&amp;G 
OVERCOMING
INDIGENOUS
DISADVANTAGE 2014&amp;C &amp;R&amp;8&amp;G 
ATTACHMENT
TABLES
PAGE &amp;"Arial,Bold"&amp;P&amp;"Arial,Regular" of TABLE 9A.1.17</oddFooter>
  </headerFooter>
  <rowBreaks count="2" manualBreakCount="2">
    <brk id="26" max="16383" man="1"/>
    <brk id="50"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
  <sheetViews>
    <sheetView showGridLines="0" zoomScaleNormal="100" workbookViewId="0"/>
  </sheetViews>
  <sheetFormatPr defaultRowHeight="12.75" x14ac:dyDescent="0.2"/>
  <cols>
    <col min="1" max="1" width="13.7109375" style="358" customWidth="1"/>
    <col min="2" max="2" width="70.7109375" style="357" customWidth="1"/>
    <col min="3" max="16384" width="9.140625" style="357"/>
  </cols>
  <sheetData>
    <row r="1" spans="1:2" ht="20.25" x14ac:dyDescent="0.3">
      <c r="A1" s="359" t="s">
        <v>200</v>
      </c>
    </row>
    <row r="2" spans="1:2" ht="17.850000000000001" customHeight="1" x14ac:dyDescent="0.2">
      <c r="A2" s="360"/>
      <c r="B2" s="361"/>
    </row>
    <row r="3" spans="1:2" ht="17.850000000000001" customHeight="1" x14ac:dyDescent="0.2">
      <c r="A3" s="363" t="s">
        <v>496</v>
      </c>
      <c r="B3" s="376"/>
    </row>
    <row r="4" spans="1:2" ht="42" customHeight="1" x14ac:dyDescent="0.2">
      <c r="A4" s="363" t="s">
        <v>278</v>
      </c>
      <c r="B4" s="621" t="s">
        <v>497</v>
      </c>
    </row>
    <row r="5" spans="1:2" ht="42.75" customHeight="1" x14ac:dyDescent="0.2">
      <c r="A5" s="363" t="s">
        <v>308</v>
      </c>
      <c r="B5" s="621" t="s">
        <v>498</v>
      </c>
    </row>
    <row r="6" spans="1:2" ht="30.75" customHeight="1" x14ac:dyDescent="0.2">
      <c r="A6" s="363" t="s">
        <v>328</v>
      </c>
      <c r="B6" s="621" t="s">
        <v>499</v>
      </c>
    </row>
    <row r="7" spans="1:2" ht="30.75" customHeight="1" x14ac:dyDescent="0.2">
      <c r="A7" s="363" t="s">
        <v>335</v>
      </c>
      <c r="B7" s="621" t="s">
        <v>499</v>
      </c>
    </row>
    <row r="8" spans="1:2" ht="30.75" customHeight="1" x14ac:dyDescent="0.2">
      <c r="A8" s="363" t="s">
        <v>346</v>
      </c>
      <c r="B8" s="621" t="s">
        <v>500</v>
      </c>
    </row>
    <row r="9" spans="1:2" ht="30.75" customHeight="1" x14ac:dyDescent="0.2">
      <c r="A9" s="363" t="s">
        <v>354</v>
      </c>
      <c r="B9" s="621" t="s">
        <v>353</v>
      </c>
    </row>
    <row r="10" spans="1:2" ht="30.75" customHeight="1" x14ac:dyDescent="0.2">
      <c r="A10" s="363" t="s">
        <v>357</v>
      </c>
      <c r="B10" s="621" t="s">
        <v>356</v>
      </c>
    </row>
    <row r="11" spans="1:2" ht="30.75" customHeight="1" x14ac:dyDescent="0.2">
      <c r="A11" s="363" t="s">
        <v>365</v>
      </c>
      <c r="B11" s="621" t="s">
        <v>501</v>
      </c>
    </row>
    <row r="12" spans="1:2" ht="30.75" customHeight="1" x14ac:dyDescent="0.2">
      <c r="A12" s="363" t="s">
        <v>373</v>
      </c>
      <c r="B12" s="621" t="s">
        <v>502</v>
      </c>
    </row>
    <row r="13" spans="1:2" ht="30.75" customHeight="1" x14ac:dyDescent="0.2">
      <c r="A13" s="363" t="s">
        <v>378</v>
      </c>
      <c r="B13" s="621" t="s">
        <v>503</v>
      </c>
    </row>
    <row r="14" spans="1:2" ht="30.75" customHeight="1" x14ac:dyDescent="0.2">
      <c r="A14" s="363" t="s">
        <v>391</v>
      </c>
      <c r="B14" s="621" t="s">
        <v>504</v>
      </c>
    </row>
    <row r="15" spans="1:2" ht="30.75" customHeight="1" x14ac:dyDescent="0.2">
      <c r="A15" s="363" t="s">
        <v>395</v>
      </c>
      <c r="B15" s="621" t="s">
        <v>505</v>
      </c>
    </row>
    <row r="16" spans="1:2" ht="30.75" customHeight="1" x14ac:dyDescent="0.2">
      <c r="A16" s="363" t="s">
        <v>397</v>
      </c>
      <c r="B16" s="621" t="s">
        <v>506</v>
      </c>
    </row>
    <row r="17" spans="1:2" ht="30.75" customHeight="1" x14ac:dyDescent="0.2">
      <c r="A17" s="363" t="s">
        <v>402</v>
      </c>
      <c r="B17" s="621" t="s">
        <v>507</v>
      </c>
    </row>
    <row r="18" spans="1:2" ht="30.75" customHeight="1" x14ac:dyDescent="0.2">
      <c r="A18" s="363" t="s">
        <v>404</v>
      </c>
      <c r="B18" s="621" t="s">
        <v>508</v>
      </c>
    </row>
    <row r="19" spans="1:2" ht="30.75" customHeight="1" x14ac:dyDescent="0.2">
      <c r="A19" s="363" t="s">
        <v>406</v>
      </c>
      <c r="B19" s="621" t="s">
        <v>509</v>
      </c>
    </row>
    <row r="20" spans="1:2" ht="42" customHeight="1" x14ac:dyDescent="0.2">
      <c r="A20" s="363" t="s">
        <v>427</v>
      </c>
      <c r="B20" s="621" t="s">
        <v>510</v>
      </c>
    </row>
    <row r="21" spans="1:2" ht="42" customHeight="1" x14ac:dyDescent="0.2">
      <c r="A21" s="363" t="s">
        <v>430</v>
      </c>
      <c r="B21" s="621" t="s">
        <v>511</v>
      </c>
    </row>
    <row r="22" spans="1:2" ht="42" customHeight="1" x14ac:dyDescent="0.2">
      <c r="A22" s="363" t="s">
        <v>437</v>
      </c>
      <c r="B22" s="621" t="s">
        <v>512</v>
      </c>
    </row>
    <row r="23" spans="1:2" ht="42" customHeight="1" x14ac:dyDescent="0.2">
      <c r="A23" s="363" t="s">
        <v>445</v>
      </c>
      <c r="B23" s="621" t="s">
        <v>513</v>
      </c>
    </row>
    <row r="24" spans="1:2" ht="30.75" customHeight="1" x14ac:dyDescent="0.2">
      <c r="A24" s="363" t="s">
        <v>482</v>
      </c>
      <c r="B24" s="621" t="s">
        <v>514</v>
      </c>
    </row>
    <row r="25" spans="1:2" ht="30.75" customHeight="1" x14ac:dyDescent="0.2">
      <c r="A25" s="363" t="s">
        <v>486</v>
      </c>
      <c r="B25" s="621" t="s">
        <v>515</v>
      </c>
    </row>
    <row r="26" spans="1:2" ht="30.75" customHeight="1" x14ac:dyDescent="0.2">
      <c r="A26" s="363" t="s">
        <v>488</v>
      </c>
      <c r="B26" s="621" t="s">
        <v>516</v>
      </c>
    </row>
    <row r="27" spans="1:2" ht="30.75" customHeight="1" x14ac:dyDescent="0.2">
      <c r="A27" s="363" t="s">
        <v>491</v>
      </c>
      <c r="B27" s="621" t="s">
        <v>517</v>
      </c>
    </row>
    <row r="28" spans="1:2" ht="30.75" customHeight="1" x14ac:dyDescent="0.2">
      <c r="A28" s="363" t="s">
        <v>493</v>
      </c>
      <c r="B28" s="621" t="s">
        <v>518</v>
      </c>
    </row>
    <row r="29" spans="1:2" ht="30.75" customHeight="1" x14ac:dyDescent="0.2">
      <c r="A29" s="363" t="s">
        <v>495</v>
      </c>
      <c r="B29" s="621" t="s">
        <v>519</v>
      </c>
    </row>
    <row r="30" spans="1:2" ht="17.850000000000001" customHeight="1" x14ac:dyDescent="0.2">
      <c r="A30" s="363" t="s">
        <v>217</v>
      </c>
      <c r="B30" s="376"/>
    </row>
    <row r="31" spans="1:2" ht="17.850000000000001" customHeight="1" x14ac:dyDescent="0.2">
      <c r="A31" s="363" t="s">
        <v>185</v>
      </c>
      <c r="B31" s="362" t="s">
        <v>851</v>
      </c>
    </row>
    <row r="32" spans="1:2" ht="17.850000000000001" customHeight="1" x14ac:dyDescent="0.2">
      <c r="A32" s="363" t="s">
        <v>186</v>
      </c>
      <c r="B32" s="362" t="s">
        <v>202</v>
      </c>
    </row>
    <row r="33" spans="1:2" ht="17.850000000000001" customHeight="1" x14ac:dyDescent="0.2">
      <c r="A33" s="363" t="s">
        <v>187</v>
      </c>
      <c r="B33" s="362" t="s">
        <v>203</v>
      </c>
    </row>
    <row r="34" spans="1:2" ht="17.850000000000001" customHeight="1" x14ac:dyDescent="0.2">
      <c r="A34" s="363" t="s">
        <v>188</v>
      </c>
      <c r="B34" s="362" t="s">
        <v>204</v>
      </c>
    </row>
    <row r="35" spans="1:2" ht="17.850000000000001" customHeight="1" x14ac:dyDescent="0.2">
      <c r="A35" s="363" t="s">
        <v>189</v>
      </c>
      <c r="B35" s="362" t="s">
        <v>205</v>
      </c>
    </row>
    <row r="36" spans="1:2" ht="17.850000000000001" customHeight="1" x14ac:dyDescent="0.2">
      <c r="A36" s="363" t="s">
        <v>190</v>
      </c>
      <c r="B36" s="362" t="s">
        <v>206</v>
      </c>
    </row>
    <row r="37" spans="1:2" ht="18" customHeight="1" x14ac:dyDescent="0.2">
      <c r="A37" s="363" t="s">
        <v>191</v>
      </c>
      <c r="B37" s="362" t="s">
        <v>111</v>
      </c>
    </row>
    <row r="38" spans="1:2" ht="30.75" customHeight="1" x14ac:dyDescent="0.2">
      <c r="A38" s="363" t="s">
        <v>192</v>
      </c>
      <c r="B38" s="362" t="s">
        <v>76</v>
      </c>
    </row>
    <row r="39" spans="1:2" ht="30.6" customHeight="1" x14ac:dyDescent="0.2">
      <c r="A39" s="363" t="s">
        <v>193</v>
      </c>
      <c r="B39" s="362" t="s">
        <v>112</v>
      </c>
    </row>
    <row r="40" spans="1:2" ht="30.6" customHeight="1" x14ac:dyDescent="0.2">
      <c r="A40" s="363" t="s">
        <v>194</v>
      </c>
      <c r="B40" s="362" t="s">
        <v>110</v>
      </c>
    </row>
    <row r="41" spans="1:2" ht="30.6" customHeight="1" x14ac:dyDescent="0.2">
      <c r="A41" s="363" t="s">
        <v>195</v>
      </c>
      <c r="B41" s="362" t="s">
        <v>77</v>
      </c>
    </row>
    <row r="42" spans="1:2" ht="17.850000000000001" customHeight="1" x14ac:dyDescent="0.2">
      <c r="A42" s="363" t="s">
        <v>196</v>
      </c>
      <c r="B42" s="362" t="s">
        <v>125</v>
      </c>
    </row>
    <row r="43" spans="1:2" ht="31.5" customHeight="1" x14ac:dyDescent="0.2">
      <c r="A43" s="363" t="s">
        <v>197</v>
      </c>
      <c r="B43" s="362" t="s">
        <v>211</v>
      </c>
    </row>
    <row r="44" spans="1:2" ht="30.6" customHeight="1" x14ac:dyDescent="0.2">
      <c r="A44" s="363" t="s">
        <v>198</v>
      </c>
      <c r="B44" s="362" t="s">
        <v>207</v>
      </c>
    </row>
    <row r="45" spans="1:2" ht="30.6" customHeight="1" x14ac:dyDescent="0.2">
      <c r="A45" s="363" t="s">
        <v>199</v>
      </c>
      <c r="B45" s="362" t="s">
        <v>201</v>
      </c>
    </row>
    <row r="46" spans="1:2" ht="18.75" customHeight="1" x14ac:dyDescent="0.2">
      <c r="A46" s="363" t="s">
        <v>520</v>
      </c>
    </row>
    <row r="47" spans="1:2" ht="42" customHeight="1" x14ac:dyDescent="0.2">
      <c r="A47" s="363" t="s">
        <v>536</v>
      </c>
      <c r="B47" s="362" t="s">
        <v>619</v>
      </c>
    </row>
    <row r="48" spans="1:2" ht="31.5" customHeight="1" x14ac:dyDescent="0.2">
      <c r="A48" s="363" t="s">
        <v>549</v>
      </c>
      <c r="B48" s="362" t="s">
        <v>620</v>
      </c>
    </row>
    <row r="49" spans="1:2" ht="43.5" customHeight="1" x14ac:dyDescent="0.2">
      <c r="A49" s="363" t="s">
        <v>556</v>
      </c>
      <c r="B49" s="362" t="s">
        <v>621</v>
      </c>
    </row>
    <row r="50" spans="1:2" ht="30.75" customHeight="1" x14ac:dyDescent="0.2">
      <c r="A50" s="363" t="s">
        <v>559</v>
      </c>
      <c r="B50" s="362" t="s">
        <v>622</v>
      </c>
    </row>
    <row r="51" spans="1:2" ht="30.75" customHeight="1" x14ac:dyDescent="0.2">
      <c r="A51" s="363" t="s">
        <v>569</v>
      </c>
      <c r="B51" s="362" t="s">
        <v>568</v>
      </c>
    </row>
    <row r="52" spans="1:2" ht="30.75" customHeight="1" x14ac:dyDescent="0.2">
      <c r="A52" s="363" t="s">
        <v>573</v>
      </c>
      <c r="B52" s="362" t="s">
        <v>572</v>
      </c>
    </row>
    <row r="53" spans="1:2" ht="30.75" customHeight="1" x14ac:dyDescent="0.2">
      <c r="A53" s="363" t="s">
        <v>575</v>
      </c>
      <c r="B53" s="362" t="s">
        <v>574</v>
      </c>
    </row>
    <row r="54" spans="1:2" ht="30.75" customHeight="1" x14ac:dyDescent="0.2">
      <c r="A54" s="363" t="s">
        <v>584</v>
      </c>
      <c r="B54" s="362" t="s">
        <v>583</v>
      </c>
    </row>
    <row r="55" spans="1:2" ht="30.75" customHeight="1" x14ac:dyDescent="0.2">
      <c r="A55" s="363" t="s">
        <v>598</v>
      </c>
      <c r="B55" s="362" t="s">
        <v>623</v>
      </c>
    </row>
    <row r="56" spans="1:2" ht="30.75" customHeight="1" x14ac:dyDescent="0.2">
      <c r="A56" s="363" t="s">
        <v>608</v>
      </c>
      <c r="B56" s="362" t="s">
        <v>624</v>
      </c>
    </row>
    <row r="57" spans="1:2" ht="30.75" customHeight="1" x14ac:dyDescent="0.2">
      <c r="A57" s="363" t="s">
        <v>615</v>
      </c>
      <c r="B57" s="362" t="s">
        <v>625</v>
      </c>
    </row>
    <row r="58" spans="1:2" ht="30.75" customHeight="1" x14ac:dyDescent="0.2">
      <c r="A58" s="363" t="s">
        <v>618</v>
      </c>
      <c r="B58" s="362" t="s">
        <v>626</v>
      </c>
    </row>
    <row r="59" spans="1:2" ht="20.25" customHeight="1" x14ac:dyDescent="0.2">
      <c r="A59" s="363" t="s">
        <v>627</v>
      </c>
    </row>
    <row r="60" spans="1:2" ht="30.75" customHeight="1" x14ac:dyDescent="0.2">
      <c r="A60" s="363" t="s">
        <v>649</v>
      </c>
      <c r="B60" s="362" t="s">
        <v>837</v>
      </c>
    </row>
    <row r="61" spans="1:2" ht="30.75" customHeight="1" x14ac:dyDescent="0.2">
      <c r="A61" s="363" t="s">
        <v>659</v>
      </c>
      <c r="B61" s="362" t="s">
        <v>838</v>
      </c>
    </row>
    <row r="62" spans="1:2" ht="30.75" customHeight="1" x14ac:dyDescent="0.2">
      <c r="A62" s="363" t="s">
        <v>683</v>
      </c>
      <c r="B62" s="362" t="s">
        <v>839</v>
      </c>
    </row>
    <row r="63" spans="1:2" ht="30.75" customHeight="1" x14ac:dyDescent="0.2">
      <c r="A63" s="363" t="s">
        <v>696</v>
      </c>
      <c r="B63" s="362" t="s">
        <v>840</v>
      </c>
    </row>
    <row r="64" spans="1:2" ht="30.75" customHeight="1" x14ac:dyDescent="0.2">
      <c r="A64" s="363" t="s">
        <v>704</v>
      </c>
      <c r="B64" s="362" t="s">
        <v>841</v>
      </c>
    </row>
    <row r="65" spans="1:2" ht="30.75" customHeight="1" x14ac:dyDescent="0.2">
      <c r="A65" s="363" t="s">
        <v>722</v>
      </c>
      <c r="B65" s="362" t="s">
        <v>842</v>
      </c>
    </row>
    <row r="66" spans="1:2" ht="30.75" customHeight="1" x14ac:dyDescent="0.2">
      <c r="A66" s="363" t="s">
        <v>733</v>
      </c>
      <c r="B66" s="362" t="s">
        <v>843</v>
      </c>
    </row>
    <row r="67" spans="1:2" ht="30.75" customHeight="1" x14ac:dyDescent="0.2">
      <c r="A67" s="363" t="s">
        <v>739</v>
      </c>
      <c r="B67" s="362" t="s">
        <v>844</v>
      </c>
    </row>
    <row r="68" spans="1:2" ht="30.75" customHeight="1" x14ac:dyDescent="0.2">
      <c r="A68" s="363" t="s">
        <v>751</v>
      </c>
      <c r="B68" s="362" t="s">
        <v>845</v>
      </c>
    </row>
    <row r="69" spans="1:2" ht="30.75" customHeight="1" x14ac:dyDescent="0.2">
      <c r="A69" s="363" t="s">
        <v>784</v>
      </c>
      <c r="B69" s="362" t="s">
        <v>846</v>
      </c>
    </row>
    <row r="70" spans="1:2" ht="30.75" customHeight="1" x14ac:dyDescent="0.2">
      <c r="A70" s="363" t="s">
        <v>793</v>
      </c>
      <c r="B70" s="362" t="s">
        <v>847</v>
      </c>
    </row>
    <row r="71" spans="1:2" ht="30.75" customHeight="1" x14ac:dyDescent="0.2">
      <c r="A71" s="363" t="s">
        <v>798</v>
      </c>
      <c r="B71" s="362" t="s">
        <v>848</v>
      </c>
    </row>
    <row r="72" spans="1:2" ht="30.75" customHeight="1" x14ac:dyDescent="0.2">
      <c r="A72" s="363" t="s">
        <v>802</v>
      </c>
      <c r="B72" s="362" t="s">
        <v>849</v>
      </c>
    </row>
    <row r="73" spans="1:2" ht="30.75" customHeight="1" x14ac:dyDescent="0.2">
      <c r="A73" s="363" t="s">
        <v>805</v>
      </c>
      <c r="B73" s="362" t="s">
        <v>850</v>
      </c>
    </row>
    <row r="74" spans="1:2" ht="30.75" customHeight="1" x14ac:dyDescent="0.2">
      <c r="A74" s="363" t="s">
        <v>836</v>
      </c>
      <c r="B74" s="362" t="s">
        <v>835</v>
      </c>
    </row>
  </sheetData>
  <hyperlinks>
    <hyperlink ref="A31" location="'Table 9A.2.1'!A1" display="Table 9A.2.1"/>
    <hyperlink ref="A32" location="'Table 9A.2.2'!A1" display="Table 9A.2.2"/>
    <hyperlink ref="A33" location="'Table 9A.2.3'!A1" display="Table 9A.2.3"/>
    <hyperlink ref="A34" location="'Table 9A.2.4'!A1" display="Table 9A.2.4"/>
    <hyperlink ref="A35" location="'Table 9A.2.5'!A1" display="Table 9A.2.5"/>
    <hyperlink ref="A36" location="'Table 9A.2.6'!A1" display="Table 9A.2.6"/>
    <hyperlink ref="A37" location="'Table 9A.2.7'!A1" display="Table 9A.2.7"/>
    <hyperlink ref="A38" location="'Table 9A.2.8'!A1" display="Table 9A.2.8"/>
    <hyperlink ref="A39" location="'Table 9A.2.9'!A1" display="Table 9A.2.9"/>
    <hyperlink ref="A40" location="'Table 9A.2.10'!A1" display="Table 9A.2.10"/>
    <hyperlink ref="A41" location="'Table 9A.2.11'!A1" display="Table 9A.2.11"/>
    <hyperlink ref="A42" location="'Table 9A.2.12'!A1" display="Table 9A.2.12"/>
    <hyperlink ref="A43" location="'Table 9A.2.13'!A1" display="Table 9A.2.13"/>
    <hyperlink ref="A44" location="'Table 9A.2.14'!A1" display="Table 9A.2.14"/>
    <hyperlink ref="A45" location="'Table 9A.2.15'!A1" display="Table 9A.2.15"/>
    <hyperlink ref="A4" location="'Table 9A.1.1'!A1" display="Table 9A.1.1"/>
    <hyperlink ref="A5" location="'Table 9A.1.2'!A1" display="Table 9A.1.2"/>
    <hyperlink ref="A6" location="'Table 9A.1.3'!A1" display="Table 9A.1.3"/>
    <hyperlink ref="A7" location="'Table 9A.1.4'!A1" display="Table 9A.1.4"/>
    <hyperlink ref="A8" location="'Table 9A.1.5'!A1" display="Table 9A.1.5"/>
    <hyperlink ref="A9" location="'Table 9A.1.6'!A1" display="Table 9A.1.6"/>
    <hyperlink ref="A10" location="'Table 9A.1.7'!A1" display="Table 9A.1.7"/>
    <hyperlink ref="A11" location="'Table 9A.1.8'!A1" display="Table 9A.1.8"/>
    <hyperlink ref="A12" location="'Table 9A.1.9'!A1" display="Table 9A.1.9"/>
    <hyperlink ref="A13" location="'Table 9A.1.10'!A1" display="Table 9A.1.10"/>
    <hyperlink ref="A14" location="'Table 9A.1.11'!A1" display="Table 9A.1.11"/>
    <hyperlink ref="A15" location="'Table 9A.1.12'!A1" display="Table 9A.1.12"/>
    <hyperlink ref="A16" location="'Table 9A.1.13'!A1" display="Table 9A.1.13"/>
    <hyperlink ref="A17" location="'Table 9A.1.14'!A1" display="Table 9A.1.14"/>
    <hyperlink ref="A18" location="'Table 9A.1.15'!A1" display="Table 9A.1.15"/>
    <hyperlink ref="A19" location="'Table 9A.1.16'!A1" display="Table 9A.1.16"/>
    <hyperlink ref="A20" location="'Table 9A.1.17'!A1" display="Table 9A.1.17"/>
    <hyperlink ref="A21" location="'Table 9A.1.18'!A1" display="Table 9A.1.18"/>
    <hyperlink ref="A22" location="'Table 9A.1.19'!A1" display="Table 9A.1.19"/>
    <hyperlink ref="A23" location="'Table 9A.1.20'!A1" display="Table 9A.1.20"/>
    <hyperlink ref="A24" location="'Table 9A.1.21'!A1" display="Table 9A.1.21"/>
    <hyperlink ref="A25" location="'Table 9A.1.22'!A1" display="Table 9A.1.22"/>
    <hyperlink ref="A26" location="'Table 9A.1.23'!A1" display="Table 9A.1.23"/>
    <hyperlink ref="A27" location="'Table 9A.1.24'!A1" display="Table 9A.1.24"/>
    <hyperlink ref="A28" location="'Table 9A.1.25'!A1" display="Table 9A.1.25"/>
    <hyperlink ref="A29" location="'Table 9A.1.26'!A1" display="Table 9A.1.26"/>
    <hyperlink ref="A47" location="'Table 9A.3.1'!A1" display="Table 9A.3.1"/>
    <hyperlink ref="A48" location="'Table 9A.3.2'!A1" display="Table 9A.3.2"/>
    <hyperlink ref="A49" location="'Table 9A.3.3'!A1" display="Table 9A.3.3"/>
    <hyperlink ref="A50" location="'Table 9A.3.4'!A1" display="Table 9A.3.4"/>
    <hyperlink ref="A51" location="'Table 9A.3.5'!A1" display="Table 9A.3.5"/>
    <hyperlink ref="A52" location="'Table 9A.3.6'!A1" display="Table 9A.3.6"/>
    <hyperlink ref="A53" location="'Table 9A.3.7'!A1" display="Table 9A.3.7"/>
    <hyperlink ref="A54" location="'Table 9A.3.8'!A1" display="Table 9A.3.8"/>
    <hyperlink ref="A55" location="'Table 9A.3.9'!A1" display="Table 9A.3.9"/>
    <hyperlink ref="A56" location="'Table 9A.3.10'!A1" display="Table 9A.3.10"/>
    <hyperlink ref="A57" location="'Table 9A.3.11'!A1" display="Table 9A.3.11"/>
    <hyperlink ref="A58" location="'Table 9A.3.12'!A1" display="Table 9A.3.12"/>
    <hyperlink ref="A60" location="'Table 9A.4.1'!A1" display="Table 9A.4.1"/>
    <hyperlink ref="A61" location="'Table 9A.4.2'!A1" display="Table 9A.4.2"/>
    <hyperlink ref="A62" location="'Table 9A.4.3'!A1" display="Table 9A.4.3"/>
    <hyperlink ref="A63" location="'Table 9A.4.4'!A1" display="Table 9A.4.4"/>
    <hyperlink ref="A64" location="'Table 9A.4.5'!A1" display="Table 9A.4.5"/>
    <hyperlink ref="A65" location="'Table 9A.4.6'!A1" display="Table 9A.4.6"/>
    <hyperlink ref="A66" location="'Table 9A.4.7'!A1" display="Table 9A.4.7"/>
    <hyperlink ref="A67" location="'Table 9A.4.8'!A1" display="Table 9A.4.8"/>
    <hyperlink ref="A68" location="'Table 9A.4.9'!A1" display="Table 9A.4.9"/>
    <hyperlink ref="A69" location="'Table 9A.4.10'!A1" display="Table 9A.4.10"/>
    <hyperlink ref="A70" location="'Table 9A.4.11'!A1" display="Table 9A.4.11"/>
    <hyperlink ref="A71" location="'Table 9A.4.12'!A1" display="Table 9A.4.12"/>
    <hyperlink ref="A72" location="'Table 9A.4.13'!A1" display="Table 9A.4.13"/>
    <hyperlink ref="A73" location="'Table 9A.4.14'!A1" display="Table 9A.4.14"/>
    <hyperlink ref="A74" location="'Table 9A.4.15'!A1" display="Table 9A.4.15"/>
  </hyperlinks>
  <pageMargins left="0.7" right="0.7" top="0.75" bottom="0.75" header="0.3" footer="0.3"/>
  <pageSetup paperSize="9" orientation="portrait" useFirstPageNumber="1" r:id="rId1"/>
  <headerFooter>
    <oddHeader>&amp;CCONTENTS</oddHeader>
    <oddFooter>&amp;L&amp;8&amp;G 
OVERCOMING
INDIGENOUS
DISADVANTAGE 2014&amp;C &amp;R&amp;8&amp;G 
ATTACHMENT
TABLES
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0"/>
  <sheetViews>
    <sheetView showGridLines="0" zoomScaleNormal="100" zoomScaleSheetLayoutView="100" workbookViewId="0"/>
  </sheetViews>
  <sheetFormatPr defaultColWidth="8.85546875" defaultRowHeight="15" x14ac:dyDescent="0.25"/>
  <cols>
    <col min="1" max="1" width="3" style="379" customWidth="1"/>
    <col min="2" max="3" width="2.28515625" style="379" customWidth="1"/>
    <col min="4" max="4" width="7" style="379" customWidth="1"/>
    <col min="5" max="5" width="3" style="379" customWidth="1"/>
    <col min="6" max="6" width="12" style="379" customWidth="1"/>
    <col min="7" max="7" width="1.7109375" style="379" customWidth="1"/>
    <col min="8" max="8" width="11.7109375" style="379" customWidth="1"/>
    <col min="9" max="9" width="1.5703125" style="379" customWidth="1"/>
    <col min="10" max="10" width="14.28515625" style="379" customWidth="1"/>
    <col min="11" max="11" width="1.42578125" style="379" customWidth="1"/>
    <col min="12" max="12" width="12.28515625" style="379" customWidth="1"/>
    <col min="13" max="13" width="1.28515625" style="379" customWidth="1"/>
    <col min="14" max="14" width="13.140625" style="379" customWidth="1"/>
    <col min="15" max="15" width="1.28515625" style="379" customWidth="1"/>
    <col min="16" max="16" width="8.28515625" style="379" customWidth="1"/>
    <col min="17" max="17" width="1.140625" style="379" customWidth="1"/>
    <col min="18" max="18" width="11.5703125" style="379" customWidth="1"/>
    <col min="19" max="19" width="1.28515625" style="379" customWidth="1"/>
    <col min="20" max="20" width="9.5703125" style="379" customWidth="1"/>
    <col min="21" max="21" width="1.140625" style="379" customWidth="1"/>
    <col min="22" max="22" width="9.42578125" style="379" customWidth="1"/>
    <col min="23" max="16384" width="8.85546875" style="379"/>
  </cols>
  <sheetData>
    <row r="1" spans="1:22" ht="34.5" customHeight="1" x14ac:dyDescent="0.25">
      <c r="A1" s="493" t="s">
        <v>430</v>
      </c>
      <c r="B1" s="440"/>
      <c r="C1" s="440"/>
      <c r="D1" s="440"/>
      <c r="E1" s="1209" t="s">
        <v>429</v>
      </c>
      <c r="F1" s="1234"/>
      <c r="G1" s="1234"/>
      <c r="H1" s="1234"/>
      <c r="I1" s="1234"/>
      <c r="J1" s="1234"/>
      <c r="K1" s="1234"/>
      <c r="L1" s="1234"/>
      <c r="M1" s="1234"/>
      <c r="N1" s="1234"/>
      <c r="O1" s="1234"/>
      <c r="P1" s="1234"/>
      <c r="Q1" s="1234"/>
      <c r="R1" s="1234"/>
      <c r="S1" s="1234"/>
      <c r="T1" s="1234"/>
      <c r="U1" s="1234"/>
      <c r="V1" s="1234"/>
    </row>
    <row r="2" spans="1:22" s="586" customFormat="1" ht="51" x14ac:dyDescent="0.25">
      <c r="A2" s="587"/>
      <c r="B2" s="587"/>
      <c r="C2" s="587"/>
      <c r="D2" s="587"/>
      <c r="E2" s="587"/>
      <c r="F2" s="576" t="s">
        <v>425</v>
      </c>
      <c r="G2" s="575"/>
      <c r="H2" s="574" t="s">
        <v>424</v>
      </c>
      <c r="I2" s="574"/>
      <c r="J2" s="574" t="s">
        <v>423</v>
      </c>
      <c r="K2" s="574"/>
      <c r="L2" s="574" t="s">
        <v>422</v>
      </c>
      <c r="M2" s="574"/>
      <c r="N2" s="574" t="s">
        <v>421</v>
      </c>
      <c r="O2" s="574"/>
      <c r="P2" s="574" t="s">
        <v>420</v>
      </c>
      <c r="Q2" s="574"/>
      <c r="R2" s="574" t="s">
        <v>419</v>
      </c>
      <c r="S2" s="574"/>
      <c r="T2" s="574" t="s">
        <v>418</v>
      </c>
      <c r="U2" s="574"/>
      <c r="V2" s="574" t="s">
        <v>417</v>
      </c>
    </row>
    <row r="3" spans="1:22" x14ac:dyDescent="0.25">
      <c r="B3" s="380"/>
      <c r="C3" s="380"/>
      <c r="D3" s="380"/>
      <c r="E3" s="572"/>
      <c r="F3" s="1230" t="s">
        <v>416</v>
      </c>
      <c r="G3" s="1230"/>
      <c r="H3" s="1230"/>
      <c r="I3" s="1230"/>
      <c r="J3" s="1230"/>
      <c r="K3" s="1230"/>
      <c r="L3" s="1230"/>
      <c r="M3" s="1230"/>
      <c r="N3" s="1230"/>
      <c r="O3" s="1230"/>
      <c r="P3" s="1230"/>
      <c r="Q3" s="1230"/>
      <c r="R3" s="1230"/>
      <c r="S3" s="1230"/>
      <c r="T3" s="1230"/>
      <c r="U3" s="1230"/>
      <c r="V3" s="1230"/>
    </row>
    <row r="4" spans="1:22" x14ac:dyDescent="0.25">
      <c r="A4" s="380" t="s">
        <v>242</v>
      </c>
      <c r="B4" s="380"/>
      <c r="C4" s="380"/>
      <c r="D4" s="380"/>
      <c r="E4" s="572"/>
      <c r="F4" s="573"/>
      <c r="G4" s="573"/>
      <c r="H4" s="390"/>
      <c r="I4" s="390"/>
      <c r="J4" s="573"/>
      <c r="K4" s="573"/>
      <c r="L4" s="390"/>
      <c r="M4" s="390"/>
      <c r="N4" s="390"/>
      <c r="O4" s="390"/>
      <c r="P4" s="573"/>
      <c r="Q4" s="573"/>
      <c r="R4" s="390"/>
      <c r="S4" s="390"/>
      <c r="T4" s="390"/>
      <c r="U4" s="390"/>
      <c r="V4" s="573"/>
    </row>
    <row r="5" spans="1:22" x14ac:dyDescent="0.25">
      <c r="A5" s="380"/>
      <c r="B5" s="380" t="s">
        <v>8</v>
      </c>
      <c r="C5" s="380"/>
      <c r="D5" s="380"/>
      <c r="E5" s="391"/>
      <c r="F5" s="579">
        <v>5.8</v>
      </c>
      <c r="G5" s="580"/>
      <c r="H5" s="579">
        <v>12.3</v>
      </c>
      <c r="I5" s="580"/>
      <c r="J5" s="579">
        <v>6.8</v>
      </c>
      <c r="K5" s="580"/>
      <c r="L5" s="579">
        <v>7.1</v>
      </c>
      <c r="M5" s="580"/>
      <c r="N5" s="579">
        <v>8.4</v>
      </c>
      <c r="O5" s="580"/>
      <c r="P5" s="579">
        <v>9.5</v>
      </c>
      <c r="Q5" s="580"/>
      <c r="R5" s="579">
        <v>1.6</v>
      </c>
      <c r="S5" s="580"/>
      <c r="T5" s="579">
        <v>8</v>
      </c>
      <c r="U5" s="580"/>
      <c r="V5" s="579">
        <v>40.299999999999997</v>
      </c>
    </row>
    <row r="6" spans="1:22" x14ac:dyDescent="0.25">
      <c r="A6" s="380"/>
      <c r="B6" s="380" t="s">
        <v>9</v>
      </c>
      <c r="C6" s="380"/>
      <c r="D6" s="380"/>
      <c r="E6" s="391"/>
      <c r="F6" s="579">
        <v>5.4</v>
      </c>
      <c r="G6" s="580"/>
      <c r="H6" s="579">
        <v>11.5</v>
      </c>
      <c r="I6" s="580"/>
      <c r="J6" s="579">
        <v>8.4</v>
      </c>
      <c r="K6" s="580"/>
      <c r="L6" s="579">
        <v>8.1999999999999993</v>
      </c>
      <c r="M6" s="580"/>
      <c r="N6" s="579">
        <v>9.6</v>
      </c>
      <c r="O6" s="580"/>
      <c r="P6" s="579">
        <v>10.8</v>
      </c>
      <c r="Q6" s="580"/>
      <c r="R6" s="579">
        <v>1.6</v>
      </c>
      <c r="S6" s="580"/>
      <c r="T6" s="579">
        <v>8.1999999999999993</v>
      </c>
      <c r="U6" s="580"/>
      <c r="V6" s="579">
        <v>35.4</v>
      </c>
    </row>
    <row r="7" spans="1:22" x14ac:dyDescent="0.25">
      <c r="A7" s="380"/>
      <c r="B7" s="380" t="s">
        <v>10</v>
      </c>
      <c r="C7" s="380"/>
      <c r="D7" s="380"/>
      <c r="E7" s="391"/>
      <c r="F7" s="579">
        <v>8</v>
      </c>
      <c r="G7" s="580"/>
      <c r="H7" s="579">
        <v>11.1</v>
      </c>
      <c r="I7" s="580"/>
      <c r="J7" s="579">
        <v>7.7</v>
      </c>
      <c r="K7" s="580"/>
      <c r="L7" s="579">
        <v>9.3000000000000007</v>
      </c>
      <c r="M7" s="580"/>
      <c r="N7" s="579">
        <v>6.8</v>
      </c>
      <c r="O7" s="580"/>
      <c r="P7" s="579">
        <v>11.1</v>
      </c>
      <c r="Q7" s="580"/>
      <c r="R7" s="579">
        <v>2.4</v>
      </c>
      <c r="S7" s="580"/>
      <c r="T7" s="579">
        <v>8.3000000000000007</v>
      </c>
      <c r="U7" s="580"/>
      <c r="V7" s="579">
        <v>34.799999999999997</v>
      </c>
    </row>
    <row r="8" spans="1:22" x14ac:dyDescent="0.25">
      <c r="A8" s="380"/>
      <c r="B8" s="380" t="s">
        <v>11</v>
      </c>
      <c r="C8" s="380"/>
      <c r="D8" s="380"/>
      <c r="E8" s="397"/>
      <c r="F8" s="579">
        <v>6.2</v>
      </c>
      <c r="G8" s="580"/>
      <c r="H8" s="579">
        <v>10</v>
      </c>
      <c r="I8" s="580"/>
      <c r="J8" s="579">
        <v>8.1999999999999993</v>
      </c>
      <c r="K8" s="580"/>
      <c r="L8" s="579">
        <v>11.5</v>
      </c>
      <c r="M8" s="580"/>
      <c r="N8" s="579">
        <v>8</v>
      </c>
      <c r="O8" s="580"/>
      <c r="P8" s="579">
        <v>8.6999999999999993</v>
      </c>
      <c r="Q8" s="580"/>
      <c r="R8" s="579">
        <v>1.3</v>
      </c>
      <c r="S8" s="580"/>
      <c r="T8" s="579">
        <v>8</v>
      </c>
      <c r="U8" s="580"/>
      <c r="V8" s="579">
        <v>37.4</v>
      </c>
    </row>
    <row r="9" spans="1:22" x14ac:dyDescent="0.25">
      <c r="A9" s="380"/>
      <c r="B9" s="380" t="s">
        <v>12</v>
      </c>
      <c r="C9" s="380"/>
      <c r="D9" s="380"/>
      <c r="E9" s="397"/>
      <c r="F9" s="579">
        <v>8.3000000000000007</v>
      </c>
      <c r="G9" s="580"/>
      <c r="H9" s="579">
        <v>14.4</v>
      </c>
      <c r="I9" s="580"/>
      <c r="J9" s="579">
        <v>8.3000000000000007</v>
      </c>
      <c r="K9" s="580"/>
      <c r="L9" s="579">
        <v>6.9</v>
      </c>
      <c r="M9" s="580"/>
      <c r="N9" s="579">
        <v>9.3000000000000007</v>
      </c>
      <c r="O9" s="580"/>
      <c r="P9" s="579">
        <v>10.6</v>
      </c>
      <c r="Q9" s="580"/>
      <c r="R9" s="579">
        <v>1.1000000000000001</v>
      </c>
      <c r="S9" s="580"/>
      <c r="T9" s="579">
        <v>8.6</v>
      </c>
      <c r="U9" s="580"/>
      <c r="V9" s="579">
        <v>32.299999999999997</v>
      </c>
    </row>
    <row r="10" spans="1:22" x14ac:dyDescent="0.25">
      <c r="A10" s="380"/>
      <c r="B10" s="380" t="s">
        <v>13</v>
      </c>
      <c r="C10" s="380"/>
      <c r="D10" s="380"/>
      <c r="E10" s="397"/>
      <c r="F10" s="579">
        <v>7.8</v>
      </c>
      <c r="G10" s="580"/>
      <c r="H10" s="579">
        <v>14.5</v>
      </c>
      <c r="I10" s="580"/>
      <c r="J10" s="579">
        <v>6.9</v>
      </c>
      <c r="K10" s="580"/>
      <c r="L10" s="579">
        <v>8.4</v>
      </c>
      <c r="M10" s="580"/>
      <c r="N10" s="579">
        <v>9</v>
      </c>
      <c r="O10" s="580"/>
      <c r="P10" s="579">
        <v>10.6</v>
      </c>
      <c r="Q10" s="580"/>
      <c r="R10" s="579">
        <v>1.2</v>
      </c>
      <c r="S10" s="580"/>
      <c r="T10" s="579">
        <v>9.3000000000000007</v>
      </c>
      <c r="U10" s="580"/>
      <c r="V10" s="579">
        <v>32.200000000000003</v>
      </c>
    </row>
    <row r="11" spans="1:22" x14ac:dyDescent="0.25">
      <c r="A11" s="380"/>
      <c r="B11" s="380" t="s">
        <v>14</v>
      </c>
      <c r="C11" s="380"/>
      <c r="D11" s="380"/>
      <c r="E11" s="397"/>
      <c r="F11" s="579">
        <v>32.9</v>
      </c>
      <c r="G11" s="580"/>
      <c r="H11" s="579">
        <v>10.4</v>
      </c>
      <c r="I11" s="580"/>
      <c r="J11" s="579">
        <v>4.7</v>
      </c>
      <c r="K11" s="580"/>
      <c r="L11" s="579">
        <v>6.4</v>
      </c>
      <c r="M11" s="580"/>
      <c r="N11" s="579">
        <v>1.5</v>
      </c>
      <c r="O11" s="580"/>
      <c r="P11" s="579">
        <v>8.1999999999999993</v>
      </c>
      <c r="Q11" s="580"/>
      <c r="R11" s="579">
        <v>1.3</v>
      </c>
      <c r="S11" s="580"/>
      <c r="T11" s="579">
        <v>8.8000000000000007</v>
      </c>
      <c r="U11" s="580"/>
      <c r="V11" s="579">
        <v>25.6</v>
      </c>
    </row>
    <row r="12" spans="1:22" x14ac:dyDescent="0.25">
      <c r="A12" s="380"/>
      <c r="B12" s="380" t="s">
        <v>415</v>
      </c>
      <c r="C12" s="380"/>
      <c r="D12" s="380"/>
      <c r="E12" s="397"/>
      <c r="F12" s="579">
        <v>18.399999999999999</v>
      </c>
      <c r="G12" s="580"/>
      <c r="H12" s="579">
        <v>9.9</v>
      </c>
      <c r="I12" s="580"/>
      <c r="J12" s="579">
        <v>5.9</v>
      </c>
      <c r="K12" s="580"/>
      <c r="L12" s="579">
        <v>9.6</v>
      </c>
      <c r="M12" s="580"/>
      <c r="N12" s="579">
        <v>4.2</v>
      </c>
      <c r="O12" s="580"/>
      <c r="P12" s="579">
        <v>7.5</v>
      </c>
      <c r="Q12" s="580"/>
      <c r="R12" s="579">
        <v>1.8</v>
      </c>
      <c r="S12" s="580"/>
      <c r="T12" s="579">
        <v>9.8000000000000007</v>
      </c>
      <c r="U12" s="580"/>
      <c r="V12" s="579">
        <v>32.200000000000003</v>
      </c>
    </row>
    <row r="13" spans="1:22" x14ac:dyDescent="0.25">
      <c r="A13" s="380" t="s">
        <v>160</v>
      </c>
      <c r="B13" s="380"/>
      <c r="C13" s="380"/>
      <c r="D13" s="380"/>
      <c r="E13" s="572"/>
      <c r="F13" s="581"/>
      <c r="G13" s="581"/>
      <c r="H13" s="581"/>
      <c r="I13" s="581"/>
      <c r="J13" s="581"/>
      <c r="K13" s="581"/>
      <c r="L13" s="581"/>
      <c r="M13" s="581"/>
      <c r="N13" s="581"/>
      <c r="O13" s="581"/>
      <c r="P13" s="582"/>
      <c r="Q13" s="581"/>
      <c r="R13" s="582"/>
      <c r="S13" s="581"/>
      <c r="T13" s="582"/>
      <c r="U13" s="581"/>
      <c r="V13" s="582"/>
    </row>
    <row r="14" spans="1:22" x14ac:dyDescent="0.25">
      <c r="A14" s="380"/>
      <c r="B14" s="380" t="s">
        <v>91</v>
      </c>
      <c r="C14" s="380"/>
      <c r="D14" s="380"/>
      <c r="E14" s="391"/>
      <c r="F14" s="579">
        <v>7.1</v>
      </c>
      <c r="G14" s="580"/>
      <c r="H14" s="579">
        <v>4.2</v>
      </c>
      <c r="I14" s="580"/>
      <c r="J14" s="580">
        <v>7.4</v>
      </c>
      <c r="K14" s="580"/>
      <c r="L14" s="580">
        <v>13.3</v>
      </c>
      <c r="M14" s="580"/>
      <c r="N14" s="579">
        <v>11.8</v>
      </c>
      <c r="O14" s="580"/>
      <c r="P14" s="580">
        <v>8.1</v>
      </c>
      <c r="Q14" s="580"/>
      <c r="R14" s="580">
        <v>1.5</v>
      </c>
      <c r="S14" s="580"/>
      <c r="T14" s="580">
        <v>4.5999999999999996</v>
      </c>
      <c r="U14" s="580"/>
      <c r="V14" s="579">
        <v>41.5</v>
      </c>
    </row>
    <row r="15" spans="1:22" x14ac:dyDescent="0.25">
      <c r="A15" s="380"/>
      <c r="B15" s="380" t="s">
        <v>92</v>
      </c>
      <c r="C15" s="380"/>
      <c r="D15" s="380"/>
      <c r="E15" s="391"/>
      <c r="F15" s="579">
        <v>6.9</v>
      </c>
      <c r="G15" s="580"/>
      <c r="H15" s="580">
        <v>20.7</v>
      </c>
      <c r="I15" s="580"/>
      <c r="J15" s="580">
        <v>7.8</v>
      </c>
      <c r="K15" s="580"/>
      <c r="L15" s="580">
        <v>2.5</v>
      </c>
      <c r="M15" s="580"/>
      <c r="N15" s="580">
        <v>4.2</v>
      </c>
      <c r="O15" s="580"/>
      <c r="P15" s="579">
        <v>12.5</v>
      </c>
      <c r="Q15" s="580"/>
      <c r="R15" s="580">
        <v>1.9</v>
      </c>
      <c r="S15" s="580"/>
      <c r="T15" s="579">
        <v>12.4</v>
      </c>
      <c r="U15" s="580"/>
      <c r="V15" s="580">
        <v>30.9</v>
      </c>
    </row>
    <row r="16" spans="1:22" x14ac:dyDescent="0.25">
      <c r="A16" s="380" t="s">
        <v>238</v>
      </c>
      <c r="B16" s="380"/>
      <c r="C16" s="380"/>
      <c r="D16" s="380"/>
      <c r="E16" s="391"/>
      <c r="F16" s="581"/>
      <c r="G16" s="581"/>
      <c r="H16" s="581"/>
      <c r="I16" s="581"/>
      <c r="J16" s="581"/>
      <c r="K16" s="581"/>
      <c r="L16" s="581"/>
      <c r="M16" s="581"/>
      <c r="N16" s="581"/>
      <c r="O16" s="581"/>
      <c r="P16" s="582"/>
      <c r="Q16" s="581"/>
      <c r="R16" s="582"/>
      <c r="S16" s="581"/>
      <c r="T16" s="582"/>
      <c r="U16" s="581"/>
      <c r="V16" s="582"/>
    </row>
    <row r="17" spans="1:22" x14ac:dyDescent="0.25">
      <c r="A17" s="380"/>
      <c r="B17" s="380" t="s">
        <v>1</v>
      </c>
      <c r="C17" s="380"/>
      <c r="D17" s="380"/>
      <c r="E17" s="391"/>
      <c r="F17" s="580">
        <v>7</v>
      </c>
      <c r="G17" s="580"/>
      <c r="H17" s="580">
        <v>11.6</v>
      </c>
      <c r="I17" s="580"/>
      <c r="J17" s="580">
        <v>7.9</v>
      </c>
      <c r="K17" s="580"/>
      <c r="L17" s="580">
        <v>7.7</v>
      </c>
      <c r="M17" s="580"/>
      <c r="N17" s="580">
        <v>8.6</v>
      </c>
      <c r="O17" s="580"/>
      <c r="P17" s="580">
        <v>9.8000000000000007</v>
      </c>
      <c r="Q17" s="580"/>
      <c r="R17" s="580">
        <v>1.8</v>
      </c>
      <c r="S17" s="580"/>
      <c r="T17" s="580">
        <v>8.1</v>
      </c>
      <c r="U17" s="580"/>
      <c r="V17" s="580">
        <v>37.1</v>
      </c>
    </row>
    <row r="18" spans="1:22" x14ac:dyDescent="0.25">
      <c r="A18" s="380"/>
      <c r="B18" s="380" t="s">
        <v>2</v>
      </c>
      <c r="C18" s="380"/>
      <c r="D18" s="380"/>
      <c r="E18" s="391"/>
      <c r="F18" s="580">
        <v>7</v>
      </c>
      <c r="G18" s="580"/>
      <c r="H18" s="580">
        <v>12.7</v>
      </c>
      <c r="I18" s="580"/>
      <c r="J18" s="580">
        <v>6.4</v>
      </c>
      <c r="K18" s="580"/>
      <c r="L18" s="580">
        <v>9.8000000000000007</v>
      </c>
      <c r="M18" s="580"/>
      <c r="N18" s="580">
        <v>7.8</v>
      </c>
      <c r="O18" s="580"/>
      <c r="P18" s="580">
        <v>11.7</v>
      </c>
      <c r="Q18" s="580"/>
      <c r="R18" s="580">
        <v>1</v>
      </c>
      <c r="S18" s="580"/>
      <c r="T18" s="580">
        <v>8.5</v>
      </c>
      <c r="U18" s="580"/>
      <c r="V18" s="580">
        <v>34.799999999999997</v>
      </c>
    </row>
    <row r="19" spans="1:22" x14ac:dyDescent="0.25">
      <c r="A19" s="380"/>
      <c r="B19" s="380" t="s">
        <v>3</v>
      </c>
      <c r="C19" s="380"/>
      <c r="D19" s="380"/>
      <c r="E19" s="391"/>
      <c r="F19" s="580">
        <v>6.9</v>
      </c>
      <c r="G19" s="580"/>
      <c r="H19" s="580">
        <v>11.5</v>
      </c>
      <c r="I19" s="580"/>
      <c r="J19" s="580">
        <v>7.3</v>
      </c>
      <c r="K19" s="580"/>
      <c r="L19" s="580">
        <v>10.5</v>
      </c>
      <c r="M19" s="580"/>
      <c r="N19" s="580">
        <v>6.8</v>
      </c>
      <c r="O19" s="580"/>
      <c r="P19" s="580">
        <v>9.8000000000000007</v>
      </c>
      <c r="Q19" s="580"/>
      <c r="R19" s="580">
        <v>1.9</v>
      </c>
      <c r="S19" s="580"/>
      <c r="T19" s="580">
        <v>8.6999999999999993</v>
      </c>
      <c r="U19" s="580"/>
      <c r="V19" s="580">
        <v>36.5</v>
      </c>
    </row>
    <row r="20" spans="1:22" x14ac:dyDescent="0.25">
      <c r="A20" s="380" t="s">
        <v>164</v>
      </c>
      <c r="B20" s="380"/>
      <c r="C20" s="380"/>
      <c r="D20" s="380"/>
      <c r="E20" s="391"/>
      <c r="F20" s="580"/>
      <c r="G20" s="580"/>
      <c r="H20" s="580"/>
      <c r="I20" s="580"/>
      <c r="J20" s="580"/>
      <c r="K20" s="580"/>
      <c r="L20" s="580"/>
      <c r="M20" s="580"/>
      <c r="N20" s="580"/>
      <c r="O20" s="580"/>
      <c r="P20" s="580"/>
      <c r="Q20" s="580"/>
      <c r="R20" s="580"/>
      <c r="S20" s="580"/>
      <c r="T20" s="580"/>
      <c r="U20" s="580"/>
      <c r="V20" s="580"/>
    </row>
    <row r="21" spans="1:22" x14ac:dyDescent="0.25">
      <c r="A21" s="380"/>
      <c r="B21" s="380" t="s">
        <v>165</v>
      </c>
      <c r="C21" s="380"/>
      <c r="D21" s="380"/>
      <c r="E21" s="397"/>
      <c r="F21" s="579">
        <v>3.4</v>
      </c>
      <c r="G21" s="580"/>
      <c r="H21" s="579">
        <v>7.2</v>
      </c>
      <c r="I21" s="580"/>
      <c r="J21" s="579">
        <v>8</v>
      </c>
      <c r="K21" s="580"/>
      <c r="L21" s="579">
        <v>10.6</v>
      </c>
      <c r="M21" s="580"/>
      <c r="N21" s="579">
        <v>6.6</v>
      </c>
      <c r="O21" s="580"/>
      <c r="P21" s="579">
        <v>22</v>
      </c>
      <c r="Q21" s="580"/>
      <c r="R21" s="579">
        <v>1.6</v>
      </c>
      <c r="S21" s="580"/>
      <c r="T21" s="579">
        <v>4.0999999999999996</v>
      </c>
      <c r="U21" s="580"/>
      <c r="V21" s="579">
        <v>36</v>
      </c>
    </row>
    <row r="22" spans="1:22" x14ac:dyDescent="0.25">
      <c r="A22" s="380"/>
      <c r="B22" s="380" t="s">
        <v>233</v>
      </c>
      <c r="C22" s="380"/>
      <c r="D22" s="380"/>
      <c r="E22" s="397"/>
      <c r="F22" s="579">
        <v>5.7</v>
      </c>
      <c r="G22" s="580"/>
      <c r="H22" s="579">
        <v>10.3</v>
      </c>
      <c r="I22" s="580"/>
      <c r="J22" s="579">
        <v>8.4</v>
      </c>
      <c r="K22" s="580"/>
      <c r="L22" s="579">
        <v>8.6</v>
      </c>
      <c r="M22" s="580"/>
      <c r="N22" s="579">
        <v>6.8</v>
      </c>
      <c r="O22" s="580"/>
      <c r="P22" s="579">
        <v>8.9</v>
      </c>
      <c r="Q22" s="580"/>
      <c r="R22" s="579">
        <v>1.6</v>
      </c>
      <c r="S22" s="580"/>
      <c r="T22" s="579">
        <v>6.6</v>
      </c>
      <c r="U22" s="580"/>
      <c r="V22" s="579">
        <v>42.6</v>
      </c>
    </row>
    <row r="23" spans="1:22" x14ac:dyDescent="0.25">
      <c r="A23" s="380"/>
      <c r="B23" s="380" t="s">
        <v>258</v>
      </c>
      <c r="C23" s="380"/>
      <c r="D23" s="380"/>
      <c r="E23" s="397"/>
      <c r="F23" s="579">
        <v>8.4</v>
      </c>
      <c r="G23" s="580"/>
      <c r="H23" s="579">
        <v>11.2</v>
      </c>
      <c r="I23" s="580"/>
      <c r="J23" s="579">
        <v>7.5</v>
      </c>
      <c r="K23" s="580"/>
      <c r="L23" s="579">
        <v>8.6999999999999993</v>
      </c>
      <c r="M23" s="580"/>
      <c r="N23" s="579">
        <v>9.1</v>
      </c>
      <c r="O23" s="580"/>
      <c r="P23" s="579">
        <v>7.8</v>
      </c>
      <c r="Q23" s="580"/>
      <c r="R23" s="579">
        <v>1.6</v>
      </c>
      <c r="S23" s="580"/>
      <c r="T23" s="579">
        <v>8.1</v>
      </c>
      <c r="U23" s="580"/>
      <c r="V23" s="579">
        <v>36.799999999999997</v>
      </c>
    </row>
    <row r="24" spans="1:22" x14ac:dyDescent="0.25">
      <c r="A24" s="380"/>
      <c r="B24" s="380" t="s">
        <v>168</v>
      </c>
      <c r="C24" s="380"/>
      <c r="D24" s="380"/>
      <c r="E24" s="397"/>
      <c r="F24" s="579">
        <v>8.8000000000000007</v>
      </c>
      <c r="G24" s="580"/>
      <c r="H24" s="579">
        <v>14.7</v>
      </c>
      <c r="I24" s="580"/>
      <c r="J24" s="579">
        <v>6.8</v>
      </c>
      <c r="K24" s="580"/>
      <c r="L24" s="579">
        <v>7.6</v>
      </c>
      <c r="M24" s="580"/>
      <c r="N24" s="579">
        <v>10.1</v>
      </c>
      <c r="O24" s="580"/>
      <c r="P24" s="579">
        <v>7.9</v>
      </c>
      <c r="Q24" s="580"/>
      <c r="R24" s="579">
        <v>1.8</v>
      </c>
      <c r="S24" s="580"/>
      <c r="T24" s="579">
        <v>10</v>
      </c>
      <c r="U24" s="580"/>
      <c r="V24" s="579">
        <v>32</v>
      </c>
    </row>
    <row r="25" spans="1:22" x14ac:dyDescent="0.25">
      <c r="A25" s="380"/>
      <c r="B25" s="380" t="s">
        <v>296</v>
      </c>
      <c r="C25" s="380"/>
      <c r="D25" s="380"/>
      <c r="E25" s="397"/>
      <c r="F25" s="579">
        <v>7.5</v>
      </c>
      <c r="G25" s="580"/>
      <c r="H25" s="579">
        <v>14.8</v>
      </c>
      <c r="I25" s="580"/>
      <c r="J25" s="579">
        <v>7.3</v>
      </c>
      <c r="K25" s="580"/>
      <c r="L25" s="579">
        <v>6.2</v>
      </c>
      <c r="M25" s="580"/>
      <c r="N25" s="579">
        <v>8.1</v>
      </c>
      <c r="O25" s="580"/>
      <c r="P25" s="579">
        <v>7.6</v>
      </c>
      <c r="Q25" s="580"/>
      <c r="R25" s="579">
        <v>1.9</v>
      </c>
      <c r="S25" s="580"/>
      <c r="T25" s="579">
        <v>12</v>
      </c>
      <c r="U25" s="580"/>
      <c r="V25" s="579">
        <v>34.299999999999997</v>
      </c>
    </row>
    <row r="26" spans="1:22" x14ac:dyDescent="0.25">
      <c r="A26" s="397"/>
      <c r="B26" s="403" t="s">
        <v>412</v>
      </c>
      <c r="C26" s="403"/>
      <c r="D26" s="403"/>
      <c r="E26" s="403"/>
      <c r="F26" s="584">
        <v>7</v>
      </c>
      <c r="G26" s="585"/>
      <c r="H26" s="584">
        <v>11.8</v>
      </c>
      <c r="I26" s="585"/>
      <c r="J26" s="584">
        <v>7.6</v>
      </c>
      <c r="K26" s="585"/>
      <c r="L26" s="584">
        <v>8.3000000000000007</v>
      </c>
      <c r="M26" s="585"/>
      <c r="N26" s="584">
        <v>8.3000000000000007</v>
      </c>
      <c r="O26" s="585"/>
      <c r="P26" s="584">
        <v>10.1</v>
      </c>
      <c r="Q26" s="585"/>
      <c r="R26" s="584">
        <v>1.7</v>
      </c>
      <c r="S26" s="585"/>
      <c r="T26" s="584">
        <v>8.1999999999999993</v>
      </c>
      <c r="U26" s="585"/>
      <c r="V26" s="584">
        <v>36.6</v>
      </c>
    </row>
    <row r="27" spans="1:22" x14ac:dyDescent="0.25">
      <c r="B27" s="380"/>
      <c r="C27" s="380"/>
      <c r="D27" s="380"/>
      <c r="E27" s="572"/>
      <c r="F27" s="1249" t="s">
        <v>414</v>
      </c>
      <c r="G27" s="1249"/>
      <c r="H27" s="1249"/>
      <c r="I27" s="1249"/>
      <c r="J27" s="1249"/>
      <c r="K27" s="1249"/>
      <c r="L27" s="1249"/>
      <c r="M27" s="1249"/>
      <c r="N27" s="1249"/>
      <c r="O27" s="1249"/>
      <c r="P27" s="1249"/>
      <c r="Q27" s="1249"/>
      <c r="R27" s="1249"/>
      <c r="S27" s="1249"/>
      <c r="T27" s="1249"/>
      <c r="U27" s="1249"/>
      <c r="V27" s="1249"/>
    </row>
    <row r="28" spans="1:22" x14ac:dyDescent="0.25">
      <c r="A28" s="380" t="s">
        <v>242</v>
      </c>
      <c r="B28" s="380"/>
      <c r="C28" s="380"/>
      <c r="D28" s="397"/>
      <c r="E28" s="397"/>
      <c r="F28" s="459"/>
      <c r="G28" s="390"/>
      <c r="H28" s="390"/>
      <c r="I28" s="390"/>
      <c r="J28" s="390"/>
      <c r="K28" s="390"/>
      <c r="L28" s="395"/>
      <c r="M28" s="395"/>
      <c r="N28" s="392"/>
      <c r="O28" s="392"/>
      <c r="P28" s="392"/>
      <c r="Q28" s="392"/>
      <c r="R28" s="392"/>
      <c r="S28" s="392"/>
      <c r="T28" s="392"/>
      <c r="U28" s="392"/>
      <c r="V28" s="392"/>
    </row>
    <row r="29" spans="1:22" x14ac:dyDescent="0.25">
      <c r="A29" s="380"/>
      <c r="B29" s="380" t="s">
        <v>8</v>
      </c>
      <c r="C29" s="380"/>
      <c r="D29" s="397"/>
      <c r="E29" s="397"/>
      <c r="F29" s="579">
        <v>11.4</v>
      </c>
      <c r="G29" s="580"/>
      <c r="H29" s="579">
        <v>5.0999999999999996</v>
      </c>
      <c r="I29" s="580"/>
      <c r="J29" s="579">
        <v>8.1</v>
      </c>
      <c r="K29" s="580"/>
      <c r="L29" s="579">
        <v>7.2</v>
      </c>
      <c r="M29" s="580"/>
      <c r="N29" s="579">
        <v>6.7</v>
      </c>
      <c r="O29" s="580"/>
      <c r="P29" s="579">
        <v>6.3</v>
      </c>
      <c r="Q29" s="580"/>
      <c r="R29" s="579">
        <v>18.2</v>
      </c>
      <c r="S29" s="580"/>
      <c r="T29" s="579">
        <v>6.6</v>
      </c>
      <c r="U29" s="580"/>
      <c r="V29" s="579">
        <v>3.1</v>
      </c>
    </row>
    <row r="30" spans="1:22" x14ac:dyDescent="0.25">
      <c r="A30" s="380"/>
      <c r="B30" s="380" t="s">
        <v>9</v>
      </c>
      <c r="C30" s="380"/>
      <c r="D30" s="397"/>
      <c r="E30" s="397"/>
      <c r="F30" s="579">
        <v>9.4</v>
      </c>
      <c r="G30" s="580"/>
      <c r="H30" s="579">
        <v>5.9</v>
      </c>
      <c r="I30" s="580"/>
      <c r="J30" s="579">
        <v>7.1</v>
      </c>
      <c r="K30" s="580"/>
      <c r="L30" s="579">
        <v>7.5</v>
      </c>
      <c r="M30" s="580"/>
      <c r="N30" s="579">
        <v>7.8</v>
      </c>
      <c r="O30" s="580"/>
      <c r="P30" s="579">
        <v>8.1</v>
      </c>
      <c r="Q30" s="580"/>
      <c r="R30" s="579">
        <v>18</v>
      </c>
      <c r="S30" s="580"/>
      <c r="T30" s="579">
        <v>7.1</v>
      </c>
      <c r="U30" s="580"/>
      <c r="V30" s="579">
        <v>2.9</v>
      </c>
    </row>
    <row r="31" spans="1:22" x14ac:dyDescent="0.25">
      <c r="A31" s="380"/>
      <c r="B31" s="380" t="s">
        <v>10</v>
      </c>
      <c r="C31" s="380"/>
      <c r="D31" s="397"/>
      <c r="E31" s="397"/>
      <c r="F31" s="579">
        <v>6.8</v>
      </c>
      <c r="G31" s="580"/>
      <c r="H31" s="579">
        <v>5.3</v>
      </c>
      <c r="I31" s="580"/>
      <c r="J31" s="579">
        <v>8.8000000000000007</v>
      </c>
      <c r="K31" s="580"/>
      <c r="L31" s="579">
        <v>7.1</v>
      </c>
      <c r="M31" s="580"/>
      <c r="N31" s="579">
        <v>7.9</v>
      </c>
      <c r="O31" s="580"/>
      <c r="P31" s="579">
        <v>8</v>
      </c>
      <c r="Q31" s="580"/>
      <c r="R31" s="579">
        <v>16.600000000000001</v>
      </c>
      <c r="S31" s="580"/>
      <c r="T31" s="579">
        <v>7.2</v>
      </c>
      <c r="U31" s="580"/>
      <c r="V31" s="579">
        <v>4.0999999999999996</v>
      </c>
    </row>
    <row r="32" spans="1:22" x14ac:dyDescent="0.25">
      <c r="A32" s="380"/>
      <c r="B32" s="380" t="s">
        <v>11</v>
      </c>
      <c r="C32" s="380"/>
      <c r="D32" s="397"/>
      <c r="E32" s="397"/>
      <c r="F32" s="579">
        <v>8.1</v>
      </c>
      <c r="G32" s="580"/>
      <c r="H32" s="579">
        <v>7.8</v>
      </c>
      <c r="I32" s="580"/>
      <c r="J32" s="579">
        <v>9.3000000000000007</v>
      </c>
      <c r="K32" s="580"/>
      <c r="L32" s="579">
        <v>8.1</v>
      </c>
      <c r="M32" s="580"/>
      <c r="N32" s="579">
        <v>8.6</v>
      </c>
      <c r="O32" s="580"/>
      <c r="P32" s="579">
        <v>8.8000000000000007</v>
      </c>
      <c r="Q32" s="580"/>
      <c r="R32" s="579">
        <v>19.399999999999999</v>
      </c>
      <c r="S32" s="580"/>
      <c r="T32" s="579">
        <v>8.3000000000000007</v>
      </c>
      <c r="U32" s="580"/>
      <c r="V32" s="579">
        <v>3.6</v>
      </c>
    </row>
    <row r="33" spans="1:22" x14ac:dyDescent="0.25">
      <c r="A33" s="380"/>
      <c r="B33" s="380" t="s">
        <v>12</v>
      </c>
      <c r="C33" s="380"/>
      <c r="D33" s="397"/>
      <c r="E33" s="397"/>
      <c r="F33" s="579">
        <v>8.1999999999999993</v>
      </c>
      <c r="G33" s="580"/>
      <c r="H33" s="579">
        <v>6.6</v>
      </c>
      <c r="I33" s="580"/>
      <c r="J33" s="579">
        <v>8.6999999999999993</v>
      </c>
      <c r="K33" s="580"/>
      <c r="L33" s="579">
        <v>10.1</v>
      </c>
      <c r="M33" s="580"/>
      <c r="N33" s="579">
        <v>9.1999999999999993</v>
      </c>
      <c r="O33" s="580"/>
      <c r="P33" s="579">
        <v>7.3</v>
      </c>
      <c r="Q33" s="580"/>
      <c r="R33" s="579">
        <v>21.3</v>
      </c>
      <c r="S33" s="580"/>
      <c r="T33" s="579">
        <v>8.5</v>
      </c>
      <c r="U33" s="580"/>
      <c r="V33" s="579">
        <v>3.3</v>
      </c>
    </row>
    <row r="34" spans="1:22" x14ac:dyDescent="0.25">
      <c r="A34" s="380"/>
      <c r="B34" s="380" t="s">
        <v>13</v>
      </c>
      <c r="C34" s="380"/>
      <c r="D34" s="397"/>
      <c r="E34" s="397"/>
      <c r="F34" s="579">
        <v>9.6</v>
      </c>
      <c r="G34" s="580"/>
      <c r="H34" s="579">
        <v>5.8</v>
      </c>
      <c r="I34" s="580"/>
      <c r="J34" s="579">
        <v>13.8</v>
      </c>
      <c r="K34" s="580"/>
      <c r="L34" s="579">
        <v>9.1</v>
      </c>
      <c r="M34" s="580"/>
      <c r="N34" s="579">
        <v>10.4</v>
      </c>
      <c r="O34" s="580"/>
      <c r="P34" s="579">
        <v>9.3000000000000007</v>
      </c>
      <c r="Q34" s="580"/>
      <c r="R34" s="579">
        <v>22.5</v>
      </c>
      <c r="S34" s="580"/>
      <c r="T34" s="579">
        <v>8</v>
      </c>
      <c r="U34" s="580"/>
      <c r="V34" s="579">
        <v>4</v>
      </c>
    </row>
    <row r="35" spans="1:22" x14ac:dyDescent="0.25">
      <c r="A35" s="380"/>
      <c r="B35" s="380" t="s">
        <v>14</v>
      </c>
      <c r="C35" s="380"/>
      <c r="D35" s="397"/>
      <c r="E35" s="397"/>
      <c r="F35" s="579">
        <v>5.3</v>
      </c>
      <c r="G35" s="580"/>
      <c r="H35" s="579">
        <v>7.8</v>
      </c>
      <c r="I35" s="580"/>
      <c r="J35" s="579">
        <v>14.3</v>
      </c>
      <c r="K35" s="580"/>
      <c r="L35" s="579">
        <v>11.6</v>
      </c>
      <c r="M35" s="580"/>
      <c r="N35" s="579">
        <v>24.8</v>
      </c>
      <c r="O35" s="580"/>
      <c r="P35" s="579">
        <v>9.8000000000000007</v>
      </c>
      <c r="Q35" s="580"/>
      <c r="R35" s="579">
        <v>22.8</v>
      </c>
      <c r="S35" s="580"/>
      <c r="T35" s="579">
        <v>9.4</v>
      </c>
      <c r="U35" s="580"/>
      <c r="V35" s="579">
        <v>5.0999999999999996</v>
      </c>
    </row>
    <row r="36" spans="1:22" x14ac:dyDescent="0.25">
      <c r="A36" s="380"/>
      <c r="B36" s="380" t="s">
        <v>415</v>
      </c>
      <c r="C36" s="380"/>
      <c r="D36" s="397"/>
      <c r="E36" s="397"/>
      <c r="F36" s="579">
        <v>9.4</v>
      </c>
      <c r="G36" s="580"/>
      <c r="H36" s="579">
        <v>12.3</v>
      </c>
      <c r="I36" s="580"/>
      <c r="J36" s="579">
        <v>14.7</v>
      </c>
      <c r="K36" s="580"/>
      <c r="L36" s="579">
        <v>10</v>
      </c>
      <c r="M36" s="580"/>
      <c r="N36" s="579">
        <v>21.4</v>
      </c>
      <c r="O36" s="580"/>
      <c r="P36" s="579">
        <v>11.4</v>
      </c>
      <c r="Q36" s="580"/>
      <c r="R36" s="579">
        <v>32.299999999999997</v>
      </c>
      <c r="S36" s="580"/>
      <c r="T36" s="579">
        <v>11.6</v>
      </c>
      <c r="U36" s="580"/>
      <c r="V36" s="579">
        <v>5.8</v>
      </c>
    </row>
    <row r="37" spans="1:22" x14ac:dyDescent="0.25">
      <c r="A37" s="380" t="s">
        <v>160</v>
      </c>
      <c r="B37" s="380"/>
      <c r="C37" s="380"/>
      <c r="D37" s="397"/>
      <c r="E37" s="397"/>
      <c r="F37" s="581"/>
      <c r="G37" s="581"/>
      <c r="H37" s="581"/>
      <c r="I37" s="581"/>
      <c r="J37" s="581"/>
      <c r="K37" s="581"/>
      <c r="L37" s="581"/>
      <c r="M37" s="581"/>
      <c r="N37" s="581"/>
      <c r="O37" s="581"/>
      <c r="P37" s="582"/>
      <c r="Q37" s="581"/>
      <c r="R37" s="582"/>
      <c r="S37" s="581"/>
      <c r="T37" s="582"/>
      <c r="U37" s="581"/>
      <c r="V37" s="582"/>
    </row>
    <row r="38" spans="1:22" x14ac:dyDescent="0.25">
      <c r="A38" s="380"/>
      <c r="B38" s="380" t="s">
        <v>91</v>
      </c>
      <c r="C38" s="380"/>
      <c r="D38" s="397"/>
      <c r="E38" s="397"/>
      <c r="F38" s="579">
        <v>5.2</v>
      </c>
      <c r="G38" s="580"/>
      <c r="H38" s="580">
        <v>6.6</v>
      </c>
      <c r="I38" s="580"/>
      <c r="J38" s="579">
        <v>5.9</v>
      </c>
      <c r="K38" s="580"/>
      <c r="L38" s="580">
        <v>3.5</v>
      </c>
      <c r="M38" s="580"/>
      <c r="N38" s="579">
        <v>4.2</v>
      </c>
      <c r="O38" s="580"/>
      <c r="P38" s="579">
        <v>5</v>
      </c>
      <c r="Q38" s="580"/>
      <c r="R38" s="579">
        <v>12.5</v>
      </c>
      <c r="S38" s="580"/>
      <c r="T38" s="580">
        <v>6.7</v>
      </c>
      <c r="U38" s="580"/>
      <c r="V38" s="580">
        <v>1.9</v>
      </c>
    </row>
    <row r="39" spans="1:22" x14ac:dyDescent="0.25">
      <c r="A39" s="380"/>
      <c r="B39" s="380" t="s">
        <v>92</v>
      </c>
      <c r="C39" s="380"/>
      <c r="D39" s="397"/>
      <c r="E39" s="397"/>
      <c r="F39" s="579">
        <v>5.4</v>
      </c>
      <c r="G39" s="580"/>
      <c r="H39" s="580">
        <v>2.8</v>
      </c>
      <c r="I39" s="580"/>
      <c r="J39" s="579">
        <v>5.9</v>
      </c>
      <c r="K39" s="580"/>
      <c r="L39" s="579">
        <v>9.9</v>
      </c>
      <c r="M39" s="580"/>
      <c r="N39" s="579">
        <v>7</v>
      </c>
      <c r="O39" s="580"/>
      <c r="P39" s="580">
        <v>4.7</v>
      </c>
      <c r="Q39" s="580"/>
      <c r="R39" s="579">
        <v>11.7</v>
      </c>
      <c r="S39" s="580"/>
      <c r="T39" s="580">
        <v>3.7</v>
      </c>
      <c r="U39" s="580"/>
      <c r="V39" s="580">
        <v>2.6</v>
      </c>
    </row>
    <row r="40" spans="1:22" x14ac:dyDescent="0.25">
      <c r="A40" s="380" t="s">
        <v>238</v>
      </c>
      <c r="B40" s="380"/>
      <c r="C40" s="380"/>
      <c r="D40" s="397"/>
      <c r="E40" s="397"/>
      <c r="F40" s="581"/>
      <c r="G40" s="581"/>
      <c r="H40" s="581"/>
      <c r="I40" s="581"/>
      <c r="J40" s="581"/>
      <c r="K40" s="581"/>
      <c r="L40" s="581"/>
      <c r="M40" s="581"/>
      <c r="N40" s="581"/>
      <c r="O40" s="581"/>
      <c r="P40" s="582"/>
      <c r="Q40" s="581"/>
      <c r="R40" s="582"/>
      <c r="S40" s="581"/>
      <c r="T40" s="582"/>
      <c r="U40" s="581"/>
      <c r="V40" s="582"/>
    </row>
    <row r="41" spans="1:22" x14ac:dyDescent="0.25">
      <c r="A41" s="380"/>
      <c r="B41" s="380" t="s">
        <v>1</v>
      </c>
      <c r="C41" s="380"/>
      <c r="D41" s="397"/>
      <c r="E41" s="397"/>
      <c r="F41" s="580">
        <v>4</v>
      </c>
      <c r="G41" s="580"/>
      <c r="H41" s="580">
        <v>3.5</v>
      </c>
      <c r="I41" s="580"/>
      <c r="J41" s="580">
        <v>4.0999999999999996</v>
      </c>
      <c r="K41" s="580"/>
      <c r="L41" s="580">
        <v>4</v>
      </c>
      <c r="M41" s="580"/>
      <c r="N41" s="580">
        <v>4.5</v>
      </c>
      <c r="O41" s="580"/>
      <c r="P41" s="580">
        <v>4.7</v>
      </c>
      <c r="Q41" s="580"/>
      <c r="R41" s="580">
        <v>11.1</v>
      </c>
      <c r="S41" s="580"/>
      <c r="T41" s="580">
        <v>4.2</v>
      </c>
      <c r="U41" s="580"/>
      <c r="V41" s="580">
        <v>1.9</v>
      </c>
    </row>
    <row r="42" spans="1:22" x14ac:dyDescent="0.25">
      <c r="A42" s="380"/>
      <c r="B42" s="380" t="s">
        <v>2</v>
      </c>
      <c r="C42" s="380"/>
      <c r="D42" s="397"/>
      <c r="E42" s="397"/>
      <c r="F42" s="580">
        <v>14</v>
      </c>
      <c r="G42" s="580"/>
      <c r="H42" s="580">
        <v>5.8</v>
      </c>
      <c r="I42" s="580"/>
      <c r="J42" s="580">
        <v>11.1</v>
      </c>
      <c r="K42" s="580"/>
      <c r="L42" s="580">
        <v>7</v>
      </c>
      <c r="M42" s="580"/>
      <c r="N42" s="580">
        <v>8.8000000000000007</v>
      </c>
      <c r="O42" s="580"/>
      <c r="P42" s="580">
        <v>7.3</v>
      </c>
      <c r="Q42" s="580"/>
      <c r="R42" s="580">
        <v>20.9</v>
      </c>
      <c r="S42" s="580"/>
      <c r="T42" s="580">
        <v>7.9</v>
      </c>
      <c r="U42" s="580"/>
      <c r="V42" s="580">
        <v>3.8</v>
      </c>
    </row>
    <row r="43" spans="1:22" x14ac:dyDescent="0.25">
      <c r="A43" s="380"/>
      <c r="B43" s="380" t="s">
        <v>3</v>
      </c>
      <c r="C43" s="380"/>
      <c r="D43" s="397"/>
      <c r="E43" s="397"/>
      <c r="F43" s="580">
        <v>10.1</v>
      </c>
      <c r="G43" s="580"/>
      <c r="H43" s="580">
        <v>9.5</v>
      </c>
      <c r="I43" s="580"/>
      <c r="J43" s="580">
        <v>15.4</v>
      </c>
      <c r="K43" s="580"/>
      <c r="L43" s="580">
        <v>11.7</v>
      </c>
      <c r="M43" s="580"/>
      <c r="N43" s="580">
        <v>19.600000000000001</v>
      </c>
      <c r="O43" s="580"/>
      <c r="P43" s="580">
        <v>12.7</v>
      </c>
      <c r="Q43" s="580"/>
      <c r="R43" s="580">
        <v>27.8</v>
      </c>
      <c r="S43" s="580"/>
      <c r="T43" s="580">
        <v>10</v>
      </c>
      <c r="U43" s="580"/>
      <c r="V43" s="580">
        <v>4.7</v>
      </c>
    </row>
    <row r="44" spans="1:22" x14ac:dyDescent="0.25">
      <c r="A44" s="380" t="s">
        <v>164</v>
      </c>
      <c r="B44" s="380"/>
      <c r="C44" s="380"/>
      <c r="D44" s="397"/>
      <c r="E44" s="397"/>
      <c r="F44" s="424"/>
      <c r="G44" s="581"/>
      <c r="H44" s="424"/>
      <c r="I44" s="581"/>
      <c r="J44" s="424"/>
      <c r="K44" s="581"/>
      <c r="L44" s="424"/>
      <c r="M44" s="581"/>
      <c r="N44" s="424"/>
      <c r="O44" s="581"/>
      <c r="P44" s="424"/>
      <c r="Q44" s="581"/>
      <c r="R44" s="424"/>
      <c r="S44" s="581"/>
      <c r="T44" s="424"/>
      <c r="U44" s="581"/>
      <c r="V44" s="424"/>
    </row>
    <row r="45" spans="1:22" x14ac:dyDescent="0.25">
      <c r="A45" s="380"/>
      <c r="B45" s="380" t="s">
        <v>165</v>
      </c>
      <c r="C45" s="380"/>
      <c r="D45" s="380"/>
      <c r="E45" s="397"/>
      <c r="F45" s="579">
        <v>14.7</v>
      </c>
      <c r="G45" s="580"/>
      <c r="H45" s="579">
        <v>10.5</v>
      </c>
      <c r="I45" s="580"/>
      <c r="J45" s="579">
        <v>11.6</v>
      </c>
      <c r="K45" s="580"/>
      <c r="L45" s="579">
        <v>10.4</v>
      </c>
      <c r="M45" s="580"/>
      <c r="N45" s="579">
        <v>16</v>
      </c>
      <c r="O45" s="580"/>
      <c r="P45" s="579">
        <v>6.6</v>
      </c>
      <c r="Q45" s="580"/>
      <c r="R45" s="579">
        <v>30.3</v>
      </c>
      <c r="S45" s="580"/>
      <c r="T45" s="579">
        <v>16.5</v>
      </c>
      <c r="U45" s="580"/>
      <c r="V45" s="579">
        <v>5.2</v>
      </c>
    </row>
    <row r="46" spans="1:22" x14ac:dyDescent="0.25">
      <c r="A46" s="380"/>
      <c r="B46" s="380" t="s">
        <v>233</v>
      </c>
      <c r="C46" s="380"/>
      <c r="D46" s="380"/>
      <c r="E46" s="397"/>
      <c r="F46" s="579">
        <v>7.5</v>
      </c>
      <c r="G46" s="580"/>
      <c r="H46" s="579">
        <v>6.8</v>
      </c>
      <c r="I46" s="580"/>
      <c r="J46" s="579">
        <v>6.2</v>
      </c>
      <c r="K46" s="580"/>
      <c r="L46" s="579">
        <v>7.1</v>
      </c>
      <c r="M46" s="580"/>
      <c r="N46" s="579">
        <v>9</v>
      </c>
      <c r="O46" s="580"/>
      <c r="P46" s="579">
        <v>9.4</v>
      </c>
      <c r="Q46" s="580"/>
      <c r="R46" s="579">
        <v>17.2</v>
      </c>
      <c r="S46" s="580"/>
      <c r="T46" s="579">
        <v>8</v>
      </c>
      <c r="U46" s="580"/>
      <c r="V46" s="579">
        <v>2.6</v>
      </c>
    </row>
    <row r="47" spans="1:22" x14ac:dyDescent="0.25">
      <c r="A47" s="380"/>
      <c r="B47" s="380" t="s">
        <v>258</v>
      </c>
      <c r="C47" s="380"/>
      <c r="D47" s="380"/>
      <c r="E47" s="397"/>
      <c r="F47" s="579">
        <v>6</v>
      </c>
      <c r="G47" s="580"/>
      <c r="H47" s="579">
        <v>5.5</v>
      </c>
      <c r="I47" s="580"/>
      <c r="J47" s="579">
        <v>7.5</v>
      </c>
      <c r="K47" s="580"/>
      <c r="L47" s="579">
        <v>6.5</v>
      </c>
      <c r="M47" s="580"/>
      <c r="N47" s="579">
        <v>7.1</v>
      </c>
      <c r="O47" s="580"/>
      <c r="P47" s="579">
        <v>7.6</v>
      </c>
      <c r="Q47" s="580"/>
      <c r="R47" s="579">
        <v>18.100000000000001</v>
      </c>
      <c r="S47" s="580"/>
      <c r="T47" s="579">
        <v>7.2</v>
      </c>
      <c r="U47" s="580"/>
      <c r="V47" s="579">
        <v>2.7</v>
      </c>
    </row>
    <row r="48" spans="1:22" x14ac:dyDescent="0.25">
      <c r="A48" s="380"/>
      <c r="B48" s="380" t="s">
        <v>168</v>
      </c>
      <c r="C48" s="380"/>
      <c r="D48" s="380"/>
      <c r="E48" s="397"/>
      <c r="F48" s="579">
        <v>7.6</v>
      </c>
      <c r="G48" s="580"/>
      <c r="H48" s="579">
        <v>5</v>
      </c>
      <c r="I48" s="580"/>
      <c r="J48" s="579">
        <v>7.8</v>
      </c>
      <c r="K48" s="580"/>
      <c r="L48" s="579">
        <v>8.6</v>
      </c>
      <c r="M48" s="580"/>
      <c r="N48" s="579">
        <v>6.1</v>
      </c>
      <c r="O48" s="580"/>
      <c r="P48" s="579">
        <v>7.3</v>
      </c>
      <c r="Q48" s="580"/>
      <c r="R48" s="579">
        <v>15.5</v>
      </c>
      <c r="S48" s="580"/>
      <c r="T48" s="579">
        <v>5.4</v>
      </c>
      <c r="U48" s="580"/>
      <c r="V48" s="579">
        <v>3</v>
      </c>
    </row>
    <row r="49" spans="1:22" x14ac:dyDescent="0.25">
      <c r="A49" s="380"/>
      <c r="B49" s="380" t="s">
        <v>296</v>
      </c>
      <c r="C49" s="380"/>
      <c r="D49" s="380"/>
      <c r="E49" s="397"/>
      <c r="F49" s="579">
        <v>8.8000000000000007</v>
      </c>
      <c r="G49" s="580"/>
      <c r="H49" s="579">
        <v>6</v>
      </c>
      <c r="I49" s="580"/>
      <c r="J49" s="579">
        <v>8.1</v>
      </c>
      <c r="K49" s="580"/>
      <c r="L49" s="579">
        <v>10.5</v>
      </c>
      <c r="M49" s="580"/>
      <c r="N49" s="579">
        <v>9.4</v>
      </c>
      <c r="O49" s="580"/>
      <c r="P49" s="579">
        <v>9</v>
      </c>
      <c r="Q49" s="580"/>
      <c r="R49" s="579">
        <v>18.899999999999999</v>
      </c>
      <c r="S49" s="580"/>
      <c r="T49" s="579">
        <v>7.7</v>
      </c>
      <c r="U49" s="580"/>
      <c r="V49" s="579">
        <v>3.6</v>
      </c>
    </row>
    <row r="50" spans="1:22" x14ac:dyDescent="0.25">
      <c r="A50" s="397"/>
      <c r="B50" s="403" t="s">
        <v>412</v>
      </c>
      <c r="C50" s="403"/>
      <c r="D50" s="403"/>
      <c r="E50" s="403"/>
      <c r="F50" s="584">
        <v>3.9</v>
      </c>
      <c r="G50" s="585"/>
      <c r="H50" s="584">
        <v>2.7</v>
      </c>
      <c r="I50" s="585"/>
      <c r="J50" s="584">
        <v>4.0999999999999996</v>
      </c>
      <c r="K50" s="585"/>
      <c r="L50" s="584">
        <v>3.3</v>
      </c>
      <c r="M50" s="585"/>
      <c r="N50" s="584">
        <v>3.8</v>
      </c>
      <c r="O50" s="585"/>
      <c r="P50" s="584">
        <v>3.8</v>
      </c>
      <c r="Q50" s="585"/>
      <c r="R50" s="584">
        <v>10.199999999999999</v>
      </c>
      <c r="S50" s="585"/>
      <c r="T50" s="584">
        <v>3.3</v>
      </c>
      <c r="U50" s="585"/>
      <c r="V50" s="584">
        <v>1.6</v>
      </c>
    </row>
    <row r="51" spans="1:22" x14ac:dyDescent="0.25">
      <c r="B51" s="397"/>
      <c r="C51" s="397"/>
      <c r="D51" s="397"/>
      <c r="E51" s="572"/>
      <c r="F51" s="1231" t="s">
        <v>413</v>
      </c>
      <c r="G51" s="1231"/>
      <c r="H51" s="1231"/>
      <c r="I51" s="1231"/>
      <c r="J51" s="1231"/>
      <c r="K51" s="1231"/>
      <c r="L51" s="1231"/>
      <c r="M51" s="1231"/>
      <c r="N51" s="1231"/>
      <c r="O51" s="1231"/>
      <c r="P51" s="1231"/>
      <c r="Q51" s="1231"/>
      <c r="R51" s="1231"/>
      <c r="S51" s="1231"/>
      <c r="T51" s="1231"/>
      <c r="U51" s="1231"/>
      <c r="V51" s="1231"/>
    </row>
    <row r="52" spans="1:22" x14ac:dyDescent="0.25">
      <c r="A52" s="397" t="s">
        <v>242</v>
      </c>
      <c r="B52" s="397"/>
      <c r="C52" s="397"/>
      <c r="D52" s="397"/>
      <c r="E52" s="397"/>
      <c r="F52" s="380"/>
      <c r="G52" s="441"/>
      <c r="H52" s="441"/>
      <c r="I52" s="441"/>
      <c r="J52" s="441"/>
      <c r="K52" s="441"/>
      <c r="L52" s="516"/>
      <c r="M52" s="516"/>
      <c r="N52" s="380"/>
      <c r="O52" s="380"/>
      <c r="P52" s="380"/>
      <c r="Q52" s="380"/>
      <c r="R52" s="380"/>
      <c r="S52" s="380"/>
      <c r="T52" s="380"/>
      <c r="U52" s="380"/>
      <c r="V52" s="380"/>
    </row>
    <row r="53" spans="1:22" x14ac:dyDescent="0.25">
      <c r="A53" s="397"/>
      <c r="B53" s="397" t="s">
        <v>8</v>
      </c>
      <c r="C53" s="397"/>
      <c r="D53" s="397"/>
      <c r="E53" s="397"/>
      <c r="F53" s="579">
        <v>1.3</v>
      </c>
      <c r="G53" s="580"/>
      <c r="H53" s="579">
        <v>1.2</v>
      </c>
      <c r="I53" s="580"/>
      <c r="J53" s="579">
        <v>1.1000000000000001</v>
      </c>
      <c r="K53" s="580"/>
      <c r="L53" s="579">
        <v>1</v>
      </c>
      <c r="M53" s="580"/>
      <c r="N53" s="579">
        <v>1.1000000000000001</v>
      </c>
      <c r="O53" s="580"/>
      <c r="P53" s="579">
        <v>1.2</v>
      </c>
      <c r="Q53" s="580"/>
      <c r="R53" s="579">
        <v>0.6</v>
      </c>
      <c r="S53" s="580"/>
      <c r="T53" s="579">
        <v>1</v>
      </c>
      <c r="U53" s="580"/>
      <c r="V53" s="579">
        <v>2.4</v>
      </c>
    </row>
    <row r="54" spans="1:22" x14ac:dyDescent="0.25">
      <c r="A54" s="397"/>
      <c r="B54" s="397" t="s">
        <v>9</v>
      </c>
      <c r="C54" s="397"/>
      <c r="D54" s="397"/>
      <c r="E54" s="397"/>
      <c r="F54" s="579">
        <v>1</v>
      </c>
      <c r="G54" s="580"/>
      <c r="H54" s="579">
        <v>1.3</v>
      </c>
      <c r="I54" s="580"/>
      <c r="J54" s="579">
        <v>1.2</v>
      </c>
      <c r="K54" s="580"/>
      <c r="L54" s="579">
        <v>1.2</v>
      </c>
      <c r="M54" s="580"/>
      <c r="N54" s="579">
        <v>1.5</v>
      </c>
      <c r="O54" s="580"/>
      <c r="P54" s="579">
        <v>1.7</v>
      </c>
      <c r="Q54" s="580"/>
      <c r="R54" s="579">
        <v>0.6</v>
      </c>
      <c r="S54" s="580"/>
      <c r="T54" s="579">
        <v>1.1000000000000001</v>
      </c>
      <c r="U54" s="580"/>
      <c r="V54" s="579">
        <v>2</v>
      </c>
    </row>
    <row r="55" spans="1:22" x14ac:dyDescent="0.25">
      <c r="A55" s="397"/>
      <c r="B55" s="397" t="s">
        <v>10</v>
      </c>
      <c r="C55" s="397"/>
      <c r="D55" s="397"/>
      <c r="E55" s="397"/>
      <c r="F55" s="579">
        <v>1.1000000000000001</v>
      </c>
      <c r="G55" s="580"/>
      <c r="H55" s="579">
        <v>1.1000000000000001</v>
      </c>
      <c r="I55" s="580"/>
      <c r="J55" s="579">
        <v>1.3</v>
      </c>
      <c r="K55" s="580"/>
      <c r="L55" s="579">
        <v>1.3</v>
      </c>
      <c r="M55" s="580"/>
      <c r="N55" s="579">
        <v>1.1000000000000001</v>
      </c>
      <c r="O55" s="580"/>
      <c r="P55" s="579">
        <v>1.7</v>
      </c>
      <c r="Q55" s="580"/>
      <c r="R55" s="579">
        <v>0.8</v>
      </c>
      <c r="S55" s="580"/>
      <c r="T55" s="579">
        <v>1.2</v>
      </c>
      <c r="U55" s="580"/>
      <c r="V55" s="579">
        <v>2.8</v>
      </c>
    </row>
    <row r="56" spans="1:22" x14ac:dyDescent="0.25">
      <c r="A56" s="397"/>
      <c r="B56" s="397" t="s">
        <v>11</v>
      </c>
      <c r="C56" s="397"/>
      <c r="D56" s="397"/>
      <c r="E56" s="397"/>
      <c r="F56" s="579">
        <v>1</v>
      </c>
      <c r="G56" s="580"/>
      <c r="H56" s="579">
        <v>1.5</v>
      </c>
      <c r="I56" s="580"/>
      <c r="J56" s="579">
        <v>1.5</v>
      </c>
      <c r="K56" s="580"/>
      <c r="L56" s="579">
        <v>1.8</v>
      </c>
      <c r="M56" s="580"/>
      <c r="N56" s="579">
        <v>1.4</v>
      </c>
      <c r="O56" s="580"/>
      <c r="P56" s="579">
        <v>1.5</v>
      </c>
      <c r="Q56" s="580"/>
      <c r="R56" s="579">
        <v>0.5</v>
      </c>
      <c r="S56" s="580"/>
      <c r="T56" s="579">
        <v>1.3</v>
      </c>
      <c r="U56" s="580"/>
      <c r="V56" s="579">
        <v>2.6</v>
      </c>
    </row>
    <row r="57" spans="1:22" x14ac:dyDescent="0.25">
      <c r="A57" s="397"/>
      <c r="B57" s="397" t="s">
        <v>12</v>
      </c>
      <c r="C57" s="397"/>
      <c r="D57" s="397"/>
      <c r="E57" s="397"/>
      <c r="F57" s="579">
        <v>1.3</v>
      </c>
      <c r="G57" s="580"/>
      <c r="H57" s="579">
        <v>1.9</v>
      </c>
      <c r="I57" s="580"/>
      <c r="J57" s="579">
        <v>1.4</v>
      </c>
      <c r="K57" s="580"/>
      <c r="L57" s="579">
        <v>1.4</v>
      </c>
      <c r="M57" s="580"/>
      <c r="N57" s="579">
        <v>1.7</v>
      </c>
      <c r="O57" s="580"/>
      <c r="P57" s="579">
        <v>1.5</v>
      </c>
      <c r="Q57" s="580"/>
      <c r="R57" s="579">
        <v>0.5</v>
      </c>
      <c r="S57" s="580"/>
      <c r="T57" s="579">
        <v>1.4</v>
      </c>
      <c r="U57" s="580"/>
      <c r="V57" s="579">
        <v>2.1</v>
      </c>
    </row>
    <row r="58" spans="1:22" x14ac:dyDescent="0.25">
      <c r="A58" s="397"/>
      <c r="B58" s="397" t="s">
        <v>13</v>
      </c>
      <c r="C58" s="397"/>
      <c r="D58" s="397"/>
      <c r="E58" s="397"/>
      <c r="F58" s="579">
        <v>1.5</v>
      </c>
      <c r="G58" s="580"/>
      <c r="H58" s="579">
        <v>1.6</v>
      </c>
      <c r="I58" s="580"/>
      <c r="J58" s="579">
        <v>1.9</v>
      </c>
      <c r="K58" s="580"/>
      <c r="L58" s="579">
        <v>1.5</v>
      </c>
      <c r="M58" s="580"/>
      <c r="N58" s="579">
        <v>1.8</v>
      </c>
      <c r="O58" s="580"/>
      <c r="P58" s="579">
        <v>1.9</v>
      </c>
      <c r="Q58" s="580"/>
      <c r="R58" s="579">
        <v>0.5</v>
      </c>
      <c r="S58" s="580"/>
      <c r="T58" s="579">
        <v>1.5</v>
      </c>
      <c r="U58" s="580"/>
      <c r="V58" s="579">
        <v>2.5</v>
      </c>
    </row>
    <row r="59" spans="1:22" x14ac:dyDescent="0.25">
      <c r="A59" s="397"/>
      <c r="B59" s="397" t="s">
        <v>14</v>
      </c>
      <c r="C59" s="397"/>
      <c r="D59" s="397"/>
      <c r="E59" s="397"/>
      <c r="F59" s="583">
        <v>3.4</v>
      </c>
      <c r="G59" s="580"/>
      <c r="H59" s="583">
        <v>1.6</v>
      </c>
      <c r="I59" s="580"/>
      <c r="J59" s="583">
        <v>1.3</v>
      </c>
      <c r="K59" s="580"/>
      <c r="L59" s="583">
        <v>1.4</v>
      </c>
      <c r="M59" s="580"/>
      <c r="N59" s="583">
        <v>0.7</v>
      </c>
      <c r="O59" s="580"/>
      <c r="P59" s="583">
        <v>1.6</v>
      </c>
      <c r="Q59" s="580"/>
      <c r="R59" s="583">
        <v>0.6</v>
      </c>
      <c r="S59" s="580"/>
      <c r="T59" s="583">
        <v>1.6</v>
      </c>
      <c r="U59" s="580"/>
      <c r="V59" s="583">
        <v>2.6</v>
      </c>
    </row>
    <row r="60" spans="1:22" x14ac:dyDescent="0.25">
      <c r="A60" s="397"/>
      <c r="B60" s="397" t="s">
        <v>16</v>
      </c>
      <c r="C60" s="397"/>
      <c r="D60" s="397"/>
      <c r="E60" s="397"/>
      <c r="F60" s="583">
        <v>3.4</v>
      </c>
      <c r="G60" s="580"/>
      <c r="H60" s="583">
        <v>2.4</v>
      </c>
      <c r="I60" s="580"/>
      <c r="J60" s="583">
        <v>1.7</v>
      </c>
      <c r="K60" s="580"/>
      <c r="L60" s="583">
        <v>1.9</v>
      </c>
      <c r="M60" s="580"/>
      <c r="N60" s="583">
        <v>1.7</v>
      </c>
      <c r="O60" s="580"/>
      <c r="P60" s="583">
        <v>1.7</v>
      </c>
      <c r="Q60" s="580"/>
      <c r="R60" s="583">
        <v>1.1000000000000001</v>
      </c>
      <c r="S60" s="580"/>
      <c r="T60" s="583">
        <v>2.2000000000000002</v>
      </c>
      <c r="U60" s="580"/>
      <c r="V60" s="583">
        <v>3.7</v>
      </c>
    </row>
    <row r="61" spans="1:22" x14ac:dyDescent="0.25">
      <c r="A61" s="397" t="s">
        <v>160</v>
      </c>
      <c r="B61" s="397"/>
      <c r="C61" s="397"/>
      <c r="D61" s="397"/>
      <c r="E61" s="397"/>
      <c r="F61" s="581"/>
      <c r="G61" s="581"/>
      <c r="H61" s="581"/>
      <c r="I61" s="581"/>
      <c r="J61" s="581"/>
      <c r="K61" s="581"/>
      <c r="L61" s="581"/>
      <c r="M61" s="581"/>
      <c r="N61" s="581"/>
      <c r="O61" s="581"/>
      <c r="P61" s="582"/>
      <c r="Q61" s="581"/>
      <c r="R61" s="582"/>
      <c r="S61" s="581"/>
      <c r="T61" s="582"/>
      <c r="U61" s="581"/>
      <c r="V61" s="582"/>
    </row>
    <row r="62" spans="1:22" x14ac:dyDescent="0.25">
      <c r="A62" s="397"/>
      <c r="B62" s="397" t="s">
        <v>91</v>
      </c>
      <c r="C62" s="397"/>
      <c r="D62" s="397"/>
      <c r="E62" s="397"/>
      <c r="F62" s="580">
        <v>0.7</v>
      </c>
      <c r="G62" s="580"/>
      <c r="H62" s="580">
        <v>0.5</v>
      </c>
      <c r="I62" s="580"/>
      <c r="J62" s="583">
        <v>0.9</v>
      </c>
      <c r="K62" s="580"/>
      <c r="L62" s="580">
        <v>0.9</v>
      </c>
      <c r="M62" s="580"/>
      <c r="N62" s="580">
        <v>1</v>
      </c>
      <c r="O62" s="580"/>
      <c r="P62" s="580">
        <v>0.8</v>
      </c>
      <c r="Q62" s="580"/>
      <c r="R62" s="580">
        <v>0.4</v>
      </c>
      <c r="S62" s="580"/>
      <c r="T62" s="580">
        <v>0.6</v>
      </c>
      <c r="U62" s="580"/>
      <c r="V62" s="580">
        <v>1.5</v>
      </c>
    </row>
    <row r="63" spans="1:22" x14ac:dyDescent="0.25">
      <c r="A63" s="397"/>
      <c r="B63" s="397" t="s">
        <v>92</v>
      </c>
      <c r="C63" s="397"/>
      <c r="D63" s="397"/>
      <c r="E63" s="397"/>
      <c r="F63" s="580">
        <v>0.7</v>
      </c>
      <c r="G63" s="580"/>
      <c r="H63" s="580">
        <v>1.1000000000000001</v>
      </c>
      <c r="I63" s="580"/>
      <c r="J63" s="580">
        <v>0.9</v>
      </c>
      <c r="K63" s="580"/>
      <c r="L63" s="580">
        <v>0.5</v>
      </c>
      <c r="M63" s="580"/>
      <c r="N63" s="580">
        <v>0.6</v>
      </c>
      <c r="O63" s="580"/>
      <c r="P63" s="580">
        <v>1.1000000000000001</v>
      </c>
      <c r="Q63" s="580"/>
      <c r="R63" s="580">
        <v>0.4</v>
      </c>
      <c r="S63" s="580"/>
      <c r="T63" s="580">
        <v>0.9</v>
      </c>
      <c r="U63" s="580"/>
      <c r="V63" s="580">
        <v>1.6</v>
      </c>
    </row>
    <row r="64" spans="1:22" x14ac:dyDescent="0.25">
      <c r="A64" s="397" t="s">
        <v>238</v>
      </c>
      <c r="B64" s="397"/>
      <c r="C64" s="397"/>
      <c r="D64" s="397"/>
      <c r="E64" s="397"/>
      <c r="F64" s="581"/>
      <c r="G64" s="581"/>
      <c r="H64" s="581"/>
      <c r="I64" s="581"/>
      <c r="J64" s="581"/>
      <c r="K64" s="581"/>
      <c r="L64" s="581"/>
      <c r="M64" s="581"/>
      <c r="N64" s="581"/>
      <c r="O64" s="581"/>
      <c r="P64" s="582"/>
      <c r="Q64" s="581"/>
      <c r="R64" s="582"/>
      <c r="S64" s="581"/>
      <c r="T64" s="582"/>
      <c r="U64" s="581"/>
      <c r="V64" s="582"/>
    </row>
    <row r="65" spans="1:22" x14ac:dyDescent="0.25">
      <c r="A65" s="397"/>
      <c r="B65" s="397" t="s">
        <v>1</v>
      </c>
      <c r="C65" s="397"/>
      <c r="D65" s="397"/>
      <c r="E65" s="397"/>
      <c r="F65" s="580">
        <v>0.6</v>
      </c>
      <c r="G65" s="580"/>
      <c r="H65" s="580">
        <v>0.8</v>
      </c>
      <c r="I65" s="580"/>
      <c r="J65" s="580">
        <v>0.6</v>
      </c>
      <c r="K65" s="580"/>
      <c r="L65" s="580">
        <v>0.6</v>
      </c>
      <c r="M65" s="580"/>
      <c r="N65" s="580">
        <v>0.8</v>
      </c>
      <c r="O65" s="580"/>
      <c r="P65" s="580">
        <v>0.9</v>
      </c>
      <c r="Q65" s="580"/>
      <c r="R65" s="580">
        <v>0.4</v>
      </c>
      <c r="S65" s="580"/>
      <c r="T65" s="580">
        <v>0.7</v>
      </c>
      <c r="U65" s="580"/>
      <c r="V65" s="580">
        <v>1.4</v>
      </c>
    </row>
    <row r="66" spans="1:22" x14ac:dyDescent="0.25">
      <c r="A66" s="397"/>
      <c r="B66" s="397" t="s">
        <v>2</v>
      </c>
      <c r="C66" s="397"/>
      <c r="D66" s="397"/>
      <c r="E66" s="397"/>
      <c r="F66" s="580">
        <v>1.9</v>
      </c>
      <c r="G66" s="580"/>
      <c r="H66" s="580">
        <v>1.4</v>
      </c>
      <c r="I66" s="580"/>
      <c r="J66" s="580">
        <v>1.4</v>
      </c>
      <c r="K66" s="580"/>
      <c r="L66" s="580">
        <v>1.3</v>
      </c>
      <c r="M66" s="580"/>
      <c r="N66" s="580">
        <v>1.3</v>
      </c>
      <c r="O66" s="580"/>
      <c r="P66" s="580">
        <v>1.7</v>
      </c>
      <c r="Q66" s="580"/>
      <c r="R66" s="580">
        <v>0.4</v>
      </c>
      <c r="S66" s="580"/>
      <c r="T66" s="580">
        <v>1.3</v>
      </c>
      <c r="U66" s="580"/>
      <c r="V66" s="580">
        <v>2.6</v>
      </c>
    </row>
    <row r="67" spans="1:22" x14ac:dyDescent="0.25">
      <c r="A67" s="397"/>
      <c r="B67" s="397" t="s">
        <v>3</v>
      </c>
      <c r="C67" s="397"/>
      <c r="D67" s="397"/>
      <c r="E67" s="397"/>
      <c r="F67" s="580">
        <v>1.4</v>
      </c>
      <c r="G67" s="580"/>
      <c r="H67" s="580">
        <v>2.1</v>
      </c>
      <c r="I67" s="580"/>
      <c r="J67" s="580">
        <v>2.2000000000000002</v>
      </c>
      <c r="K67" s="580"/>
      <c r="L67" s="580">
        <v>2.4</v>
      </c>
      <c r="M67" s="580"/>
      <c r="N67" s="580">
        <v>2.6</v>
      </c>
      <c r="O67" s="580"/>
      <c r="P67" s="580">
        <v>2.4</v>
      </c>
      <c r="Q67" s="580"/>
      <c r="R67" s="580">
        <v>1.1000000000000001</v>
      </c>
      <c r="S67" s="580"/>
      <c r="T67" s="580">
        <v>1.7</v>
      </c>
      <c r="U67" s="580"/>
      <c r="V67" s="580">
        <v>3.4</v>
      </c>
    </row>
    <row r="68" spans="1:22" x14ac:dyDescent="0.25">
      <c r="A68" s="397" t="s">
        <v>164</v>
      </c>
      <c r="B68" s="397"/>
      <c r="C68" s="397"/>
      <c r="D68" s="397"/>
      <c r="E68" s="397"/>
      <c r="F68" s="424"/>
      <c r="G68" s="581"/>
      <c r="H68" s="424"/>
      <c r="I68" s="581"/>
      <c r="J68" s="424"/>
      <c r="K68" s="581"/>
      <c r="L68" s="424"/>
      <c r="M68" s="581"/>
      <c r="N68" s="424"/>
      <c r="O68" s="581"/>
      <c r="P68" s="424"/>
      <c r="Q68" s="581"/>
      <c r="R68" s="424"/>
      <c r="S68" s="581"/>
      <c r="T68" s="424"/>
      <c r="U68" s="581"/>
      <c r="V68" s="424"/>
    </row>
    <row r="69" spans="1:22" x14ac:dyDescent="0.25">
      <c r="A69" s="397"/>
      <c r="B69" s="380" t="s">
        <v>165</v>
      </c>
      <c r="C69" s="380"/>
      <c r="D69" s="380"/>
      <c r="E69" s="397"/>
      <c r="F69" s="579">
        <v>1</v>
      </c>
      <c r="G69" s="580"/>
      <c r="H69" s="579">
        <v>1.5</v>
      </c>
      <c r="I69" s="580"/>
      <c r="J69" s="579">
        <v>1.8</v>
      </c>
      <c r="K69" s="580"/>
      <c r="L69" s="579">
        <v>2.1</v>
      </c>
      <c r="M69" s="580"/>
      <c r="N69" s="579">
        <v>2.1</v>
      </c>
      <c r="O69" s="580"/>
      <c r="P69" s="579">
        <v>2.9</v>
      </c>
      <c r="Q69" s="580"/>
      <c r="R69" s="579">
        <v>1</v>
      </c>
      <c r="S69" s="580"/>
      <c r="T69" s="579">
        <v>1.3</v>
      </c>
      <c r="U69" s="580"/>
      <c r="V69" s="579">
        <v>3.6</v>
      </c>
    </row>
    <row r="70" spans="1:22" x14ac:dyDescent="0.25">
      <c r="A70" s="397"/>
      <c r="B70" s="380" t="s">
        <v>233</v>
      </c>
      <c r="C70" s="380"/>
      <c r="D70" s="380"/>
      <c r="E70" s="397"/>
      <c r="F70" s="579">
        <v>0.8</v>
      </c>
      <c r="G70" s="580"/>
      <c r="H70" s="579">
        <v>1.4</v>
      </c>
      <c r="I70" s="580"/>
      <c r="J70" s="579">
        <v>1</v>
      </c>
      <c r="K70" s="580"/>
      <c r="L70" s="579">
        <v>1.2</v>
      </c>
      <c r="M70" s="580"/>
      <c r="N70" s="579">
        <v>1.2</v>
      </c>
      <c r="O70" s="580"/>
      <c r="P70" s="579">
        <v>1.6</v>
      </c>
      <c r="Q70" s="580"/>
      <c r="R70" s="579">
        <v>0.5</v>
      </c>
      <c r="S70" s="580"/>
      <c r="T70" s="579">
        <v>1</v>
      </c>
      <c r="U70" s="580"/>
      <c r="V70" s="579">
        <v>2.2000000000000002</v>
      </c>
    </row>
    <row r="71" spans="1:22" x14ac:dyDescent="0.25">
      <c r="A71" s="397"/>
      <c r="B71" s="380" t="s">
        <v>258</v>
      </c>
      <c r="C71" s="380"/>
      <c r="D71" s="380"/>
      <c r="E71" s="397"/>
      <c r="F71" s="579">
        <v>1</v>
      </c>
      <c r="G71" s="580"/>
      <c r="H71" s="579">
        <v>1.2</v>
      </c>
      <c r="I71" s="580"/>
      <c r="J71" s="579">
        <v>1.1000000000000001</v>
      </c>
      <c r="K71" s="580"/>
      <c r="L71" s="579">
        <v>1.1000000000000001</v>
      </c>
      <c r="M71" s="580"/>
      <c r="N71" s="579">
        <v>1.3</v>
      </c>
      <c r="O71" s="580"/>
      <c r="P71" s="579">
        <v>1.2</v>
      </c>
      <c r="Q71" s="580"/>
      <c r="R71" s="579">
        <v>0.6</v>
      </c>
      <c r="S71" s="580"/>
      <c r="T71" s="579">
        <v>1.1000000000000001</v>
      </c>
      <c r="U71" s="580"/>
      <c r="V71" s="579">
        <v>1.9</v>
      </c>
    </row>
    <row r="72" spans="1:22" x14ac:dyDescent="0.25">
      <c r="A72" s="397"/>
      <c r="B72" s="380" t="s">
        <v>168</v>
      </c>
      <c r="C72" s="380"/>
      <c r="D72" s="380"/>
      <c r="E72" s="397"/>
      <c r="F72" s="579">
        <v>1.3</v>
      </c>
      <c r="G72" s="580"/>
      <c r="H72" s="579">
        <v>1.4</v>
      </c>
      <c r="I72" s="580"/>
      <c r="J72" s="579">
        <v>1</v>
      </c>
      <c r="K72" s="580"/>
      <c r="L72" s="579">
        <v>1.3</v>
      </c>
      <c r="M72" s="580"/>
      <c r="N72" s="579">
        <v>1.2</v>
      </c>
      <c r="O72" s="580"/>
      <c r="P72" s="579">
        <v>1.1000000000000001</v>
      </c>
      <c r="Q72" s="580"/>
      <c r="R72" s="579">
        <v>0.5</v>
      </c>
      <c r="S72" s="580"/>
      <c r="T72" s="579">
        <v>1.1000000000000001</v>
      </c>
      <c r="U72" s="580"/>
      <c r="V72" s="579">
        <v>1.9</v>
      </c>
    </row>
    <row r="73" spans="1:22" x14ac:dyDescent="0.25">
      <c r="A73" s="397"/>
      <c r="B73" s="380" t="s">
        <v>296</v>
      </c>
      <c r="C73" s="380"/>
      <c r="D73" s="380"/>
      <c r="E73" s="397"/>
      <c r="F73" s="579">
        <v>1.3</v>
      </c>
      <c r="G73" s="580"/>
      <c r="H73" s="579">
        <v>1.7</v>
      </c>
      <c r="I73" s="580"/>
      <c r="J73" s="579">
        <v>1.2</v>
      </c>
      <c r="K73" s="580"/>
      <c r="L73" s="579">
        <v>1.3</v>
      </c>
      <c r="M73" s="580"/>
      <c r="N73" s="579">
        <v>1.5</v>
      </c>
      <c r="O73" s="580"/>
      <c r="P73" s="579">
        <v>1.4</v>
      </c>
      <c r="Q73" s="580"/>
      <c r="R73" s="579">
        <v>0.7</v>
      </c>
      <c r="S73" s="580"/>
      <c r="T73" s="579">
        <v>1.8</v>
      </c>
      <c r="U73" s="580"/>
      <c r="V73" s="579">
        <v>2.4</v>
      </c>
    </row>
    <row r="74" spans="1:22" x14ac:dyDescent="0.25">
      <c r="A74" s="430"/>
      <c r="B74" s="444" t="s">
        <v>412</v>
      </c>
      <c r="C74" s="444"/>
      <c r="D74" s="444"/>
      <c r="E74" s="444"/>
      <c r="F74" s="577">
        <v>0.5</v>
      </c>
      <c r="G74" s="578"/>
      <c r="H74" s="577">
        <v>0.6</v>
      </c>
      <c r="I74" s="578"/>
      <c r="J74" s="577">
        <v>0.6</v>
      </c>
      <c r="K74" s="578"/>
      <c r="L74" s="577">
        <v>0.5</v>
      </c>
      <c r="M74" s="578"/>
      <c r="N74" s="577">
        <v>0.6</v>
      </c>
      <c r="O74" s="578"/>
      <c r="P74" s="577">
        <v>0.7</v>
      </c>
      <c r="Q74" s="578"/>
      <c r="R74" s="577">
        <v>0.3</v>
      </c>
      <c r="S74" s="578"/>
      <c r="T74" s="577">
        <v>0.5</v>
      </c>
      <c r="U74" s="578"/>
      <c r="V74" s="577">
        <v>1.1000000000000001</v>
      </c>
    </row>
    <row r="75" spans="1:22" ht="3" customHeight="1" x14ac:dyDescent="0.25">
      <c r="A75" s="397"/>
      <c r="B75" s="397"/>
      <c r="C75" s="397"/>
      <c r="D75" s="403"/>
      <c r="E75" s="403"/>
      <c r="F75" s="402"/>
      <c r="G75" s="402"/>
      <c r="H75" s="402"/>
      <c r="I75" s="402"/>
      <c r="J75" s="402"/>
      <c r="K75" s="402"/>
      <c r="L75" s="402"/>
      <c r="M75" s="402"/>
      <c r="N75" s="402"/>
      <c r="O75" s="402"/>
      <c r="P75" s="402"/>
      <c r="Q75" s="402"/>
      <c r="R75" s="402"/>
      <c r="S75" s="402"/>
      <c r="T75" s="402"/>
      <c r="U75" s="402"/>
      <c r="V75" s="402"/>
    </row>
    <row r="76" spans="1:22" s="384" customFormat="1" ht="33" customHeight="1" x14ac:dyDescent="0.25">
      <c r="A76" s="385" t="s">
        <v>6</v>
      </c>
      <c r="B76" s="1205" t="s">
        <v>226</v>
      </c>
      <c r="C76" s="1205"/>
      <c r="D76" s="1205"/>
      <c r="E76" s="1205"/>
      <c r="F76" s="1205"/>
      <c r="G76" s="1205"/>
      <c r="H76" s="1205"/>
      <c r="I76" s="1205"/>
      <c r="J76" s="1205"/>
      <c r="K76" s="1205"/>
      <c r="L76" s="1205"/>
      <c r="M76" s="1205"/>
      <c r="N76" s="1205"/>
      <c r="O76" s="1205"/>
      <c r="P76" s="1205"/>
      <c r="Q76" s="1205"/>
      <c r="R76" s="1205"/>
      <c r="S76" s="1205"/>
      <c r="T76" s="1205"/>
      <c r="U76" s="1205"/>
      <c r="V76" s="1205"/>
    </row>
    <row r="77" spans="1:22" s="384" customFormat="1" ht="54.75" customHeight="1" x14ac:dyDescent="0.25">
      <c r="A77" s="385" t="s">
        <v>7</v>
      </c>
      <c r="B77" s="1219" t="s">
        <v>411</v>
      </c>
      <c r="C77" s="1219"/>
      <c r="D77" s="1219"/>
      <c r="E77" s="1219"/>
      <c r="F77" s="1219"/>
      <c r="G77" s="1219"/>
      <c r="H77" s="1219"/>
      <c r="I77" s="1219"/>
      <c r="J77" s="1219"/>
      <c r="K77" s="1219"/>
      <c r="L77" s="1219"/>
      <c r="M77" s="1219"/>
      <c r="N77" s="1219"/>
      <c r="O77" s="1219"/>
      <c r="P77" s="1219"/>
      <c r="Q77" s="1219"/>
      <c r="R77" s="1219"/>
      <c r="S77" s="1219"/>
      <c r="T77" s="1219"/>
      <c r="U77" s="1219"/>
      <c r="V77" s="1219"/>
    </row>
    <row r="78" spans="1:22" s="384" customFormat="1" ht="42.6" customHeight="1" x14ac:dyDescent="0.25">
      <c r="A78" s="385" t="s">
        <v>15</v>
      </c>
      <c r="B78" s="1219" t="s">
        <v>410</v>
      </c>
      <c r="C78" s="1219"/>
      <c r="D78" s="1219"/>
      <c r="E78" s="1219"/>
      <c r="F78" s="1219"/>
      <c r="G78" s="1219"/>
      <c r="H78" s="1219"/>
      <c r="I78" s="1219"/>
      <c r="J78" s="1219"/>
      <c r="K78" s="1219"/>
      <c r="L78" s="1219"/>
      <c r="M78" s="1219"/>
      <c r="N78" s="1219"/>
      <c r="O78" s="1219"/>
      <c r="P78" s="1219"/>
      <c r="Q78" s="1219"/>
      <c r="R78" s="1219"/>
      <c r="S78" s="1219"/>
      <c r="T78" s="1219"/>
      <c r="U78" s="1219"/>
      <c r="V78" s="1219"/>
    </row>
    <row r="79" spans="1:22" ht="16.5" customHeight="1" x14ac:dyDescent="0.25">
      <c r="A79" s="385" t="s">
        <v>17</v>
      </c>
      <c r="B79" s="1219" t="s">
        <v>409</v>
      </c>
      <c r="C79" s="1219"/>
      <c r="D79" s="1219"/>
      <c r="E79" s="1219"/>
      <c r="F79" s="1219"/>
      <c r="G79" s="1219"/>
      <c r="H79" s="1219"/>
      <c r="I79" s="1219"/>
      <c r="J79" s="1219"/>
      <c r="K79" s="1219"/>
      <c r="L79" s="1219"/>
      <c r="M79" s="1219"/>
      <c r="N79" s="1219"/>
      <c r="O79" s="1219"/>
      <c r="P79" s="1219"/>
      <c r="Q79" s="1219"/>
      <c r="R79" s="1219"/>
      <c r="S79" s="1219"/>
      <c r="T79" s="1219"/>
      <c r="U79" s="1219"/>
      <c r="V79" s="1219"/>
    </row>
    <row r="80" spans="1:22" s="384" customFormat="1" ht="16.5" customHeight="1" x14ac:dyDescent="0.25">
      <c r="A80" s="381" t="s">
        <v>85</v>
      </c>
      <c r="B80" s="380"/>
      <c r="C80" s="380"/>
      <c r="D80" s="1219" t="s">
        <v>428</v>
      </c>
      <c r="E80" s="1219"/>
      <c r="F80" s="1219"/>
      <c r="G80" s="1219"/>
      <c r="H80" s="1219"/>
      <c r="I80" s="1219"/>
      <c r="J80" s="1219"/>
      <c r="K80" s="1219"/>
      <c r="L80" s="1219"/>
      <c r="M80" s="1219"/>
      <c r="N80" s="1219"/>
      <c r="O80" s="1219"/>
      <c r="P80" s="1219"/>
      <c r="Q80" s="1219"/>
      <c r="R80" s="1219"/>
      <c r="S80" s="1219"/>
      <c r="T80" s="1219"/>
      <c r="U80" s="1219"/>
      <c r="V80" s="1219"/>
    </row>
  </sheetData>
  <mergeCells count="9">
    <mergeCell ref="D80:V80"/>
    <mergeCell ref="E1:V1"/>
    <mergeCell ref="B76:V76"/>
    <mergeCell ref="B77:V77"/>
    <mergeCell ref="B78:V78"/>
    <mergeCell ref="B79:V79"/>
    <mergeCell ref="F3:V3"/>
    <mergeCell ref="F27:V27"/>
    <mergeCell ref="F51:V51"/>
  </mergeCells>
  <pageMargins left="0.70866141732283472" right="0.70866141732283472" top="0.74803149606299213" bottom="0.74803149606299213" header="0.31496062992125984" footer="0.31496062992125984"/>
  <pageSetup paperSize="9" orientation="landscape" useFirstPageNumber="1" r:id="rId1"/>
  <headerFooter>
    <oddHeader>&amp;CTABLE 9A.1.18</oddHeader>
    <oddFooter>&amp;L&amp;8&amp;G 
OVERCOMING
INDIGENOUS
DISADVANTAGE 2014&amp;C &amp;R&amp;8&amp;G 
ATTACHMENT
TABLES
PAGE &amp;"Arial,Bold"&amp;P&amp;"Arial,Regular" of TABLE 9A.1.18</oddFooter>
  </headerFooter>
  <rowBreaks count="2" manualBreakCount="2">
    <brk id="26" max="16383" man="1"/>
    <brk id="50" max="16383"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83"/>
  <sheetViews>
    <sheetView showGridLines="0" zoomScaleNormal="100" zoomScaleSheetLayoutView="100" workbookViewId="0"/>
  </sheetViews>
  <sheetFormatPr defaultColWidth="9.140625" defaultRowHeight="12.75" x14ac:dyDescent="0.2"/>
  <cols>
    <col min="1" max="1" width="3.28515625" style="558" customWidth="1"/>
    <col min="2" max="3" width="2.42578125" style="558" customWidth="1"/>
    <col min="4" max="4" width="6.7109375" style="558" customWidth="1"/>
    <col min="5" max="5" width="2.7109375" style="558" customWidth="1"/>
    <col min="6" max="6" width="10.5703125" style="558" customWidth="1"/>
    <col min="7" max="7" width="2" style="558" customWidth="1"/>
    <col min="8" max="8" width="11.28515625" style="558" customWidth="1"/>
    <col min="9" max="9" width="1.7109375" style="558" customWidth="1"/>
    <col min="10" max="10" width="13.42578125" style="558" customWidth="1"/>
    <col min="11" max="11" width="1.5703125" style="558" customWidth="1"/>
    <col min="12" max="12" width="11.5703125" style="558" customWidth="1"/>
    <col min="13" max="13" width="1.42578125" style="558" customWidth="1"/>
    <col min="14" max="14" width="12.7109375" style="558" customWidth="1"/>
    <col min="15" max="15" width="1.42578125" style="558" customWidth="1"/>
    <col min="16" max="16" width="7" style="558" customWidth="1"/>
    <col min="17" max="17" width="1.28515625" style="558" customWidth="1"/>
    <col min="18" max="18" width="13.7109375" style="558" customWidth="1"/>
    <col min="19" max="19" width="1.42578125" style="558" customWidth="1"/>
    <col min="20" max="20" width="10" style="558" customWidth="1"/>
    <col min="21" max="21" width="1.28515625" style="558" customWidth="1"/>
    <col min="22" max="22" width="9.28515625" style="558" customWidth="1"/>
    <col min="23" max="16384" width="9.140625" style="558"/>
  </cols>
  <sheetData>
    <row r="1" spans="1:32" ht="34.5" customHeight="1" x14ac:dyDescent="0.2">
      <c r="A1" s="493" t="s">
        <v>437</v>
      </c>
      <c r="B1" s="440"/>
      <c r="C1" s="440"/>
      <c r="D1" s="440"/>
      <c r="E1" s="1209" t="s">
        <v>436</v>
      </c>
      <c r="F1" s="1234"/>
      <c r="G1" s="1234"/>
      <c r="H1" s="1234"/>
      <c r="I1" s="1234"/>
      <c r="J1" s="1234"/>
      <c r="K1" s="1234"/>
      <c r="L1" s="1234"/>
      <c r="M1" s="1234"/>
      <c r="N1" s="1234"/>
      <c r="O1" s="1234"/>
      <c r="P1" s="1234"/>
      <c r="Q1" s="1234"/>
      <c r="R1" s="1234"/>
      <c r="S1" s="1234"/>
      <c r="T1" s="1234"/>
      <c r="U1" s="1234"/>
      <c r="V1" s="1234"/>
      <c r="W1" s="598"/>
      <c r="X1" s="598"/>
      <c r="Y1" s="598"/>
      <c r="Z1" s="598"/>
      <c r="AA1" s="598"/>
      <c r="AB1" s="598"/>
      <c r="AC1" s="598"/>
      <c r="AD1" s="598"/>
      <c r="AE1" s="598"/>
      <c r="AF1" s="493"/>
    </row>
    <row r="2" spans="1:32" ht="64.150000000000006" customHeight="1" x14ac:dyDescent="0.2">
      <c r="A2" s="518"/>
      <c r="B2" s="518"/>
      <c r="C2" s="518"/>
      <c r="D2" s="518"/>
      <c r="E2" s="518"/>
      <c r="F2" s="576" t="s">
        <v>425</v>
      </c>
      <c r="G2" s="575"/>
      <c r="H2" s="574" t="s">
        <v>424</v>
      </c>
      <c r="I2" s="574"/>
      <c r="J2" s="574" t="s">
        <v>423</v>
      </c>
      <c r="K2" s="574"/>
      <c r="L2" s="574" t="s">
        <v>422</v>
      </c>
      <c r="M2" s="574"/>
      <c r="N2" s="574" t="s">
        <v>421</v>
      </c>
      <c r="O2" s="574"/>
      <c r="P2" s="574" t="s">
        <v>420</v>
      </c>
      <c r="Q2" s="574"/>
      <c r="R2" s="574" t="s">
        <v>419</v>
      </c>
      <c r="S2" s="574"/>
      <c r="T2" s="574" t="s">
        <v>418</v>
      </c>
      <c r="U2" s="574"/>
      <c r="V2" s="574" t="s">
        <v>417</v>
      </c>
      <c r="W2" s="597"/>
      <c r="X2" s="380"/>
    </row>
    <row r="3" spans="1:32" ht="16.5" customHeight="1" x14ac:dyDescent="0.2">
      <c r="B3" s="397"/>
      <c r="C3" s="397"/>
      <c r="D3" s="397"/>
      <c r="E3" s="572"/>
      <c r="F3" s="1230" t="s">
        <v>416</v>
      </c>
      <c r="G3" s="1230"/>
      <c r="H3" s="1230"/>
      <c r="I3" s="1230"/>
      <c r="J3" s="1230"/>
      <c r="K3" s="1230"/>
      <c r="L3" s="1230"/>
      <c r="M3" s="1230"/>
      <c r="N3" s="1230"/>
      <c r="O3" s="1230"/>
      <c r="P3" s="1230"/>
      <c r="Q3" s="1230"/>
      <c r="R3" s="1230"/>
      <c r="S3" s="1230"/>
      <c r="T3" s="1230"/>
      <c r="U3" s="1230"/>
      <c r="V3" s="1230"/>
      <c r="W3" s="390"/>
      <c r="X3" s="395"/>
      <c r="Y3" s="395"/>
      <c r="Z3" s="390"/>
      <c r="AA3" s="390"/>
      <c r="AB3" s="390"/>
      <c r="AC3" s="390"/>
      <c r="AD3" s="390"/>
      <c r="AE3" s="390"/>
      <c r="AF3" s="380"/>
    </row>
    <row r="4" spans="1:32" ht="16.5" customHeight="1" x14ac:dyDescent="0.2">
      <c r="A4" s="397" t="s">
        <v>242</v>
      </c>
      <c r="B4" s="397"/>
      <c r="C4" s="397"/>
      <c r="D4" s="397"/>
      <c r="E4" s="572"/>
      <c r="F4" s="573"/>
      <c r="G4" s="390"/>
      <c r="H4" s="390"/>
      <c r="I4" s="390"/>
      <c r="J4" s="573"/>
      <c r="K4" s="573"/>
      <c r="L4" s="390"/>
      <c r="M4" s="390"/>
      <c r="N4" s="390"/>
      <c r="O4" s="390"/>
      <c r="P4" s="573"/>
      <c r="Q4" s="573"/>
      <c r="R4" s="390"/>
      <c r="S4" s="390"/>
      <c r="T4" s="390"/>
      <c r="U4" s="573"/>
      <c r="V4" s="390"/>
      <c r="W4" s="390"/>
      <c r="X4" s="395"/>
      <c r="Y4" s="395"/>
      <c r="Z4" s="390"/>
      <c r="AA4" s="390"/>
      <c r="AB4" s="390"/>
      <c r="AC4" s="390"/>
      <c r="AD4" s="390"/>
      <c r="AE4" s="390"/>
      <c r="AF4" s="380"/>
    </row>
    <row r="5" spans="1:32" ht="16.5" customHeight="1" x14ac:dyDescent="0.2">
      <c r="A5" s="397"/>
      <c r="B5" s="397" t="s">
        <v>8</v>
      </c>
      <c r="C5" s="397"/>
      <c r="D5" s="397"/>
      <c r="E5" s="391"/>
      <c r="F5" s="390">
        <v>9.6</v>
      </c>
      <c r="G5" s="395"/>
      <c r="H5" s="390">
        <v>15.4</v>
      </c>
      <c r="I5" s="395"/>
      <c r="J5" s="390">
        <v>8.1999999999999993</v>
      </c>
      <c r="K5" s="395"/>
      <c r="L5" s="390">
        <v>10.3</v>
      </c>
      <c r="M5" s="395"/>
      <c r="N5" s="390">
        <v>9.6</v>
      </c>
      <c r="O5" s="395"/>
      <c r="P5" s="390">
        <v>7.3</v>
      </c>
      <c r="Q5" s="395"/>
      <c r="R5" s="392">
        <v>1.3</v>
      </c>
      <c r="S5" s="392"/>
      <c r="T5" s="392">
        <v>9.3000000000000007</v>
      </c>
      <c r="U5" s="392"/>
      <c r="V5" s="392">
        <v>29.1</v>
      </c>
      <c r="W5" s="395"/>
      <c r="X5" s="395"/>
      <c r="Y5" s="395"/>
      <c r="Z5" s="390"/>
      <c r="AA5" s="390"/>
      <c r="AB5" s="390"/>
      <c r="AC5" s="390"/>
      <c r="AD5" s="390"/>
      <c r="AE5" s="390"/>
    </row>
    <row r="6" spans="1:32" ht="16.5" customHeight="1" x14ac:dyDescent="0.2">
      <c r="A6" s="397"/>
      <c r="B6" s="397" t="s">
        <v>9</v>
      </c>
      <c r="C6" s="397"/>
      <c r="D6" s="397"/>
      <c r="E6" s="391"/>
      <c r="F6" s="395">
        <v>9.3000000000000007</v>
      </c>
      <c r="G6" s="395"/>
      <c r="H6" s="395">
        <v>17.5</v>
      </c>
      <c r="I6" s="395"/>
      <c r="J6" s="395">
        <v>11.7</v>
      </c>
      <c r="K6" s="395"/>
      <c r="L6" s="395">
        <v>8</v>
      </c>
      <c r="M6" s="395"/>
      <c r="N6" s="395">
        <v>10.199999999999999</v>
      </c>
      <c r="O6" s="395"/>
      <c r="P6" s="395">
        <v>6.9</v>
      </c>
      <c r="Q6" s="395"/>
      <c r="R6" s="392">
        <v>0.9</v>
      </c>
      <c r="S6" s="392"/>
      <c r="T6" s="392">
        <v>11.2</v>
      </c>
      <c r="U6" s="392"/>
      <c r="V6" s="392">
        <v>23.7</v>
      </c>
      <c r="W6" s="395"/>
      <c r="X6" s="395"/>
      <c r="Y6" s="395"/>
      <c r="Z6" s="390"/>
      <c r="AA6" s="390"/>
      <c r="AB6" s="390"/>
      <c r="AC6" s="390"/>
      <c r="AD6" s="390"/>
      <c r="AE6" s="390"/>
    </row>
    <row r="7" spans="1:32" ht="16.5" customHeight="1" x14ac:dyDescent="0.2">
      <c r="A7" s="397"/>
      <c r="B7" s="397" t="s">
        <v>10</v>
      </c>
      <c r="C7" s="397"/>
      <c r="D7" s="397"/>
      <c r="E7" s="391"/>
      <c r="F7" s="395">
        <v>14.4</v>
      </c>
      <c r="G7" s="395"/>
      <c r="H7" s="395">
        <v>12.9</v>
      </c>
      <c r="I7" s="395"/>
      <c r="J7" s="395">
        <v>7.1</v>
      </c>
      <c r="K7" s="395"/>
      <c r="L7" s="395">
        <v>10.6</v>
      </c>
      <c r="M7" s="395"/>
      <c r="N7" s="395">
        <v>7.4</v>
      </c>
      <c r="O7" s="395"/>
      <c r="P7" s="395">
        <v>6.9</v>
      </c>
      <c r="Q7" s="395"/>
      <c r="R7" s="392">
        <v>1.1000000000000001</v>
      </c>
      <c r="S7" s="392"/>
      <c r="T7" s="392">
        <v>8.1</v>
      </c>
      <c r="U7" s="392"/>
      <c r="V7" s="392">
        <v>31.4</v>
      </c>
      <c r="W7" s="395"/>
      <c r="X7" s="395"/>
      <c r="Y7" s="395"/>
      <c r="Z7" s="390"/>
      <c r="AA7" s="390"/>
      <c r="AB7" s="390"/>
      <c r="AC7" s="390"/>
      <c r="AD7" s="390"/>
      <c r="AE7" s="390"/>
    </row>
    <row r="8" spans="1:32" ht="16.5" customHeight="1" x14ac:dyDescent="0.2">
      <c r="A8" s="397"/>
      <c r="B8" s="397" t="s">
        <v>11</v>
      </c>
      <c r="C8" s="397"/>
      <c r="D8" s="397"/>
      <c r="E8" s="397"/>
      <c r="F8" s="395">
        <v>15.8</v>
      </c>
      <c r="G8" s="395"/>
      <c r="H8" s="395">
        <v>13.2</v>
      </c>
      <c r="I8" s="395"/>
      <c r="J8" s="395">
        <v>10.5</v>
      </c>
      <c r="K8" s="395"/>
      <c r="L8" s="395">
        <v>9.1</v>
      </c>
      <c r="M8" s="395"/>
      <c r="N8" s="395">
        <v>4.0999999999999996</v>
      </c>
      <c r="O8" s="395"/>
      <c r="P8" s="395">
        <v>7.3</v>
      </c>
      <c r="Q8" s="395"/>
      <c r="R8" s="392">
        <v>2</v>
      </c>
      <c r="S8" s="392"/>
      <c r="T8" s="392">
        <v>8.9</v>
      </c>
      <c r="U8" s="392"/>
      <c r="V8" s="392">
        <v>28.8</v>
      </c>
      <c r="W8" s="395"/>
      <c r="X8" s="395"/>
      <c r="Y8" s="395"/>
      <c r="Z8" s="390"/>
      <c r="AA8" s="1250"/>
      <c r="AB8" s="1250"/>
      <c r="AC8" s="390"/>
      <c r="AD8" s="1250"/>
      <c r="AE8" s="1250"/>
    </row>
    <row r="9" spans="1:32" ht="16.5" customHeight="1" x14ac:dyDescent="0.2">
      <c r="A9" s="397"/>
      <c r="B9" s="397" t="s">
        <v>12</v>
      </c>
      <c r="C9" s="397"/>
      <c r="D9" s="397"/>
      <c r="E9" s="397"/>
      <c r="F9" s="395">
        <v>17.399999999999999</v>
      </c>
      <c r="G9" s="395"/>
      <c r="H9" s="395">
        <v>14</v>
      </c>
      <c r="I9" s="395"/>
      <c r="J9" s="395">
        <v>7.3</v>
      </c>
      <c r="K9" s="395"/>
      <c r="L9" s="395">
        <v>7.8</v>
      </c>
      <c r="M9" s="395"/>
      <c r="N9" s="395" t="s">
        <v>162</v>
      </c>
      <c r="O9" s="395"/>
      <c r="P9" s="395">
        <v>9.3000000000000007</v>
      </c>
      <c r="Q9" s="395"/>
      <c r="R9" s="395" t="s">
        <v>162</v>
      </c>
      <c r="S9" s="392"/>
      <c r="T9" s="392">
        <v>10.6</v>
      </c>
      <c r="U9" s="392"/>
      <c r="V9" s="392">
        <v>23.1</v>
      </c>
      <c r="W9" s="395"/>
      <c r="X9" s="395"/>
      <c r="Y9" s="395"/>
      <c r="Z9" s="395"/>
      <c r="AA9" s="395"/>
      <c r="AB9" s="395"/>
      <c r="AC9" s="395"/>
      <c r="AD9" s="395"/>
      <c r="AE9" s="395"/>
    </row>
    <row r="10" spans="1:32" ht="16.5" customHeight="1" x14ac:dyDescent="0.2">
      <c r="A10" s="397"/>
      <c r="B10" s="397" t="s">
        <v>13</v>
      </c>
      <c r="C10" s="397"/>
      <c r="D10" s="397"/>
      <c r="E10" s="397"/>
      <c r="F10" s="390">
        <v>6.7</v>
      </c>
      <c r="G10" s="395"/>
      <c r="H10" s="390">
        <v>11.1</v>
      </c>
      <c r="I10" s="395"/>
      <c r="J10" s="390">
        <v>11</v>
      </c>
      <c r="K10" s="395"/>
      <c r="L10" s="390">
        <v>8.3000000000000007</v>
      </c>
      <c r="M10" s="395"/>
      <c r="N10" s="390">
        <v>6.5</v>
      </c>
      <c r="O10" s="395"/>
      <c r="P10" s="390">
        <v>9.9</v>
      </c>
      <c r="Q10" s="395"/>
      <c r="R10" s="406">
        <v>0.6</v>
      </c>
      <c r="S10" s="392"/>
      <c r="T10" s="406">
        <v>7.1</v>
      </c>
      <c r="U10" s="392"/>
      <c r="V10" s="406">
        <v>38.700000000000003</v>
      </c>
      <c r="W10" s="395"/>
      <c r="X10" s="395"/>
      <c r="Y10" s="395"/>
      <c r="Z10" s="395"/>
      <c r="AA10" s="1250"/>
      <c r="AB10" s="1250"/>
      <c r="AC10" s="1250"/>
      <c r="AD10" s="1250"/>
      <c r="AE10" s="1250"/>
    </row>
    <row r="11" spans="1:32" ht="16.5" customHeight="1" x14ac:dyDescent="0.2">
      <c r="A11" s="397"/>
      <c r="B11" s="397" t="s">
        <v>14</v>
      </c>
      <c r="C11" s="397"/>
      <c r="D11" s="397"/>
      <c r="E11" s="397"/>
      <c r="F11" s="390">
        <v>34.1</v>
      </c>
      <c r="G11" s="395"/>
      <c r="H11" s="390">
        <v>10.5</v>
      </c>
      <c r="I11" s="395"/>
      <c r="J11" s="390">
        <v>6.8</v>
      </c>
      <c r="K11" s="395"/>
      <c r="L11" s="390">
        <v>9</v>
      </c>
      <c r="M11" s="395"/>
      <c r="N11" s="390">
        <v>1.6</v>
      </c>
      <c r="O11" s="395"/>
      <c r="P11" s="390">
        <v>2</v>
      </c>
      <c r="Q11" s="395"/>
      <c r="R11" s="406">
        <v>1.2</v>
      </c>
      <c r="S11" s="392"/>
      <c r="T11" s="406">
        <v>9.1</v>
      </c>
      <c r="U11" s="392"/>
      <c r="V11" s="406">
        <v>25.4</v>
      </c>
      <c r="W11" s="395"/>
      <c r="X11" s="395"/>
      <c r="Y11" s="395"/>
      <c r="Z11" s="395"/>
      <c r="AA11" s="395"/>
      <c r="AB11" s="395"/>
      <c r="AC11" s="395"/>
      <c r="AD11" s="395"/>
      <c r="AE11" s="395"/>
    </row>
    <row r="12" spans="1:32" ht="16.5" customHeight="1" x14ac:dyDescent="0.2">
      <c r="A12" s="397"/>
      <c r="B12" s="397" t="s">
        <v>415</v>
      </c>
      <c r="C12" s="397"/>
      <c r="D12" s="397"/>
      <c r="E12" s="397"/>
      <c r="F12" s="390">
        <v>16.7</v>
      </c>
      <c r="G12" s="395"/>
      <c r="H12" s="390">
        <v>17.2</v>
      </c>
      <c r="I12" s="395"/>
      <c r="J12" s="390">
        <v>6.7</v>
      </c>
      <c r="K12" s="395"/>
      <c r="L12" s="390">
        <v>11.7</v>
      </c>
      <c r="M12" s="395"/>
      <c r="N12" s="395" t="s">
        <v>162</v>
      </c>
      <c r="O12" s="395"/>
      <c r="P12" s="390">
        <v>8.6</v>
      </c>
      <c r="Q12" s="395"/>
      <c r="R12" s="395" t="s">
        <v>162</v>
      </c>
      <c r="S12" s="392"/>
      <c r="T12" s="406">
        <v>9.6999999999999993</v>
      </c>
      <c r="U12" s="392"/>
      <c r="V12" s="406">
        <v>26.7</v>
      </c>
      <c r="W12" s="395"/>
      <c r="X12" s="395"/>
      <c r="Y12" s="395"/>
      <c r="Z12" s="390"/>
      <c r="AA12" s="390"/>
      <c r="AB12" s="390"/>
      <c r="AC12" s="390"/>
      <c r="AD12" s="390"/>
      <c r="AE12" s="390"/>
    </row>
    <row r="13" spans="1:32" ht="16.5" customHeight="1" x14ac:dyDescent="0.2">
      <c r="A13" s="397" t="s">
        <v>160</v>
      </c>
      <c r="B13" s="397"/>
      <c r="C13" s="397"/>
      <c r="D13" s="397"/>
      <c r="E13" s="572"/>
      <c r="F13" s="392"/>
      <c r="G13" s="392"/>
      <c r="H13" s="392"/>
      <c r="I13" s="392"/>
      <c r="J13" s="392"/>
      <c r="K13" s="392"/>
      <c r="L13" s="392"/>
      <c r="M13" s="392"/>
      <c r="N13" s="392"/>
      <c r="O13" s="392"/>
      <c r="P13" s="392"/>
      <c r="Q13" s="392"/>
      <c r="R13" s="392"/>
      <c r="S13" s="392"/>
      <c r="T13" s="392"/>
      <c r="U13" s="392"/>
      <c r="V13" s="392"/>
      <c r="W13" s="390"/>
      <c r="X13" s="395"/>
      <c r="Y13" s="395"/>
      <c r="Z13" s="390"/>
      <c r="AA13" s="390"/>
      <c r="AB13" s="390"/>
      <c r="AC13" s="390"/>
      <c r="AD13" s="390"/>
      <c r="AE13" s="390"/>
      <c r="AF13" s="380"/>
    </row>
    <row r="14" spans="1:32" ht="16.5" customHeight="1" x14ac:dyDescent="0.2">
      <c r="A14" s="397"/>
      <c r="B14" s="397" t="s">
        <v>91</v>
      </c>
      <c r="C14" s="397"/>
      <c r="D14" s="397"/>
      <c r="E14" s="391"/>
      <c r="F14" s="390">
        <v>12.4</v>
      </c>
      <c r="G14" s="395"/>
      <c r="H14" s="390">
        <v>5.7</v>
      </c>
      <c r="I14" s="395"/>
      <c r="J14" s="390">
        <v>9.4</v>
      </c>
      <c r="K14" s="395"/>
      <c r="L14" s="390">
        <v>17</v>
      </c>
      <c r="M14" s="395"/>
      <c r="N14" s="390">
        <v>11.4</v>
      </c>
      <c r="O14" s="395"/>
      <c r="P14" s="390">
        <v>5.7</v>
      </c>
      <c r="Q14" s="395"/>
      <c r="R14" s="392">
        <v>0.5</v>
      </c>
      <c r="S14" s="392"/>
      <c r="T14" s="392">
        <v>5</v>
      </c>
      <c r="U14" s="392"/>
      <c r="V14" s="392">
        <v>32.700000000000003</v>
      </c>
      <c r="W14" s="395"/>
      <c r="X14" s="395"/>
      <c r="Y14" s="395"/>
      <c r="Z14" s="390"/>
      <c r="AA14" s="390"/>
      <c r="AB14" s="390"/>
      <c r="AC14" s="390"/>
      <c r="AD14" s="390"/>
      <c r="AE14" s="390"/>
    </row>
    <row r="15" spans="1:32" ht="16.5" customHeight="1" x14ac:dyDescent="0.2">
      <c r="A15" s="397"/>
      <c r="B15" s="397" t="s">
        <v>92</v>
      </c>
      <c r="C15" s="397"/>
      <c r="D15" s="397"/>
      <c r="E15" s="391"/>
      <c r="F15" s="392">
        <v>13</v>
      </c>
      <c r="G15" s="395"/>
      <c r="H15" s="392">
        <v>24.8</v>
      </c>
      <c r="I15" s="395"/>
      <c r="J15" s="392">
        <v>7.3</v>
      </c>
      <c r="K15" s="395"/>
      <c r="L15" s="392">
        <v>1.1000000000000001</v>
      </c>
      <c r="M15" s="395"/>
      <c r="N15" s="392">
        <v>3.5</v>
      </c>
      <c r="O15" s="395"/>
      <c r="P15" s="392">
        <v>9.4</v>
      </c>
      <c r="Q15" s="395"/>
      <c r="R15" s="392">
        <v>2</v>
      </c>
      <c r="S15" s="392"/>
      <c r="T15" s="392">
        <v>13.9</v>
      </c>
      <c r="U15" s="392"/>
      <c r="V15" s="392">
        <v>25.1</v>
      </c>
      <c r="W15" s="395"/>
      <c r="X15" s="395"/>
      <c r="Y15" s="395"/>
      <c r="Z15" s="390"/>
      <c r="AA15" s="390"/>
      <c r="AB15" s="390"/>
      <c r="AC15" s="390"/>
      <c r="AD15" s="390"/>
      <c r="AE15" s="390"/>
    </row>
    <row r="16" spans="1:32" ht="16.5" customHeight="1" x14ac:dyDescent="0.2">
      <c r="A16" s="397" t="s">
        <v>238</v>
      </c>
      <c r="B16" s="397"/>
      <c r="C16" s="397"/>
      <c r="D16" s="397"/>
      <c r="E16" s="391"/>
      <c r="F16" s="596"/>
      <c r="G16" s="395"/>
      <c r="H16" s="395"/>
      <c r="I16" s="395"/>
      <c r="J16" s="395"/>
      <c r="K16" s="395"/>
      <c r="L16" s="395"/>
      <c r="M16" s="395"/>
      <c r="N16" s="395"/>
      <c r="O16" s="395"/>
      <c r="P16" s="395"/>
      <c r="Q16" s="395"/>
      <c r="R16" s="395"/>
      <c r="S16" s="392"/>
      <c r="T16" s="395"/>
      <c r="U16" s="392"/>
      <c r="V16" s="395"/>
      <c r="W16" s="395"/>
      <c r="X16" s="395"/>
      <c r="Y16" s="395"/>
      <c r="Z16" s="390"/>
      <c r="AA16" s="390"/>
      <c r="AB16" s="390"/>
      <c r="AC16" s="390"/>
      <c r="AD16" s="390"/>
      <c r="AE16" s="390"/>
    </row>
    <row r="17" spans="1:129" ht="16.5" customHeight="1" x14ac:dyDescent="0.2">
      <c r="A17" s="397"/>
      <c r="B17" s="397" t="s">
        <v>1</v>
      </c>
      <c r="C17" s="397"/>
      <c r="D17" s="397"/>
      <c r="E17" s="391"/>
      <c r="F17" s="392">
        <v>16.600000000000001</v>
      </c>
      <c r="G17" s="395"/>
      <c r="H17" s="392">
        <v>14.7</v>
      </c>
      <c r="I17" s="395"/>
      <c r="J17" s="392">
        <v>7.8</v>
      </c>
      <c r="K17" s="395"/>
      <c r="L17" s="392">
        <v>9.6</v>
      </c>
      <c r="M17" s="395"/>
      <c r="N17" s="392">
        <v>10.5</v>
      </c>
      <c r="O17" s="395"/>
      <c r="P17" s="392">
        <v>6.8</v>
      </c>
      <c r="Q17" s="395"/>
      <c r="R17" s="392">
        <v>1</v>
      </c>
      <c r="S17" s="392"/>
      <c r="T17" s="392">
        <v>6.9</v>
      </c>
      <c r="U17" s="392"/>
      <c r="V17" s="392">
        <v>25.9</v>
      </c>
      <c r="W17" s="395"/>
      <c r="X17" s="395"/>
      <c r="Y17" s="395"/>
      <c r="Z17" s="390"/>
      <c r="AA17" s="390"/>
      <c r="AB17" s="390"/>
      <c r="AC17" s="390"/>
      <c r="AD17" s="390"/>
      <c r="AE17" s="390"/>
    </row>
    <row r="18" spans="1:129" ht="16.5" customHeight="1" x14ac:dyDescent="0.2">
      <c r="A18" s="397"/>
      <c r="B18" s="397" t="s">
        <v>2</v>
      </c>
      <c r="C18" s="397"/>
      <c r="D18" s="397"/>
      <c r="E18" s="391"/>
      <c r="F18" s="392">
        <v>9</v>
      </c>
      <c r="G18" s="395"/>
      <c r="H18" s="392">
        <v>13.1</v>
      </c>
      <c r="I18" s="395"/>
      <c r="J18" s="392">
        <v>10.8</v>
      </c>
      <c r="K18" s="395"/>
      <c r="L18" s="392">
        <v>11.4</v>
      </c>
      <c r="M18" s="395"/>
      <c r="N18" s="392">
        <v>5.2</v>
      </c>
      <c r="O18" s="395"/>
      <c r="P18" s="392">
        <v>10.5</v>
      </c>
      <c r="Q18" s="395"/>
      <c r="R18" s="392">
        <v>1.7</v>
      </c>
      <c r="S18" s="392"/>
      <c r="T18" s="392">
        <v>12.1</v>
      </c>
      <c r="U18" s="392"/>
      <c r="V18" s="392">
        <v>26.2</v>
      </c>
      <c r="W18" s="395"/>
      <c r="X18" s="395"/>
      <c r="Y18" s="395"/>
      <c r="Z18" s="390"/>
      <c r="AA18" s="390"/>
      <c r="AB18" s="390"/>
      <c r="AC18" s="390"/>
      <c r="AD18" s="390"/>
      <c r="AE18" s="390"/>
    </row>
    <row r="19" spans="1:129" ht="16.5" customHeight="1" x14ac:dyDescent="0.2">
      <c r="A19" s="397"/>
      <c r="B19" s="397" t="s">
        <v>3</v>
      </c>
      <c r="C19" s="397"/>
      <c r="D19" s="397"/>
      <c r="E19" s="391"/>
      <c r="F19" s="392">
        <v>9.5</v>
      </c>
      <c r="G19" s="395"/>
      <c r="H19" s="392">
        <v>14.5</v>
      </c>
      <c r="I19" s="395"/>
      <c r="J19" s="392">
        <v>7.4</v>
      </c>
      <c r="K19" s="395"/>
      <c r="L19" s="392">
        <v>8.9</v>
      </c>
      <c r="M19" s="395"/>
      <c r="N19" s="392">
        <v>5.8</v>
      </c>
      <c r="O19" s="395"/>
      <c r="P19" s="392">
        <v>5.6</v>
      </c>
      <c r="Q19" s="395"/>
      <c r="R19" s="392">
        <v>0.9</v>
      </c>
      <c r="S19" s="392"/>
      <c r="T19" s="392">
        <v>9.6999999999999993</v>
      </c>
      <c r="U19" s="392"/>
      <c r="V19" s="392">
        <v>37.700000000000003</v>
      </c>
      <c r="W19" s="395"/>
      <c r="X19" s="395"/>
      <c r="Y19" s="395"/>
      <c r="Z19" s="390"/>
      <c r="AA19" s="390"/>
      <c r="AB19" s="390"/>
      <c r="AC19" s="390"/>
      <c r="AD19" s="390"/>
      <c r="AE19" s="390"/>
    </row>
    <row r="20" spans="1:129" ht="16.5" customHeight="1" x14ac:dyDescent="0.2">
      <c r="A20" s="397" t="s">
        <v>164</v>
      </c>
      <c r="B20" s="397"/>
      <c r="C20" s="397"/>
      <c r="D20" s="397"/>
      <c r="E20" s="391"/>
      <c r="F20" s="392"/>
      <c r="G20" s="395"/>
      <c r="H20" s="392"/>
      <c r="I20" s="395"/>
      <c r="J20" s="392"/>
      <c r="K20" s="395"/>
      <c r="L20" s="392"/>
      <c r="M20" s="395"/>
      <c r="N20" s="392"/>
      <c r="O20" s="395"/>
      <c r="P20" s="392"/>
      <c r="Q20" s="395"/>
      <c r="R20" s="392"/>
      <c r="S20" s="392"/>
      <c r="T20" s="392"/>
      <c r="U20" s="392"/>
      <c r="V20" s="392"/>
      <c r="W20" s="395"/>
      <c r="X20" s="395"/>
      <c r="Y20" s="395"/>
      <c r="Z20" s="390"/>
      <c r="AA20" s="390"/>
      <c r="AB20" s="390"/>
      <c r="AC20" s="390"/>
      <c r="AD20" s="390"/>
      <c r="AE20" s="390"/>
    </row>
    <row r="21" spans="1:129" ht="16.5" customHeight="1" x14ac:dyDescent="0.2">
      <c r="A21" s="397"/>
      <c r="B21" s="380" t="s">
        <v>165</v>
      </c>
      <c r="C21" s="380"/>
      <c r="D21" s="380"/>
      <c r="E21" s="397"/>
      <c r="F21" s="392">
        <v>6</v>
      </c>
      <c r="G21" s="395"/>
      <c r="H21" s="392">
        <v>9.1</v>
      </c>
      <c r="I21" s="395"/>
      <c r="J21" s="392">
        <v>11.2</v>
      </c>
      <c r="K21" s="395"/>
      <c r="L21" s="392">
        <v>15.4</v>
      </c>
      <c r="M21" s="395"/>
      <c r="N21" s="392">
        <v>7</v>
      </c>
      <c r="O21" s="395"/>
      <c r="P21" s="392">
        <v>9.8000000000000007</v>
      </c>
      <c r="Q21" s="395"/>
      <c r="R21" s="392">
        <v>0.5</v>
      </c>
      <c r="S21" s="392"/>
      <c r="T21" s="392">
        <v>5.0999999999999996</v>
      </c>
      <c r="U21" s="392"/>
      <c r="V21" s="392">
        <v>35.799999999999997</v>
      </c>
      <c r="W21" s="395"/>
      <c r="X21" s="395"/>
      <c r="Y21" s="395"/>
      <c r="Z21" s="395"/>
      <c r="AA21" s="395"/>
      <c r="AB21" s="395"/>
      <c r="AC21" s="395"/>
      <c r="AD21" s="395"/>
      <c r="AE21" s="395"/>
    </row>
    <row r="22" spans="1:129" ht="16.5" customHeight="1" x14ac:dyDescent="0.2">
      <c r="A22" s="397"/>
      <c r="B22" s="380" t="s">
        <v>233</v>
      </c>
      <c r="C22" s="380"/>
      <c r="D22" s="380"/>
      <c r="E22" s="397"/>
      <c r="F22" s="392">
        <v>12.6</v>
      </c>
      <c r="G22" s="395"/>
      <c r="H22" s="392">
        <v>12.8</v>
      </c>
      <c r="I22" s="395"/>
      <c r="J22" s="392">
        <v>10.4</v>
      </c>
      <c r="K22" s="395"/>
      <c r="L22" s="392">
        <v>8.9</v>
      </c>
      <c r="M22" s="395"/>
      <c r="N22" s="392">
        <v>11</v>
      </c>
      <c r="O22" s="395"/>
      <c r="P22" s="392">
        <v>8.3000000000000007</v>
      </c>
      <c r="Q22" s="395"/>
      <c r="R22" s="392">
        <v>1.1000000000000001</v>
      </c>
      <c r="S22" s="392"/>
      <c r="T22" s="392">
        <v>7.9</v>
      </c>
      <c r="U22" s="392"/>
      <c r="V22" s="392">
        <v>26.8</v>
      </c>
      <c r="W22" s="395"/>
      <c r="X22" s="395"/>
      <c r="Y22" s="395"/>
      <c r="Z22" s="395"/>
      <c r="AA22" s="395"/>
      <c r="AB22" s="395"/>
      <c r="AC22" s="395"/>
      <c r="AD22" s="395"/>
      <c r="AE22" s="395"/>
    </row>
    <row r="23" spans="1:129" ht="16.5" customHeight="1" x14ac:dyDescent="0.2">
      <c r="A23" s="397"/>
      <c r="B23" s="380" t="s">
        <v>258</v>
      </c>
      <c r="C23" s="380"/>
      <c r="D23" s="380"/>
      <c r="E23" s="397"/>
      <c r="F23" s="392">
        <v>14</v>
      </c>
      <c r="G23" s="395"/>
      <c r="H23" s="392">
        <v>14.8</v>
      </c>
      <c r="I23" s="395"/>
      <c r="J23" s="392">
        <v>6.7</v>
      </c>
      <c r="K23" s="395"/>
      <c r="L23" s="392">
        <v>8</v>
      </c>
      <c r="M23" s="395"/>
      <c r="N23" s="392">
        <v>5.7</v>
      </c>
      <c r="O23" s="395"/>
      <c r="P23" s="392">
        <v>5.5</v>
      </c>
      <c r="Q23" s="395"/>
      <c r="R23" s="392">
        <v>0.6</v>
      </c>
      <c r="S23" s="392"/>
      <c r="T23" s="392">
        <v>12</v>
      </c>
      <c r="U23" s="392"/>
      <c r="V23" s="392">
        <v>32.4</v>
      </c>
      <c r="W23" s="395"/>
      <c r="X23" s="398"/>
      <c r="Y23" s="395"/>
      <c r="Z23" s="395"/>
      <c r="AA23" s="395"/>
      <c r="AB23" s="395"/>
      <c r="AC23" s="395"/>
      <c r="AD23" s="395"/>
      <c r="AE23" s="395"/>
    </row>
    <row r="24" spans="1:129" ht="16.5" customHeight="1" x14ac:dyDescent="0.2">
      <c r="A24" s="397"/>
      <c r="B24" s="380" t="s">
        <v>168</v>
      </c>
      <c r="C24" s="380"/>
      <c r="D24" s="380"/>
      <c r="E24" s="397"/>
      <c r="F24" s="392">
        <v>18.399999999999999</v>
      </c>
      <c r="G24" s="395"/>
      <c r="H24" s="392">
        <v>18.8</v>
      </c>
      <c r="I24" s="395"/>
      <c r="J24" s="392">
        <v>5.7</v>
      </c>
      <c r="K24" s="395"/>
      <c r="L24" s="392">
        <v>7.8</v>
      </c>
      <c r="M24" s="395"/>
      <c r="N24" s="392">
        <v>7.8</v>
      </c>
      <c r="O24" s="395"/>
      <c r="P24" s="392">
        <v>6.5</v>
      </c>
      <c r="Q24" s="395"/>
      <c r="R24" s="392">
        <v>2.2999999999999998</v>
      </c>
      <c r="S24" s="392"/>
      <c r="T24" s="392">
        <v>8.8000000000000007</v>
      </c>
      <c r="U24" s="392"/>
      <c r="V24" s="392">
        <v>23.7</v>
      </c>
      <c r="W24" s="395"/>
      <c r="X24" s="395"/>
      <c r="Y24" s="395"/>
      <c r="Z24" s="395"/>
      <c r="AA24" s="395"/>
      <c r="AB24" s="395"/>
      <c r="AC24" s="395"/>
      <c r="AD24" s="395"/>
      <c r="AE24" s="395"/>
    </row>
    <row r="25" spans="1:129" ht="16.5" customHeight="1" x14ac:dyDescent="0.2">
      <c r="A25" s="397"/>
      <c r="B25" s="380" t="s">
        <v>296</v>
      </c>
      <c r="C25" s="380"/>
      <c r="D25" s="380"/>
      <c r="E25" s="397"/>
      <c r="F25" s="392">
        <v>14.9</v>
      </c>
      <c r="G25" s="395"/>
      <c r="H25" s="392">
        <v>22.4</v>
      </c>
      <c r="I25" s="395"/>
      <c r="J25" s="392">
        <v>5.8</v>
      </c>
      <c r="K25" s="395"/>
      <c r="L25" s="392">
        <v>7</v>
      </c>
      <c r="M25" s="395"/>
      <c r="N25" s="392">
        <v>7.7</v>
      </c>
      <c r="O25" s="395"/>
      <c r="P25" s="392">
        <v>4.8</v>
      </c>
      <c r="Q25" s="395"/>
      <c r="R25" s="392">
        <v>2.7</v>
      </c>
      <c r="S25" s="392"/>
      <c r="T25" s="392">
        <v>15.5</v>
      </c>
      <c r="U25" s="392"/>
      <c r="V25" s="392">
        <v>18.899999999999999</v>
      </c>
      <c r="W25" s="390"/>
      <c r="X25" s="390"/>
      <c r="Y25" s="390"/>
      <c r="Z25" s="390"/>
      <c r="AA25" s="390"/>
      <c r="AB25" s="390"/>
      <c r="AC25" s="390"/>
      <c r="AD25" s="390"/>
      <c r="AE25" s="390"/>
      <c r="AF25" s="397"/>
      <c r="AG25" s="397"/>
      <c r="AH25" s="397"/>
      <c r="AI25" s="397"/>
      <c r="AJ25" s="397"/>
      <c r="AK25" s="397"/>
      <c r="AL25" s="397"/>
      <c r="AM25" s="397"/>
      <c r="AN25" s="397"/>
      <c r="AO25" s="397"/>
      <c r="AP25" s="397"/>
      <c r="AQ25" s="397"/>
      <c r="AR25" s="397"/>
      <c r="AS25" s="397"/>
      <c r="AT25" s="397"/>
      <c r="AU25" s="397"/>
      <c r="AV25" s="397"/>
      <c r="AW25" s="397"/>
      <c r="AX25" s="397"/>
      <c r="AY25" s="397"/>
      <c r="AZ25" s="397"/>
      <c r="BA25" s="397"/>
      <c r="BB25" s="397"/>
      <c r="BC25" s="397"/>
      <c r="BD25" s="397"/>
      <c r="BE25" s="397"/>
      <c r="BF25" s="397"/>
      <c r="BG25" s="397"/>
      <c r="BH25" s="397"/>
      <c r="BI25" s="397"/>
      <c r="BJ25" s="397"/>
      <c r="BK25" s="397"/>
      <c r="BL25" s="397"/>
      <c r="BM25" s="397"/>
      <c r="BN25" s="397"/>
      <c r="BO25" s="397"/>
      <c r="BP25" s="397"/>
      <c r="BQ25" s="397"/>
      <c r="BR25" s="397"/>
      <c r="BS25" s="397"/>
      <c r="BT25" s="397"/>
      <c r="BU25" s="397"/>
      <c r="BV25" s="397"/>
      <c r="BW25" s="397"/>
      <c r="BX25" s="397"/>
      <c r="BY25" s="397"/>
      <c r="BZ25" s="397"/>
      <c r="CA25" s="397"/>
      <c r="CB25" s="397"/>
      <c r="CC25" s="397"/>
      <c r="CD25" s="397"/>
      <c r="CE25" s="397"/>
      <c r="CF25" s="397"/>
      <c r="CG25" s="397"/>
      <c r="CH25" s="397"/>
      <c r="CI25" s="397"/>
      <c r="CJ25" s="397"/>
      <c r="CK25" s="397"/>
      <c r="CL25" s="397"/>
      <c r="CM25" s="397"/>
      <c r="CN25" s="397"/>
      <c r="CO25" s="397"/>
      <c r="CP25" s="397"/>
      <c r="CQ25" s="397"/>
      <c r="CR25" s="397"/>
      <c r="CS25" s="397"/>
      <c r="CT25" s="397"/>
      <c r="CU25" s="397"/>
      <c r="CV25" s="397"/>
      <c r="CW25" s="397"/>
      <c r="CX25" s="397"/>
      <c r="CY25" s="397"/>
      <c r="CZ25" s="397"/>
      <c r="DA25" s="397"/>
      <c r="DB25" s="397"/>
      <c r="DC25" s="397"/>
      <c r="DD25" s="397"/>
      <c r="DE25" s="397"/>
      <c r="DF25" s="397"/>
      <c r="DG25" s="397"/>
      <c r="DH25" s="397"/>
      <c r="DI25" s="397"/>
      <c r="DJ25" s="397"/>
      <c r="DK25" s="397"/>
      <c r="DL25" s="397"/>
      <c r="DM25" s="397"/>
      <c r="DN25" s="397"/>
      <c r="DO25" s="397"/>
      <c r="DP25" s="397"/>
      <c r="DQ25" s="397"/>
      <c r="DR25" s="397"/>
      <c r="DS25" s="397"/>
      <c r="DT25" s="397"/>
      <c r="DU25" s="397"/>
      <c r="DV25" s="397"/>
      <c r="DW25" s="397"/>
      <c r="DX25" s="397"/>
      <c r="DY25" s="397"/>
    </row>
    <row r="26" spans="1:129" ht="16.5" customHeight="1" x14ac:dyDescent="0.2">
      <c r="A26" s="397"/>
      <c r="B26" s="419" t="s">
        <v>412</v>
      </c>
      <c r="C26" s="419"/>
      <c r="D26" s="419"/>
      <c r="E26" s="403"/>
      <c r="F26" s="595">
        <v>12.7</v>
      </c>
      <c r="G26" s="398"/>
      <c r="H26" s="595">
        <v>14.2</v>
      </c>
      <c r="I26" s="398"/>
      <c r="J26" s="595">
        <v>8.4</v>
      </c>
      <c r="K26" s="398"/>
      <c r="L26" s="595">
        <v>9.9</v>
      </c>
      <c r="M26" s="398"/>
      <c r="N26" s="595">
        <v>7.9</v>
      </c>
      <c r="O26" s="398"/>
      <c r="P26" s="595">
        <v>7.4</v>
      </c>
      <c r="Q26" s="398"/>
      <c r="R26" s="595">
        <v>1.2</v>
      </c>
      <c r="S26" s="595"/>
      <c r="T26" s="595">
        <v>9</v>
      </c>
      <c r="U26" s="595"/>
      <c r="V26" s="595">
        <v>29.3</v>
      </c>
      <c r="W26" s="390"/>
      <c r="X26" s="390"/>
      <c r="Y26" s="390"/>
      <c r="Z26" s="390"/>
      <c r="AA26" s="390"/>
      <c r="AB26" s="390"/>
      <c r="AC26" s="390"/>
      <c r="AD26" s="390"/>
      <c r="AE26" s="390"/>
      <c r="AF26" s="397"/>
      <c r="AG26" s="397"/>
      <c r="AH26" s="397"/>
      <c r="AI26" s="397"/>
      <c r="AJ26" s="397"/>
      <c r="AK26" s="397"/>
      <c r="AL26" s="397"/>
      <c r="AM26" s="397"/>
      <c r="AN26" s="397"/>
      <c r="AO26" s="397"/>
      <c r="AP26" s="397"/>
      <c r="AQ26" s="397"/>
      <c r="AR26" s="397"/>
      <c r="AS26" s="397"/>
      <c r="AT26" s="397"/>
      <c r="AU26" s="397"/>
      <c r="AV26" s="397"/>
      <c r="AW26" s="397"/>
      <c r="AX26" s="397"/>
      <c r="AY26" s="397"/>
      <c r="AZ26" s="397"/>
      <c r="BA26" s="397"/>
      <c r="BB26" s="397"/>
      <c r="BC26" s="397"/>
      <c r="BD26" s="397"/>
      <c r="BE26" s="397"/>
      <c r="BF26" s="397"/>
      <c r="BG26" s="397"/>
      <c r="BH26" s="397"/>
      <c r="BI26" s="397"/>
      <c r="BJ26" s="397"/>
      <c r="BK26" s="397"/>
      <c r="BL26" s="397"/>
      <c r="BM26" s="397"/>
      <c r="BN26" s="397"/>
      <c r="BO26" s="397"/>
      <c r="BP26" s="397"/>
      <c r="BQ26" s="397"/>
      <c r="BR26" s="397"/>
      <c r="BS26" s="397"/>
      <c r="BT26" s="397"/>
      <c r="BU26" s="397"/>
      <c r="BV26" s="397"/>
      <c r="BW26" s="397"/>
      <c r="BX26" s="397"/>
      <c r="BY26" s="397"/>
      <c r="BZ26" s="397"/>
      <c r="CA26" s="397"/>
      <c r="CB26" s="397"/>
      <c r="CC26" s="397"/>
      <c r="CD26" s="397"/>
      <c r="CE26" s="397"/>
      <c r="CF26" s="397"/>
      <c r="CG26" s="397"/>
      <c r="CH26" s="397"/>
      <c r="CI26" s="397"/>
      <c r="CJ26" s="397"/>
      <c r="CK26" s="397"/>
      <c r="CL26" s="397"/>
      <c r="CM26" s="397"/>
      <c r="CN26" s="397"/>
      <c r="CO26" s="397"/>
      <c r="CP26" s="397"/>
      <c r="CQ26" s="397"/>
      <c r="CR26" s="397"/>
      <c r="CS26" s="397"/>
      <c r="CT26" s="397"/>
      <c r="CU26" s="397"/>
      <c r="CV26" s="397"/>
      <c r="CW26" s="397"/>
      <c r="CX26" s="397"/>
      <c r="CY26" s="397"/>
      <c r="CZ26" s="397"/>
      <c r="DA26" s="397"/>
      <c r="DB26" s="397"/>
      <c r="DC26" s="397"/>
      <c r="DD26" s="397"/>
      <c r="DE26" s="397"/>
      <c r="DF26" s="397"/>
      <c r="DG26" s="397"/>
      <c r="DH26" s="397"/>
      <c r="DI26" s="397"/>
      <c r="DJ26" s="397"/>
      <c r="DK26" s="397"/>
      <c r="DL26" s="397"/>
      <c r="DM26" s="397"/>
      <c r="DN26" s="397"/>
      <c r="DO26" s="397"/>
      <c r="DP26" s="397"/>
      <c r="DQ26" s="397"/>
      <c r="DR26" s="397"/>
      <c r="DS26" s="397"/>
      <c r="DT26" s="397"/>
      <c r="DU26" s="397"/>
      <c r="DV26" s="397"/>
      <c r="DW26" s="397"/>
      <c r="DX26" s="397"/>
      <c r="DY26" s="397"/>
    </row>
    <row r="27" spans="1:129" ht="16.5" customHeight="1" x14ac:dyDescent="0.2">
      <c r="B27" s="397"/>
      <c r="C27" s="397"/>
      <c r="D27" s="397"/>
      <c r="E27" s="572"/>
      <c r="F27" s="1231" t="s">
        <v>414</v>
      </c>
      <c r="G27" s="1251"/>
      <c r="H27" s="1251"/>
      <c r="I27" s="1251"/>
      <c r="J27" s="1251"/>
      <c r="K27" s="1251"/>
      <c r="L27" s="1251"/>
      <c r="M27" s="1251"/>
      <c r="N27" s="1251"/>
      <c r="O27" s="1251"/>
      <c r="P27" s="1251"/>
      <c r="Q27" s="1251"/>
      <c r="R27" s="1251"/>
      <c r="S27" s="1251"/>
      <c r="T27" s="1251"/>
      <c r="U27" s="1251"/>
      <c r="V27" s="1251"/>
      <c r="W27" s="390"/>
      <c r="X27" s="395"/>
      <c r="Y27" s="395"/>
      <c r="Z27" s="390"/>
      <c r="AA27" s="390"/>
      <c r="AB27" s="390"/>
      <c r="AC27" s="390"/>
      <c r="AD27" s="390"/>
      <c r="AE27" s="390"/>
    </row>
    <row r="28" spans="1:129" ht="16.5" customHeight="1" x14ac:dyDescent="0.2">
      <c r="A28" s="397" t="s">
        <v>242</v>
      </c>
      <c r="B28" s="397"/>
      <c r="C28" s="397"/>
      <c r="D28" s="397"/>
      <c r="E28" s="397"/>
      <c r="F28" s="380"/>
      <c r="G28" s="441"/>
      <c r="H28" s="441"/>
      <c r="I28" s="441"/>
      <c r="J28" s="441"/>
      <c r="K28" s="441"/>
      <c r="L28" s="516"/>
      <c r="M28" s="516"/>
      <c r="N28" s="380"/>
      <c r="O28" s="380"/>
      <c r="P28" s="380"/>
      <c r="Q28" s="380"/>
      <c r="R28" s="380"/>
      <c r="S28" s="380"/>
      <c r="T28" s="380"/>
      <c r="U28" s="380"/>
      <c r="V28" s="380"/>
      <c r="X28" s="380"/>
    </row>
    <row r="29" spans="1:129" ht="16.5" customHeight="1" x14ac:dyDescent="0.2">
      <c r="A29" s="397"/>
      <c r="B29" s="397" t="s">
        <v>8</v>
      </c>
      <c r="C29" s="397"/>
      <c r="D29" s="397"/>
      <c r="E29" s="397"/>
      <c r="F29" s="395">
        <v>20.9</v>
      </c>
      <c r="H29" s="395">
        <v>13.6</v>
      </c>
      <c r="J29" s="395">
        <v>21.7</v>
      </c>
      <c r="L29" s="395">
        <v>17.2</v>
      </c>
      <c r="N29" s="395">
        <v>20.5</v>
      </c>
      <c r="O29" s="516"/>
      <c r="P29" s="395">
        <v>23.7</v>
      </c>
      <c r="Q29" s="516"/>
      <c r="R29" s="395">
        <v>51.5</v>
      </c>
      <c r="T29" s="395">
        <v>18</v>
      </c>
      <c r="V29" s="395">
        <v>11.1</v>
      </c>
      <c r="X29" s="380"/>
    </row>
    <row r="30" spans="1:129" ht="16.5" customHeight="1" x14ac:dyDescent="0.2">
      <c r="A30" s="397"/>
      <c r="B30" s="397" t="s">
        <v>9</v>
      </c>
      <c r="C30" s="397"/>
      <c r="D30" s="397"/>
      <c r="E30" s="397"/>
      <c r="F30" s="395">
        <v>14.6</v>
      </c>
      <c r="H30" s="395">
        <v>9.5</v>
      </c>
      <c r="J30" s="395">
        <v>13.7</v>
      </c>
      <c r="L30" s="395">
        <v>16.100000000000001</v>
      </c>
      <c r="N30" s="395">
        <v>15.2</v>
      </c>
      <c r="O30" s="516"/>
      <c r="P30" s="395">
        <v>17.899999999999999</v>
      </c>
      <c r="Q30" s="516"/>
      <c r="R30" s="395">
        <v>49.2</v>
      </c>
      <c r="T30" s="395">
        <v>17</v>
      </c>
      <c r="V30" s="395">
        <v>8.8000000000000007</v>
      </c>
      <c r="X30" s="380"/>
    </row>
    <row r="31" spans="1:129" ht="16.5" customHeight="1" x14ac:dyDescent="0.2">
      <c r="A31" s="397"/>
      <c r="B31" s="397" t="s">
        <v>10</v>
      </c>
      <c r="C31" s="397"/>
      <c r="D31" s="397"/>
      <c r="E31" s="397"/>
      <c r="F31" s="395">
        <v>17.899999999999999</v>
      </c>
      <c r="H31" s="395">
        <v>17.399999999999999</v>
      </c>
      <c r="J31" s="395">
        <v>24.2</v>
      </c>
      <c r="L31" s="395">
        <v>25.4</v>
      </c>
      <c r="N31" s="395">
        <v>26</v>
      </c>
      <c r="O31" s="516"/>
      <c r="P31" s="395">
        <v>23.3</v>
      </c>
      <c r="Q31" s="516"/>
      <c r="R31" s="395">
        <v>54.4</v>
      </c>
      <c r="T31" s="395">
        <v>23</v>
      </c>
      <c r="V31" s="395">
        <v>10.9</v>
      </c>
      <c r="X31" s="380"/>
    </row>
    <row r="32" spans="1:129" ht="16.5" customHeight="1" x14ac:dyDescent="0.2">
      <c r="A32" s="397"/>
      <c r="B32" s="397" t="s">
        <v>11</v>
      </c>
      <c r="C32" s="397"/>
      <c r="D32" s="397"/>
      <c r="E32" s="397"/>
      <c r="F32" s="395">
        <v>18.100000000000001</v>
      </c>
      <c r="H32" s="395">
        <v>16.2</v>
      </c>
      <c r="J32" s="395">
        <v>24</v>
      </c>
      <c r="L32" s="395">
        <v>24.3</v>
      </c>
      <c r="N32" s="395">
        <v>32</v>
      </c>
      <c r="O32" s="516"/>
      <c r="P32" s="395">
        <v>31.2</v>
      </c>
      <c r="Q32" s="516"/>
      <c r="R32" s="395">
        <v>55.8</v>
      </c>
      <c r="T32" s="395">
        <v>29.6</v>
      </c>
      <c r="V32" s="395">
        <v>12.2</v>
      </c>
      <c r="X32" s="380"/>
    </row>
    <row r="33" spans="1:24" ht="16.5" customHeight="1" x14ac:dyDescent="0.2">
      <c r="A33" s="397"/>
      <c r="B33" s="397" t="s">
        <v>12</v>
      </c>
      <c r="C33" s="397"/>
      <c r="D33" s="397"/>
      <c r="E33" s="397"/>
      <c r="F33" s="395">
        <v>17.600000000000001</v>
      </c>
      <c r="H33" s="395">
        <v>16.2</v>
      </c>
      <c r="J33" s="395">
        <v>25.5</v>
      </c>
      <c r="L33" s="395">
        <v>25.8</v>
      </c>
      <c r="N33" s="395" t="s">
        <v>162</v>
      </c>
      <c r="O33" s="516"/>
      <c r="P33" s="395">
        <v>26.1</v>
      </c>
      <c r="Q33" s="516"/>
      <c r="R33" s="395" t="s">
        <v>162</v>
      </c>
      <c r="T33" s="395">
        <v>22.3</v>
      </c>
      <c r="V33" s="395">
        <v>14.1</v>
      </c>
      <c r="X33" s="419"/>
    </row>
    <row r="34" spans="1:24" ht="16.5" customHeight="1" x14ac:dyDescent="0.2">
      <c r="A34" s="397"/>
      <c r="B34" s="397" t="s">
        <v>13</v>
      </c>
      <c r="C34" s="397"/>
      <c r="D34" s="397"/>
      <c r="E34" s="397"/>
      <c r="F34" s="395">
        <v>23.3</v>
      </c>
      <c r="H34" s="395">
        <v>22.3</v>
      </c>
      <c r="J34" s="395">
        <v>20.5</v>
      </c>
      <c r="L34" s="395">
        <v>27</v>
      </c>
      <c r="N34" s="395">
        <v>31</v>
      </c>
      <c r="O34" s="516"/>
      <c r="P34" s="395">
        <v>21.9</v>
      </c>
      <c r="Q34" s="516"/>
      <c r="R34" s="395">
        <v>62.2</v>
      </c>
      <c r="T34" s="395">
        <v>32.5</v>
      </c>
      <c r="V34" s="395">
        <v>9.8000000000000007</v>
      </c>
      <c r="X34" s="380"/>
    </row>
    <row r="35" spans="1:24" ht="16.5" customHeight="1" x14ac:dyDescent="0.2">
      <c r="A35" s="397"/>
      <c r="B35" s="397" t="s">
        <v>14</v>
      </c>
      <c r="C35" s="397"/>
      <c r="D35" s="397"/>
      <c r="E35" s="397"/>
      <c r="F35" s="395">
        <v>15</v>
      </c>
      <c r="H35" s="395">
        <v>26</v>
      </c>
      <c r="J35" s="395">
        <v>31.8</v>
      </c>
      <c r="L35" s="395">
        <v>30</v>
      </c>
      <c r="N35" s="395">
        <v>57.2</v>
      </c>
      <c r="O35" s="516"/>
      <c r="P35" s="395">
        <v>49.2</v>
      </c>
      <c r="Q35" s="516"/>
      <c r="R35" s="395">
        <v>70.400000000000006</v>
      </c>
      <c r="T35" s="395">
        <v>39.5</v>
      </c>
      <c r="V35" s="395">
        <v>17.399999999999999</v>
      </c>
      <c r="X35" s="380"/>
    </row>
    <row r="36" spans="1:24" ht="16.5" customHeight="1" x14ac:dyDescent="0.2">
      <c r="A36" s="397"/>
      <c r="B36" s="397" t="s">
        <v>16</v>
      </c>
      <c r="C36" s="397"/>
      <c r="D36" s="397"/>
      <c r="E36" s="397"/>
      <c r="F36" s="395">
        <v>21</v>
      </c>
      <c r="H36" s="395">
        <v>28.4</v>
      </c>
      <c r="J36" s="395">
        <v>26.2</v>
      </c>
      <c r="L36" s="395">
        <v>49.6</v>
      </c>
      <c r="N36" s="395" t="s">
        <v>162</v>
      </c>
      <c r="O36" s="516"/>
      <c r="P36" s="395">
        <v>32.200000000000003</v>
      </c>
      <c r="Q36" s="516"/>
      <c r="R36" s="395" t="s">
        <v>162</v>
      </c>
      <c r="T36" s="395">
        <v>23.4</v>
      </c>
      <c r="V36" s="395">
        <v>17.600000000000001</v>
      </c>
      <c r="X36" s="380"/>
    </row>
    <row r="37" spans="1:24" ht="16.5" customHeight="1" x14ac:dyDescent="0.2">
      <c r="A37" s="397" t="s">
        <v>160</v>
      </c>
      <c r="B37" s="397"/>
      <c r="C37" s="397"/>
      <c r="D37" s="397"/>
      <c r="E37" s="397"/>
      <c r="P37" s="407"/>
      <c r="R37" s="407"/>
      <c r="T37" s="407"/>
      <c r="V37" s="407"/>
      <c r="X37" s="380"/>
    </row>
    <row r="38" spans="1:24" ht="16.5" customHeight="1" x14ac:dyDescent="0.2">
      <c r="A38" s="397"/>
      <c r="B38" s="397" t="s">
        <v>91</v>
      </c>
      <c r="C38" s="397"/>
      <c r="D38" s="397"/>
      <c r="E38" s="397"/>
      <c r="F38" s="395">
        <v>12.6</v>
      </c>
      <c r="H38" s="395">
        <v>18.5</v>
      </c>
      <c r="J38" s="395">
        <v>14.5</v>
      </c>
      <c r="L38" s="395">
        <v>11.1</v>
      </c>
      <c r="N38" s="395">
        <v>12.7</v>
      </c>
      <c r="P38" s="395">
        <v>17.7</v>
      </c>
      <c r="R38" s="395">
        <v>53.3</v>
      </c>
      <c r="T38" s="395">
        <v>18.3</v>
      </c>
      <c r="V38" s="395">
        <v>6.6</v>
      </c>
      <c r="X38" s="380"/>
    </row>
    <row r="39" spans="1:24" ht="16.5" customHeight="1" x14ac:dyDescent="0.2">
      <c r="A39" s="397"/>
      <c r="B39" s="397" t="s">
        <v>92</v>
      </c>
      <c r="C39" s="397"/>
      <c r="D39" s="397"/>
      <c r="E39" s="397"/>
      <c r="F39" s="395">
        <v>12</v>
      </c>
      <c r="H39" s="395">
        <v>7.7</v>
      </c>
      <c r="J39" s="395">
        <v>13.5</v>
      </c>
      <c r="L39" s="395">
        <v>31.3</v>
      </c>
      <c r="N39" s="395">
        <v>24.9</v>
      </c>
      <c r="P39" s="395">
        <v>14.7</v>
      </c>
      <c r="R39" s="395">
        <v>32.1</v>
      </c>
      <c r="T39" s="395">
        <v>11</v>
      </c>
      <c r="V39" s="395">
        <v>8</v>
      </c>
      <c r="X39" s="419"/>
    </row>
    <row r="40" spans="1:24" ht="16.5" customHeight="1" x14ac:dyDescent="0.2">
      <c r="A40" s="397" t="s">
        <v>238</v>
      </c>
      <c r="B40" s="397"/>
      <c r="C40" s="397"/>
      <c r="D40" s="397"/>
      <c r="E40" s="397"/>
      <c r="P40" s="407"/>
      <c r="R40" s="407"/>
      <c r="T40" s="407"/>
      <c r="V40" s="407"/>
      <c r="X40" s="380"/>
    </row>
    <row r="41" spans="1:24" ht="16.5" customHeight="1" x14ac:dyDescent="0.2">
      <c r="A41" s="397"/>
      <c r="B41" s="397" t="s">
        <v>1</v>
      </c>
      <c r="C41" s="397"/>
      <c r="D41" s="397"/>
      <c r="E41" s="397"/>
      <c r="F41" s="395">
        <v>10.8</v>
      </c>
      <c r="H41" s="395">
        <v>11.8</v>
      </c>
      <c r="J41" s="395">
        <v>17.399999999999999</v>
      </c>
      <c r="L41" s="395">
        <v>13.3</v>
      </c>
      <c r="N41" s="395">
        <v>15.2</v>
      </c>
      <c r="P41" s="395">
        <v>18</v>
      </c>
      <c r="R41" s="395">
        <v>38.299999999999997</v>
      </c>
      <c r="T41" s="395">
        <v>16.100000000000001</v>
      </c>
      <c r="V41" s="395">
        <v>9.5</v>
      </c>
      <c r="X41" s="380"/>
    </row>
    <row r="42" spans="1:24" ht="16.5" customHeight="1" x14ac:dyDescent="0.2">
      <c r="A42" s="397"/>
      <c r="B42" s="397" t="s">
        <v>2</v>
      </c>
      <c r="C42" s="397"/>
      <c r="D42" s="397"/>
      <c r="E42" s="397"/>
      <c r="F42" s="395">
        <v>21.5</v>
      </c>
      <c r="H42" s="395">
        <v>14</v>
      </c>
      <c r="J42" s="395">
        <v>17.399999999999999</v>
      </c>
      <c r="L42" s="395">
        <v>25.1</v>
      </c>
      <c r="N42" s="395">
        <v>21.7</v>
      </c>
      <c r="P42" s="395">
        <v>19.2</v>
      </c>
      <c r="R42" s="395">
        <v>47.4</v>
      </c>
      <c r="T42" s="395">
        <v>18.5</v>
      </c>
      <c r="V42" s="395">
        <v>9.6</v>
      </c>
      <c r="X42" s="380"/>
    </row>
    <row r="43" spans="1:24" ht="16.5" customHeight="1" x14ac:dyDescent="0.2">
      <c r="A43" s="397"/>
      <c r="B43" s="397" t="s">
        <v>3</v>
      </c>
      <c r="C43" s="397"/>
      <c r="D43" s="397"/>
      <c r="E43" s="397"/>
      <c r="F43" s="395">
        <v>18.8</v>
      </c>
      <c r="H43" s="395">
        <v>13.7</v>
      </c>
      <c r="J43" s="395">
        <v>18.899999999999999</v>
      </c>
      <c r="L43" s="395">
        <v>23.6</v>
      </c>
      <c r="N43" s="395">
        <v>27.4</v>
      </c>
      <c r="P43" s="395">
        <v>20.6</v>
      </c>
      <c r="R43" s="395">
        <v>65.7</v>
      </c>
      <c r="T43" s="395">
        <v>16.899999999999999</v>
      </c>
      <c r="V43" s="395">
        <v>8.5</v>
      </c>
      <c r="X43" s="380"/>
    </row>
    <row r="44" spans="1:24" ht="16.5" customHeight="1" x14ac:dyDescent="0.2">
      <c r="A44" s="397" t="s">
        <v>164</v>
      </c>
      <c r="B44" s="397"/>
      <c r="C44" s="397"/>
      <c r="D44" s="397"/>
      <c r="E44" s="397"/>
      <c r="F44" s="390"/>
      <c r="H44" s="390"/>
      <c r="J44" s="390"/>
      <c r="L44" s="390"/>
      <c r="N44" s="390"/>
      <c r="P44" s="390"/>
      <c r="R44" s="390"/>
      <c r="T44" s="390"/>
      <c r="V44" s="390"/>
      <c r="X44" s="380"/>
    </row>
    <row r="45" spans="1:24" ht="16.5" customHeight="1" x14ac:dyDescent="0.2">
      <c r="A45" s="397"/>
      <c r="B45" s="380" t="s">
        <v>165</v>
      </c>
      <c r="C45" s="380"/>
      <c r="D45" s="380"/>
      <c r="E45" s="397"/>
      <c r="F45" s="395">
        <v>28.6</v>
      </c>
      <c r="H45" s="395">
        <v>22.4</v>
      </c>
      <c r="J45" s="395">
        <v>23.8</v>
      </c>
      <c r="L45" s="395">
        <v>21.3</v>
      </c>
      <c r="N45" s="395">
        <v>21.4</v>
      </c>
      <c r="P45" s="395">
        <v>20.3</v>
      </c>
      <c r="R45" s="395">
        <v>76</v>
      </c>
      <c r="T45" s="395">
        <v>27.1</v>
      </c>
      <c r="V45" s="395">
        <v>10.7</v>
      </c>
      <c r="X45" s="380"/>
    </row>
    <row r="46" spans="1:24" ht="16.5" customHeight="1" x14ac:dyDescent="0.2">
      <c r="A46" s="397"/>
      <c r="B46" s="380" t="s">
        <v>233</v>
      </c>
      <c r="C46" s="380"/>
      <c r="D46" s="380"/>
      <c r="E46" s="397"/>
      <c r="F46" s="395">
        <v>18.600000000000001</v>
      </c>
      <c r="H46" s="395">
        <v>16.2</v>
      </c>
      <c r="J46" s="395">
        <v>18</v>
      </c>
      <c r="L46" s="395">
        <v>17.899999999999999</v>
      </c>
      <c r="N46" s="395">
        <v>18.399999999999999</v>
      </c>
      <c r="P46" s="395">
        <v>19.3</v>
      </c>
      <c r="R46" s="395">
        <v>47.2</v>
      </c>
      <c r="T46" s="395">
        <v>20.8</v>
      </c>
      <c r="V46" s="395">
        <v>9.1</v>
      </c>
      <c r="X46" s="419"/>
    </row>
    <row r="47" spans="1:24" ht="16.5" customHeight="1" x14ac:dyDescent="0.2">
      <c r="A47" s="397"/>
      <c r="B47" s="380" t="s">
        <v>258</v>
      </c>
      <c r="C47" s="380"/>
      <c r="D47" s="380"/>
      <c r="E47" s="397"/>
      <c r="F47" s="594">
        <v>16.5</v>
      </c>
      <c r="H47" s="594">
        <v>14.7</v>
      </c>
      <c r="J47" s="594">
        <v>17.2</v>
      </c>
      <c r="L47" s="594">
        <v>20.7</v>
      </c>
      <c r="N47" s="594">
        <v>25.7</v>
      </c>
      <c r="P47" s="395">
        <v>26.6</v>
      </c>
      <c r="R47" s="395">
        <v>56.3</v>
      </c>
      <c r="T47" s="395">
        <v>16.600000000000001</v>
      </c>
      <c r="V47" s="395">
        <v>9.8000000000000007</v>
      </c>
    </row>
    <row r="48" spans="1:24" ht="16.5" customHeight="1" x14ac:dyDescent="0.2">
      <c r="A48" s="397"/>
      <c r="B48" s="380" t="s">
        <v>168</v>
      </c>
      <c r="C48" s="380"/>
      <c r="D48" s="380"/>
      <c r="E48" s="397"/>
      <c r="F48" s="395">
        <v>14.3</v>
      </c>
      <c r="H48" s="395">
        <v>14</v>
      </c>
      <c r="J48" s="395">
        <v>22.7</v>
      </c>
      <c r="L48" s="395">
        <v>25.4</v>
      </c>
      <c r="N48" s="395">
        <v>26.8</v>
      </c>
      <c r="P48" s="395">
        <v>34.200000000000003</v>
      </c>
      <c r="R48" s="395">
        <v>49.9</v>
      </c>
      <c r="T48" s="395">
        <v>21.7</v>
      </c>
      <c r="V48" s="395">
        <v>11.9</v>
      </c>
    </row>
    <row r="49" spans="1:31" ht="16.5" customHeight="1" x14ac:dyDescent="0.2">
      <c r="A49" s="397"/>
      <c r="B49" s="380" t="s">
        <v>296</v>
      </c>
      <c r="C49" s="380"/>
      <c r="D49" s="380"/>
      <c r="E49" s="397"/>
      <c r="F49" s="594">
        <v>27.4</v>
      </c>
      <c r="H49" s="594">
        <v>26.4</v>
      </c>
      <c r="J49" s="594">
        <v>34.200000000000003</v>
      </c>
      <c r="L49" s="594">
        <v>33.700000000000003</v>
      </c>
      <c r="N49" s="594">
        <v>44.1</v>
      </c>
      <c r="P49" s="593">
        <v>52.8</v>
      </c>
      <c r="R49" s="395">
        <v>82</v>
      </c>
      <c r="T49" s="395">
        <v>30.3</v>
      </c>
      <c r="V49" s="395">
        <v>23.6</v>
      </c>
    </row>
    <row r="50" spans="1:31" s="591" customFormat="1" ht="16.5" customHeight="1" x14ac:dyDescent="0.2">
      <c r="A50" s="397"/>
      <c r="B50" s="403" t="s">
        <v>412</v>
      </c>
      <c r="C50" s="403"/>
      <c r="D50" s="403"/>
      <c r="E50" s="403"/>
      <c r="F50" s="401">
        <v>8.8000000000000007</v>
      </c>
      <c r="G50" s="522"/>
      <c r="H50" s="401">
        <v>7.5</v>
      </c>
      <c r="I50" s="522"/>
      <c r="J50" s="401">
        <v>10.5</v>
      </c>
      <c r="K50" s="522"/>
      <c r="L50" s="401">
        <v>10.8</v>
      </c>
      <c r="M50" s="522"/>
      <c r="N50" s="401">
        <v>11.4</v>
      </c>
      <c r="O50" s="592"/>
      <c r="P50" s="401">
        <v>10.9</v>
      </c>
      <c r="Q50" s="592"/>
      <c r="R50" s="401">
        <v>27.8</v>
      </c>
      <c r="S50" s="403"/>
      <c r="T50" s="401">
        <v>10.1</v>
      </c>
      <c r="U50" s="403"/>
      <c r="V50" s="401">
        <v>5.4</v>
      </c>
    </row>
    <row r="51" spans="1:31" ht="16.5" customHeight="1" x14ac:dyDescent="0.2">
      <c r="B51" s="397"/>
      <c r="C51" s="397"/>
      <c r="D51" s="397"/>
      <c r="E51" s="572"/>
      <c r="F51" s="1231" t="s">
        <v>413</v>
      </c>
      <c r="G51" s="1231"/>
      <c r="H51" s="1231"/>
      <c r="I51" s="1231"/>
      <c r="J51" s="1231"/>
      <c r="K51" s="1231"/>
      <c r="L51" s="1231"/>
      <c r="M51" s="1231"/>
      <c r="N51" s="1231"/>
      <c r="O51" s="1231"/>
      <c r="P51" s="1231"/>
      <c r="Q51" s="1231"/>
      <c r="R51" s="1231"/>
      <c r="S51" s="1231"/>
      <c r="T51" s="1231"/>
      <c r="U51" s="1231"/>
      <c r="V51" s="1231"/>
      <c r="W51" s="390"/>
      <c r="X51" s="395"/>
      <c r="Y51" s="395"/>
      <c r="Z51" s="390"/>
      <c r="AA51" s="390"/>
      <c r="AB51" s="390"/>
      <c r="AC51" s="390"/>
      <c r="AD51" s="390"/>
      <c r="AE51" s="390"/>
    </row>
    <row r="52" spans="1:31" ht="16.5" customHeight="1" x14ac:dyDescent="0.2">
      <c r="A52" s="397" t="s">
        <v>242</v>
      </c>
      <c r="B52" s="397"/>
      <c r="C52" s="397"/>
      <c r="D52" s="397"/>
      <c r="E52" s="397"/>
      <c r="F52" s="380"/>
      <c r="G52" s="441"/>
      <c r="H52" s="441"/>
      <c r="I52" s="441"/>
      <c r="J52" s="441"/>
      <c r="K52" s="441"/>
      <c r="L52" s="516"/>
      <c r="M52" s="516"/>
      <c r="N52" s="380"/>
      <c r="O52" s="380"/>
      <c r="P52" s="380"/>
      <c r="Q52" s="380"/>
      <c r="R52" s="380"/>
      <c r="S52" s="380"/>
      <c r="T52" s="380"/>
      <c r="U52" s="380"/>
      <c r="V52" s="380"/>
      <c r="X52" s="380"/>
    </row>
    <row r="53" spans="1:31" ht="16.5" customHeight="1" x14ac:dyDescent="0.2">
      <c r="A53" s="397"/>
      <c r="B53" s="397" t="s">
        <v>8</v>
      </c>
      <c r="C53" s="397"/>
      <c r="D53" s="397"/>
      <c r="E53" s="397"/>
      <c r="F53" s="395">
        <v>3.9325439999999996</v>
      </c>
      <c r="G53" s="395"/>
      <c r="H53" s="395">
        <v>4.1050239999999993</v>
      </c>
      <c r="I53" s="395"/>
      <c r="J53" s="395">
        <v>3.4876239999999994</v>
      </c>
      <c r="K53" s="395"/>
      <c r="L53" s="395">
        <v>3.4723359999999999</v>
      </c>
      <c r="M53" s="395"/>
      <c r="N53" s="395">
        <v>3.8572800000000003</v>
      </c>
      <c r="O53" s="395"/>
      <c r="P53" s="395">
        <v>3.3909959999999995</v>
      </c>
      <c r="Q53" s="395"/>
      <c r="R53" s="395">
        <v>1.3122200000000002</v>
      </c>
      <c r="S53" s="395"/>
      <c r="T53" s="395">
        <v>3.2810400000000004</v>
      </c>
      <c r="U53" s="395"/>
      <c r="V53" s="395">
        <v>6.3309959999999998</v>
      </c>
      <c r="X53" s="380"/>
    </row>
    <row r="54" spans="1:31" ht="16.5" customHeight="1" x14ac:dyDescent="0.2">
      <c r="A54" s="397"/>
      <c r="B54" s="397" t="s">
        <v>9</v>
      </c>
      <c r="C54" s="397"/>
      <c r="D54" s="397"/>
      <c r="E54" s="397"/>
      <c r="F54" s="395">
        <v>2.6612880000000003</v>
      </c>
      <c r="G54" s="395"/>
      <c r="H54" s="395">
        <v>3.2585000000000002</v>
      </c>
      <c r="I54" s="395"/>
      <c r="J54" s="395">
        <v>3.1416839999999997</v>
      </c>
      <c r="K54" s="395"/>
      <c r="L54" s="395">
        <v>2.5244800000000001</v>
      </c>
      <c r="M54" s="395"/>
      <c r="N54" s="395">
        <v>3.0387839999999993</v>
      </c>
      <c r="O54" s="395"/>
      <c r="P54" s="395">
        <v>2.4207960000000002</v>
      </c>
      <c r="Q54" s="395"/>
      <c r="R54" s="395">
        <v>0.8678880000000001</v>
      </c>
      <c r="S54" s="395"/>
      <c r="T54" s="395">
        <v>3.7318399999999996</v>
      </c>
      <c r="U54" s="395"/>
      <c r="V54" s="395">
        <v>4.0877759999999999</v>
      </c>
      <c r="X54" s="380"/>
    </row>
    <row r="55" spans="1:31" ht="16.5" customHeight="1" x14ac:dyDescent="0.2">
      <c r="A55" s="397"/>
      <c r="B55" s="397" t="s">
        <v>10</v>
      </c>
      <c r="C55" s="397"/>
      <c r="D55" s="397"/>
      <c r="E55" s="397"/>
      <c r="F55" s="395">
        <v>5.0520959999999997</v>
      </c>
      <c r="G55" s="395"/>
      <c r="H55" s="395">
        <v>4.3994159999999995</v>
      </c>
      <c r="I55" s="395"/>
      <c r="J55" s="395">
        <v>3.3676719999999993</v>
      </c>
      <c r="K55" s="395"/>
      <c r="L55" s="395">
        <v>5.2771039999999996</v>
      </c>
      <c r="M55" s="395"/>
      <c r="N55" s="395">
        <v>3.7710400000000006</v>
      </c>
      <c r="O55" s="395"/>
      <c r="P55" s="395">
        <v>3.1510919999999998</v>
      </c>
      <c r="Q55" s="395"/>
      <c r="R55" s="395">
        <v>1.1728639999999999</v>
      </c>
      <c r="S55" s="395"/>
      <c r="T55" s="395">
        <v>3.6514799999999998</v>
      </c>
      <c r="U55" s="395"/>
      <c r="V55" s="395">
        <v>6.7082960000000007</v>
      </c>
      <c r="X55" s="380"/>
    </row>
    <row r="56" spans="1:31" ht="16.5" customHeight="1" x14ac:dyDescent="0.2">
      <c r="A56" s="397"/>
      <c r="B56" s="397" t="s">
        <v>11</v>
      </c>
      <c r="C56" s="397"/>
      <c r="D56" s="397"/>
      <c r="E56" s="397"/>
      <c r="F56" s="395">
        <v>5.6052080000000002</v>
      </c>
      <c r="G56" s="395"/>
      <c r="H56" s="395">
        <v>4.1912640000000003</v>
      </c>
      <c r="I56" s="395"/>
      <c r="J56" s="395">
        <v>4.9392000000000005</v>
      </c>
      <c r="K56" s="395"/>
      <c r="L56" s="395">
        <v>4.3341479999999999</v>
      </c>
      <c r="M56" s="395"/>
      <c r="N56" s="395">
        <v>2.57152</v>
      </c>
      <c r="O56" s="395"/>
      <c r="P56" s="395">
        <v>4.4640960000000005</v>
      </c>
      <c r="Q56" s="395"/>
      <c r="R56" s="395">
        <v>2.18736</v>
      </c>
      <c r="S56" s="395"/>
      <c r="T56" s="395">
        <v>5.163424</v>
      </c>
      <c r="U56" s="395"/>
      <c r="V56" s="395">
        <v>6.8866560000000003</v>
      </c>
      <c r="X56" s="380"/>
    </row>
    <row r="57" spans="1:31" ht="16.5" customHeight="1" x14ac:dyDescent="0.2">
      <c r="A57" s="397"/>
      <c r="B57" s="397" t="s">
        <v>12</v>
      </c>
      <c r="C57" s="397"/>
      <c r="D57" s="397"/>
      <c r="E57" s="397"/>
      <c r="F57" s="395">
        <v>6.0023040000000005</v>
      </c>
      <c r="G57" s="395"/>
      <c r="H57" s="395">
        <v>4.4452799999999995</v>
      </c>
      <c r="I57" s="395"/>
      <c r="J57" s="395">
        <v>3.6485399999999997</v>
      </c>
      <c r="K57" s="395"/>
      <c r="L57" s="395">
        <v>3.9443039999999998</v>
      </c>
      <c r="M57" s="395"/>
      <c r="N57" s="395" t="s">
        <v>162</v>
      </c>
      <c r="O57" s="395"/>
      <c r="P57" s="395">
        <v>4.7575080000000005</v>
      </c>
      <c r="Q57" s="395"/>
      <c r="R57" s="395" t="s">
        <v>162</v>
      </c>
      <c r="S57" s="395"/>
      <c r="T57" s="395">
        <v>4.6330479999999996</v>
      </c>
      <c r="U57" s="395"/>
      <c r="V57" s="395">
        <v>6.3839160000000001</v>
      </c>
      <c r="X57" s="419"/>
    </row>
    <row r="58" spans="1:31" ht="16.5" customHeight="1" x14ac:dyDescent="0.2">
      <c r="A58" s="397"/>
      <c r="B58" s="397" t="s">
        <v>13</v>
      </c>
      <c r="C58" s="397"/>
      <c r="D58" s="397"/>
      <c r="E58" s="397"/>
      <c r="F58" s="395">
        <v>3.0597559999999997</v>
      </c>
      <c r="G58" s="395"/>
      <c r="H58" s="395">
        <v>4.8515879999999996</v>
      </c>
      <c r="I58" s="395"/>
      <c r="J58" s="395">
        <v>4.4198000000000004</v>
      </c>
      <c r="K58" s="395"/>
      <c r="L58" s="395">
        <v>4.39236</v>
      </c>
      <c r="M58" s="395"/>
      <c r="N58" s="395">
        <v>3.9493999999999998</v>
      </c>
      <c r="O58" s="395"/>
      <c r="P58" s="395">
        <v>4.2494760000000005</v>
      </c>
      <c r="Q58" s="395"/>
      <c r="R58" s="395">
        <v>0.73147200000000001</v>
      </c>
      <c r="S58" s="395"/>
      <c r="T58" s="395">
        <v>4.5226999999999995</v>
      </c>
      <c r="U58" s="395"/>
      <c r="V58" s="395">
        <v>7.4334960000000017</v>
      </c>
      <c r="X58" s="380"/>
    </row>
    <row r="59" spans="1:31" ht="16.5" customHeight="1" x14ac:dyDescent="0.2">
      <c r="A59" s="397"/>
      <c r="B59" s="397" t="s">
        <v>14</v>
      </c>
      <c r="C59" s="397"/>
      <c r="D59" s="397"/>
      <c r="E59" s="397"/>
      <c r="F59" s="395">
        <v>10.025399999999999</v>
      </c>
      <c r="G59" s="395"/>
      <c r="H59" s="395">
        <v>5.3508000000000004</v>
      </c>
      <c r="I59" s="395"/>
      <c r="J59" s="395">
        <v>4.2383040000000003</v>
      </c>
      <c r="K59" s="395"/>
      <c r="L59" s="395">
        <v>5.2919999999999989</v>
      </c>
      <c r="M59" s="395"/>
      <c r="N59" s="395">
        <v>1.7937920000000003</v>
      </c>
      <c r="O59" s="395"/>
      <c r="P59" s="395">
        <v>1.9286400000000001</v>
      </c>
      <c r="Q59" s="395"/>
      <c r="R59" s="395">
        <v>1.6558080000000002</v>
      </c>
      <c r="S59" s="395"/>
      <c r="T59" s="395">
        <v>7.0452199999999996</v>
      </c>
      <c r="U59" s="395"/>
      <c r="V59" s="395">
        <v>8.6624160000000003</v>
      </c>
      <c r="X59" s="380"/>
    </row>
    <row r="60" spans="1:31" ht="16.5" customHeight="1" x14ac:dyDescent="0.2">
      <c r="A60" s="397"/>
      <c r="B60" s="397" t="s">
        <v>16</v>
      </c>
      <c r="C60" s="397"/>
      <c r="D60" s="397"/>
      <c r="E60" s="397"/>
      <c r="F60" s="395">
        <v>6.8737199999999996</v>
      </c>
      <c r="G60" s="395"/>
      <c r="H60" s="395">
        <v>9.5742079999999987</v>
      </c>
      <c r="I60" s="395"/>
      <c r="J60" s="395">
        <v>3.4405839999999999</v>
      </c>
      <c r="K60" s="395"/>
      <c r="L60" s="395">
        <v>11.374271999999998</v>
      </c>
      <c r="M60" s="395"/>
      <c r="N60" s="395" t="s">
        <v>162</v>
      </c>
      <c r="O60" s="395"/>
      <c r="P60" s="395">
        <v>5.427632</v>
      </c>
      <c r="Q60" s="395"/>
      <c r="R60" s="395" t="s">
        <v>162</v>
      </c>
      <c r="S60" s="395"/>
      <c r="T60" s="395">
        <v>4.4488079999999997</v>
      </c>
      <c r="U60" s="395"/>
      <c r="V60" s="395">
        <v>9.2104320000000008</v>
      </c>
      <c r="X60" s="380"/>
    </row>
    <row r="61" spans="1:31" ht="16.5" customHeight="1" x14ac:dyDescent="0.2">
      <c r="A61" s="397" t="s">
        <v>160</v>
      </c>
      <c r="B61" s="397"/>
      <c r="C61" s="397"/>
      <c r="D61" s="397"/>
      <c r="E61" s="397"/>
      <c r="P61" s="407"/>
      <c r="R61" s="407"/>
      <c r="T61" s="407"/>
      <c r="V61" s="407"/>
      <c r="X61" s="380"/>
    </row>
    <row r="62" spans="1:31" ht="16.5" customHeight="1" x14ac:dyDescent="0.2">
      <c r="A62" s="397"/>
      <c r="B62" s="397" t="s">
        <v>91</v>
      </c>
      <c r="C62" s="397"/>
      <c r="D62" s="397"/>
      <c r="E62" s="397"/>
      <c r="F62" s="395">
        <v>3.0623039999999997</v>
      </c>
      <c r="G62" s="395"/>
      <c r="H62" s="395">
        <v>2.0668199999999999</v>
      </c>
      <c r="I62" s="395"/>
      <c r="J62" s="395">
        <v>2.6714799999999999</v>
      </c>
      <c r="K62" s="395"/>
      <c r="L62" s="395">
        <v>3.6985199999999998</v>
      </c>
      <c r="M62" s="395"/>
      <c r="N62" s="395">
        <v>2.837688</v>
      </c>
      <c r="O62" s="395"/>
      <c r="P62" s="395">
        <v>1.9774440000000002</v>
      </c>
      <c r="Q62" s="395"/>
      <c r="R62" s="395">
        <v>0.52233999999999992</v>
      </c>
      <c r="S62" s="395"/>
      <c r="T62" s="395">
        <v>1.7934000000000001</v>
      </c>
      <c r="U62" s="395"/>
      <c r="V62" s="395">
        <v>4.2300719999999998</v>
      </c>
      <c r="X62" s="380"/>
    </row>
    <row r="63" spans="1:31" ht="16.5" customHeight="1" x14ac:dyDescent="0.2">
      <c r="A63" s="397"/>
      <c r="B63" s="397" t="s">
        <v>92</v>
      </c>
      <c r="C63" s="397"/>
      <c r="D63" s="397"/>
      <c r="E63" s="397"/>
      <c r="F63" s="395">
        <v>3.0575999999999999</v>
      </c>
      <c r="G63" s="395"/>
      <c r="H63" s="395">
        <v>3.7428160000000004</v>
      </c>
      <c r="I63" s="395"/>
      <c r="J63" s="395">
        <v>1.9315800000000001</v>
      </c>
      <c r="K63" s="395"/>
      <c r="L63" s="395">
        <v>0.67482799999999998</v>
      </c>
      <c r="M63" s="395"/>
      <c r="N63" s="395">
        <v>1.70814</v>
      </c>
      <c r="O63" s="395"/>
      <c r="P63" s="395">
        <v>2.7083279999999998</v>
      </c>
      <c r="Q63" s="395"/>
      <c r="R63" s="395">
        <v>1.2583200000000001</v>
      </c>
      <c r="S63" s="395"/>
      <c r="T63" s="395">
        <v>2.9968399999999997</v>
      </c>
      <c r="U63" s="395"/>
      <c r="V63" s="395">
        <v>3.9356800000000005</v>
      </c>
      <c r="X63" s="419"/>
    </row>
    <row r="64" spans="1:31" ht="16.5" customHeight="1" x14ac:dyDescent="0.2">
      <c r="A64" s="397" t="s">
        <v>238</v>
      </c>
      <c r="B64" s="397"/>
      <c r="C64" s="397"/>
      <c r="D64" s="397"/>
      <c r="E64" s="397"/>
      <c r="P64" s="407"/>
      <c r="R64" s="407"/>
      <c r="T64" s="407"/>
      <c r="V64" s="407"/>
      <c r="X64" s="380"/>
    </row>
    <row r="65" spans="1:35" ht="16.5" customHeight="1" x14ac:dyDescent="0.2">
      <c r="A65" s="397"/>
      <c r="B65" s="397" t="s">
        <v>1</v>
      </c>
      <c r="C65" s="397"/>
      <c r="D65" s="397"/>
      <c r="E65" s="397"/>
      <c r="F65" s="395">
        <v>3.5138880000000001</v>
      </c>
      <c r="G65" s="395"/>
      <c r="H65" s="395">
        <v>3.3998159999999995</v>
      </c>
      <c r="I65" s="395"/>
      <c r="J65" s="395">
        <v>2.6601119999999998</v>
      </c>
      <c r="K65" s="395"/>
      <c r="L65" s="395">
        <v>2.5025279999999999</v>
      </c>
      <c r="M65" s="395"/>
      <c r="N65" s="395">
        <v>3.1281599999999998</v>
      </c>
      <c r="O65" s="395"/>
      <c r="P65" s="395">
        <v>2.3990399999999998</v>
      </c>
      <c r="Q65" s="395"/>
      <c r="R65" s="395">
        <v>0.75068000000000001</v>
      </c>
      <c r="S65" s="395"/>
      <c r="T65" s="395">
        <v>2.1773640000000003</v>
      </c>
      <c r="U65" s="395"/>
      <c r="V65" s="395">
        <v>4.8225799999999994</v>
      </c>
      <c r="X65" s="380"/>
    </row>
    <row r="66" spans="1:35" ht="16.5" customHeight="1" x14ac:dyDescent="0.2">
      <c r="A66" s="397"/>
      <c r="B66" s="397" t="s">
        <v>2</v>
      </c>
      <c r="C66" s="397"/>
      <c r="D66" s="397"/>
      <c r="E66" s="397"/>
      <c r="F66" s="395">
        <v>3.7925999999999997</v>
      </c>
      <c r="G66" s="395"/>
      <c r="H66" s="395">
        <v>3.5946399999999996</v>
      </c>
      <c r="I66" s="395"/>
      <c r="J66" s="395">
        <v>3.6832320000000003</v>
      </c>
      <c r="K66" s="395"/>
      <c r="L66" s="395">
        <v>5.6083440000000007</v>
      </c>
      <c r="M66" s="395"/>
      <c r="N66" s="395">
        <v>2.2116639999999999</v>
      </c>
      <c r="O66" s="395"/>
      <c r="P66" s="395">
        <v>3.9513599999999998</v>
      </c>
      <c r="Q66" s="395"/>
      <c r="R66" s="395">
        <v>1.5793679999999997</v>
      </c>
      <c r="S66" s="395"/>
      <c r="T66" s="395">
        <v>4.3874599999999999</v>
      </c>
      <c r="U66" s="395"/>
      <c r="V66" s="395">
        <v>4.9297919999999991</v>
      </c>
      <c r="X66" s="380"/>
    </row>
    <row r="67" spans="1:35" ht="16.5" customHeight="1" x14ac:dyDescent="0.2">
      <c r="A67" s="397"/>
      <c r="B67" s="397" t="s">
        <v>3</v>
      </c>
      <c r="C67" s="397"/>
      <c r="D67" s="397"/>
      <c r="E67" s="397"/>
      <c r="F67" s="395">
        <v>3.5005599999999997</v>
      </c>
      <c r="G67" s="395"/>
      <c r="H67" s="395">
        <v>3.8935399999999993</v>
      </c>
      <c r="I67" s="395"/>
      <c r="J67" s="395">
        <v>2.7412559999999995</v>
      </c>
      <c r="K67" s="395"/>
      <c r="L67" s="395">
        <v>4.116784</v>
      </c>
      <c r="M67" s="395"/>
      <c r="N67" s="395">
        <v>3.1148319999999994</v>
      </c>
      <c r="O67" s="395"/>
      <c r="P67" s="395">
        <v>2.261056</v>
      </c>
      <c r="Q67" s="395"/>
      <c r="R67" s="395">
        <v>1.1589479999999999</v>
      </c>
      <c r="S67" s="395"/>
      <c r="T67" s="395">
        <v>3.2130279999999996</v>
      </c>
      <c r="U67" s="395"/>
      <c r="V67" s="395">
        <v>6.2808200000000012</v>
      </c>
      <c r="X67" s="380"/>
    </row>
    <row r="68" spans="1:35" ht="16.5" customHeight="1" x14ac:dyDescent="0.2">
      <c r="A68" s="397" t="s">
        <v>164</v>
      </c>
      <c r="B68" s="397"/>
      <c r="C68" s="397"/>
      <c r="D68" s="397"/>
      <c r="E68" s="397"/>
      <c r="F68" s="390"/>
      <c r="H68" s="390"/>
      <c r="J68" s="390"/>
      <c r="L68" s="390"/>
      <c r="N68" s="390"/>
      <c r="P68" s="390"/>
      <c r="R68" s="390"/>
      <c r="T68" s="390"/>
      <c r="V68" s="390"/>
      <c r="X68" s="380"/>
    </row>
    <row r="69" spans="1:35" ht="16.5" customHeight="1" x14ac:dyDescent="0.2">
      <c r="A69" s="397"/>
      <c r="B69" s="380" t="s">
        <v>165</v>
      </c>
      <c r="C69" s="380"/>
      <c r="D69" s="380"/>
      <c r="E69" s="397"/>
      <c r="F69" s="395">
        <v>3.3633600000000001</v>
      </c>
      <c r="G69" s="395"/>
      <c r="H69" s="395">
        <v>3.9952639999999997</v>
      </c>
      <c r="I69" s="395"/>
      <c r="J69" s="395">
        <v>5.2245759999999999</v>
      </c>
      <c r="K69" s="395"/>
      <c r="L69" s="395">
        <v>6.4291919999999996</v>
      </c>
      <c r="M69" s="395"/>
      <c r="N69" s="395">
        <v>2.9360799999999996</v>
      </c>
      <c r="O69" s="395"/>
      <c r="P69" s="395">
        <v>3.8992240000000002</v>
      </c>
      <c r="Q69" s="395"/>
      <c r="R69" s="395">
        <v>0.74480000000000002</v>
      </c>
      <c r="S69" s="395"/>
      <c r="T69" s="395">
        <v>2.7089159999999999</v>
      </c>
      <c r="U69" s="395"/>
      <c r="V69" s="395">
        <v>7.5079759999999984</v>
      </c>
      <c r="X69" s="380"/>
    </row>
    <row r="70" spans="1:35" ht="16.5" customHeight="1" x14ac:dyDescent="0.2">
      <c r="A70" s="397"/>
      <c r="B70" s="380" t="s">
        <v>233</v>
      </c>
      <c r="C70" s="380"/>
      <c r="D70" s="380"/>
      <c r="E70" s="397"/>
      <c r="F70" s="395">
        <v>4.5934560000000006</v>
      </c>
      <c r="G70" s="395"/>
      <c r="H70" s="395">
        <v>4.0642560000000003</v>
      </c>
      <c r="I70" s="395"/>
      <c r="J70" s="395">
        <v>3.6691200000000004</v>
      </c>
      <c r="K70" s="395"/>
      <c r="L70" s="395">
        <v>3.1224759999999998</v>
      </c>
      <c r="M70" s="395"/>
      <c r="N70" s="395">
        <v>3.9670399999999999</v>
      </c>
      <c r="O70" s="395"/>
      <c r="P70" s="395">
        <v>3.1397240000000006</v>
      </c>
      <c r="Q70" s="395"/>
      <c r="R70" s="395">
        <v>1.0176320000000001</v>
      </c>
      <c r="S70" s="395"/>
      <c r="T70" s="395">
        <v>3.220672</v>
      </c>
      <c r="U70" s="395"/>
      <c r="V70" s="395">
        <v>4.7800479999999999</v>
      </c>
      <c r="X70" s="419"/>
    </row>
    <row r="71" spans="1:35" ht="16.5" customHeight="1" x14ac:dyDescent="0.2">
      <c r="A71" s="397"/>
      <c r="B71" s="380" t="s">
        <v>258</v>
      </c>
      <c r="C71" s="380"/>
      <c r="D71" s="380"/>
      <c r="E71" s="397"/>
      <c r="F71" s="395">
        <v>4.5275999999999996</v>
      </c>
      <c r="G71" s="395"/>
      <c r="H71" s="395">
        <v>4.264176</v>
      </c>
      <c r="I71" s="395"/>
      <c r="J71" s="395">
        <v>2.2587039999999998</v>
      </c>
      <c r="K71" s="395"/>
      <c r="L71" s="395">
        <v>3.2457599999999998</v>
      </c>
      <c r="M71" s="395"/>
      <c r="N71" s="395">
        <v>2.8712040000000001</v>
      </c>
      <c r="O71" s="395"/>
      <c r="P71" s="395">
        <v>2.86748</v>
      </c>
      <c r="Q71" s="395"/>
      <c r="R71" s="395">
        <v>0.66208800000000001</v>
      </c>
      <c r="S71" s="395"/>
      <c r="T71" s="395">
        <v>3.9043200000000002</v>
      </c>
      <c r="U71" s="395"/>
      <c r="V71" s="395">
        <v>6.2233920000000005</v>
      </c>
    </row>
    <row r="72" spans="1:35" ht="16.5" customHeight="1" x14ac:dyDescent="0.2">
      <c r="A72" s="397"/>
      <c r="B72" s="380" t="s">
        <v>168</v>
      </c>
      <c r="C72" s="380"/>
      <c r="D72" s="380"/>
      <c r="E72" s="397"/>
      <c r="F72" s="395">
        <v>5.157152</v>
      </c>
      <c r="G72" s="395"/>
      <c r="H72" s="395">
        <v>5.1587199999999998</v>
      </c>
      <c r="I72" s="395"/>
      <c r="J72" s="395">
        <v>2.536044</v>
      </c>
      <c r="K72" s="395"/>
      <c r="L72" s="395">
        <v>3.8831519999999999</v>
      </c>
      <c r="M72" s="395"/>
      <c r="N72" s="395">
        <v>4.0971839999999995</v>
      </c>
      <c r="O72" s="395"/>
      <c r="P72" s="395">
        <v>4.3570800000000007</v>
      </c>
      <c r="Q72" s="395"/>
      <c r="R72" s="395">
        <v>2.249492</v>
      </c>
      <c r="S72" s="395"/>
      <c r="T72" s="395">
        <v>3.7428160000000004</v>
      </c>
      <c r="U72" s="395"/>
      <c r="V72" s="395">
        <v>5.5277880000000001</v>
      </c>
    </row>
    <row r="73" spans="1:35" ht="16.5" customHeight="1" x14ac:dyDescent="0.2">
      <c r="A73" s="397"/>
      <c r="B73" s="380" t="s">
        <v>296</v>
      </c>
      <c r="C73" s="380"/>
      <c r="D73" s="380"/>
      <c r="E73" s="397"/>
      <c r="F73" s="395">
        <v>8.0018959999999986</v>
      </c>
      <c r="G73" s="395"/>
      <c r="H73" s="395">
        <v>11.590655999999999</v>
      </c>
      <c r="I73" s="395"/>
      <c r="J73" s="395">
        <v>3.8878560000000006</v>
      </c>
      <c r="K73" s="395"/>
      <c r="L73" s="395">
        <v>4.62364</v>
      </c>
      <c r="M73" s="395"/>
      <c r="N73" s="395">
        <v>6.6555720000000012</v>
      </c>
      <c r="O73" s="395"/>
      <c r="P73" s="395">
        <v>4.9674239999999994</v>
      </c>
      <c r="Q73" s="395"/>
      <c r="R73" s="395">
        <v>4.3394399999999997</v>
      </c>
      <c r="S73" s="395"/>
      <c r="T73" s="395">
        <v>9.2051400000000001</v>
      </c>
      <c r="U73" s="395"/>
      <c r="V73" s="395">
        <v>8.7423839999999995</v>
      </c>
    </row>
    <row r="74" spans="1:35" ht="16.5" customHeight="1" x14ac:dyDescent="0.2">
      <c r="A74" s="430"/>
      <c r="B74" s="444" t="s">
        <v>412</v>
      </c>
      <c r="C74" s="444"/>
      <c r="D74" s="444"/>
      <c r="E74" s="444"/>
      <c r="F74" s="442">
        <v>2.190496</v>
      </c>
      <c r="G74" s="442"/>
      <c r="H74" s="442">
        <v>2.0873999999999997</v>
      </c>
      <c r="I74" s="442"/>
      <c r="J74" s="442">
        <v>1.7287199999999998</v>
      </c>
      <c r="K74" s="442"/>
      <c r="L74" s="442">
        <v>2.0956320000000002</v>
      </c>
      <c r="M74" s="442"/>
      <c r="N74" s="442">
        <v>1.7651760000000001</v>
      </c>
      <c r="O74" s="442"/>
      <c r="P74" s="442">
        <v>1.5809360000000001</v>
      </c>
      <c r="Q74" s="442"/>
      <c r="R74" s="442">
        <v>0.65385599999999999</v>
      </c>
      <c r="S74" s="442"/>
      <c r="T74" s="442">
        <v>1.7816399999999999</v>
      </c>
      <c r="U74" s="442"/>
      <c r="V74" s="442">
        <v>3.1011120000000001</v>
      </c>
    </row>
    <row r="75" spans="1:35" ht="3.75" customHeight="1" x14ac:dyDescent="0.2">
      <c r="A75" s="397"/>
      <c r="B75" s="397"/>
      <c r="C75" s="397"/>
      <c r="D75" s="397"/>
      <c r="E75" s="397"/>
      <c r="F75" s="390"/>
      <c r="G75" s="441"/>
      <c r="H75" s="390"/>
      <c r="I75" s="441"/>
      <c r="J75" s="390"/>
      <c r="K75" s="441"/>
      <c r="L75" s="390"/>
      <c r="M75" s="441"/>
      <c r="N75" s="390"/>
      <c r="O75" s="530"/>
      <c r="P75" s="390"/>
      <c r="Q75" s="530"/>
      <c r="R75" s="390"/>
      <c r="S75" s="397"/>
      <c r="T75" s="390"/>
      <c r="U75" s="397"/>
      <c r="V75" s="390"/>
    </row>
    <row r="76" spans="1:35" ht="30.75" customHeight="1" x14ac:dyDescent="0.2">
      <c r="A76" s="385" t="s">
        <v>6</v>
      </c>
      <c r="B76" s="1205" t="s">
        <v>435</v>
      </c>
      <c r="C76" s="1205"/>
      <c r="D76" s="1205"/>
      <c r="E76" s="1205"/>
      <c r="F76" s="1205"/>
      <c r="G76" s="1205"/>
      <c r="H76" s="1205"/>
      <c r="I76" s="1205"/>
      <c r="J76" s="1205"/>
      <c r="K76" s="1205"/>
      <c r="L76" s="1205"/>
      <c r="M76" s="1205"/>
      <c r="N76" s="1205"/>
      <c r="O76" s="1205"/>
      <c r="P76" s="1205"/>
      <c r="Q76" s="1205"/>
      <c r="R76" s="1205"/>
      <c r="S76" s="1205"/>
      <c r="T76" s="1205"/>
      <c r="U76" s="1205"/>
      <c r="V76" s="1205"/>
      <c r="W76" s="590"/>
      <c r="X76" s="590"/>
      <c r="Y76" s="590"/>
      <c r="Z76" s="590"/>
      <c r="AA76" s="590"/>
      <c r="AB76" s="590"/>
      <c r="AC76" s="590"/>
      <c r="AD76" s="590"/>
      <c r="AE76" s="590"/>
      <c r="AF76" s="380"/>
    </row>
    <row r="77" spans="1:35" ht="54.75" customHeight="1" x14ac:dyDescent="0.2">
      <c r="A77" s="385" t="s">
        <v>7</v>
      </c>
      <c r="B77" s="1219" t="s">
        <v>434</v>
      </c>
      <c r="C77" s="1219"/>
      <c r="D77" s="1219"/>
      <c r="E77" s="1219"/>
      <c r="F77" s="1219"/>
      <c r="G77" s="1219"/>
      <c r="H77" s="1219"/>
      <c r="I77" s="1219"/>
      <c r="J77" s="1219"/>
      <c r="K77" s="1219"/>
      <c r="L77" s="1219"/>
      <c r="M77" s="1219"/>
      <c r="N77" s="1219"/>
      <c r="O77" s="1219"/>
      <c r="P77" s="1219"/>
      <c r="Q77" s="1219"/>
      <c r="R77" s="1219"/>
      <c r="S77" s="1219"/>
      <c r="T77" s="1219"/>
      <c r="U77" s="1219"/>
      <c r="V77" s="1219"/>
      <c r="W77" s="380"/>
      <c r="X77" s="380"/>
      <c r="Y77" s="380"/>
      <c r="Z77" s="380"/>
      <c r="AA77" s="380"/>
      <c r="AB77" s="380"/>
      <c r="AC77" s="380"/>
      <c r="AD77" s="380"/>
      <c r="AE77" s="380"/>
      <c r="AF77" s="380"/>
    </row>
    <row r="78" spans="1:35" ht="42.75" customHeight="1" x14ac:dyDescent="0.2">
      <c r="A78" s="385" t="s">
        <v>15</v>
      </c>
      <c r="B78" s="1219" t="s">
        <v>433</v>
      </c>
      <c r="C78" s="1219"/>
      <c r="D78" s="1219"/>
      <c r="E78" s="1219"/>
      <c r="F78" s="1219"/>
      <c r="G78" s="1219"/>
      <c r="H78" s="1219"/>
      <c r="I78" s="1219"/>
      <c r="J78" s="1219"/>
      <c r="K78" s="1219"/>
      <c r="L78" s="1219"/>
      <c r="M78" s="1219"/>
      <c r="N78" s="1219"/>
      <c r="O78" s="1219"/>
      <c r="P78" s="1219"/>
      <c r="Q78" s="1219"/>
      <c r="R78" s="1219"/>
      <c r="S78" s="1219"/>
      <c r="T78" s="1219"/>
      <c r="U78" s="1219"/>
      <c r="V78" s="1219"/>
      <c r="W78" s="589"/>
      <c r="X78" s="589"/>
      <c r="Y78" s="589"/>
      <c r="Z78" s="589"/>
      <c r="AA78" s="589"/>
      <c r="AB78" s="589"/>
      <c r="AC78" s="589"/>
      <c r="AD78" s="589"/>
      <c r="AE78" s="589"/>
      <c r="AF78" s="407"/>
      <c r="AG78" s="380"/>
      <c r="AH78" s="380"/>
      <c r="AI78" s="380"/>
    </row>
    <row r="79" spans="1:35" ht="16.5" customHeight="1" x14ac:dyDescent="0.2">
      <c r="A79" s="385" t="s">
        <v>17</v>
      </c>
      <c r="B79" s="1219" t="s">
        <v>409</v>
      </c>
      <c r="C79" s="1219"/>
      <c r="D79" s="1219"/>
      <c r="E79" s="1219"/>
      <c r="F79" s="1219"/>
      <c r="G79" s="1219"/>
      <c r="H79" s="1219"/>
      <c r="I79" s="1219"/>
      <c r="J79" s="1219"/>
      <c r="K79" s="1219"/>
      <c r="L79" s="1219"/>
      <c r="M79" s="1219"/>
      <c r="N79" s="1219"/>
      <c r="O79" s="1219"/>
      <c r="P79" s="1219"/>
      <c r="Q79" s="1219"/>
      <c r="R79" s="1219"/>
      <c r="S79" s="1219"/>
      <c r="T79" s="1219"/>
      <c r="U79" s="1219"/>
      <c r="V79" s="1219"/>
      <c r="W79" s="589"/>
      <c r="X79" s="589"/>
      <c r="Y79" s="589"/>
      <c r="Z79" s="589"/>
      <c r="AA79" s="589"/>
      <c r="AB79" s="589"/>
      <c r="AC79" s="589"/>
      <c r="AD79" s="589"/>
      <c r="AE79" s="589"/>
      <c r="AF79" s="407"/>
      <c r="AG79" s="380"/>
      <c r="AH79" s="380"/>
      <c r="AI79" s="380"/>
    </row>
    <row r="80" spans="1:35" ht="16.5" customHeight="1" x14ac:dyDescent="0.2">
      <c r="B80" s="1248" t="s">
        <v>432</v>
      </c>
      <c r="C80" s="1248"/>
      <c r="D80" s="1248"/>
      <c r="E80" s="1248"/>
      <c r="F80" s="1248"/>
      <c r="G80" s="1248"/>
      <c r="H80" s="1248"/>
      <c r="I80" s="1248"/>
      <c r="J80" s="1248"/>
      <c r="K80" s="1248"/>
      <c r="L80" s="1248"/>
      <c r="M80" s="1248"/>
      <c r="N80" s="1248"/>
      <c r="O80" s="1248"/>
      <c r="P80" s="1248"/>
      <c r="Q80" s="1248"/>
      <c r="R80" s="1248"/>
      <c r="S80" s="1248"/>
      <c r="T80" s="1248"/>
      <c r="U80" s="1248"/>
      <c r="V80" s="1248"/>
    </row>
    <row r="81" spans="1:41" ht="16.5" customHeight="1" x14ac:dyDescent="0.2">
      <c r="A81" s="381" t="s">
        <v>85</v>
      </c>
      <c r="B81" s="380"/>
      <c r="C81" s="380"/>
      <c r="D81" s="1219" t="s">
        <v>431</v>
      </c>
      <c r="E81" s="1219"/>
      <c r="F81" s="1219"/>
      <c r="G81" s="1219"/>
      <c r="H81" s="1219"/>
      <c r="I81" s="1219"/>
      <c r="J81" s="1219"/>
      <c r="K81" s="1219"/>
      <c r="L81" s="1219"/>
      <c r="M81" s="1219"/>
      <c r="N81" s="1219"/>
      <c r="O81" s="1219"/>
      <c r="P81" s="1219"/>
      <c r="Q81" s="1219"/>
      <c r="R81" s="1219"/>
      <c r="S81" s="1219"/>
      <c r="T81" s="1219"/>
      <c r="U81" s="1219"/>
      <c r="V81" s="1219"/>
      <c r="W81" s="589"/>
      <c r="X81" s="589"/>
      <c r="Y81" s="589"/>
      <c r="Z81" s="589"/>
      <c r="AA81" s="589"/>
      <c r="AB81" s="589"/>
      <c r="AC81" s="589"/>
      <c r="AD81" s="589"/>
      <c r="AE81" s="589"/>
      <c r="AF81" s="588"/>
      <c r="AG81" s="380"/>
      <c r="AH81" s="380"/>
      <c r="AI81" s="380"/>
      <c r="AJ81" s="380"/>
      <c r="AK81" s="380"/>
      <c r="AL81" s="380"/>
      <c r="AM81" s="380"/>
      <c r="AN81" s="380"/>
      <c r="AO81" s="380"/>
    </row>
    <row r="82" spans="1:41" x14ac:dyDescent="0.2">
      <c r="A82" s="419"/>
      <c r="AF82" s="380"/>
    </row>
    <row r="83" spans="1:41" x14ac:dyDescent="0.2">
      <c r="A83" s="1217"/>
      <c r="B83" s="1217"/>
      <c r="C83" s="1217"/>
      <c r="D83" s="1217"/>
      <c r="E83" s="1217"/>
      <c r="F83" s="1217"/>
      <c r="G83" s="1217"/>
      <c r="H83" s="1217"/>
      <c r="I83" s="1217"/>
      <c r="J83" s="1217"/>
      <c r="K83" s="1217"/>
      <c r="L83" s="1217"/>
      <c r="M83" s="1217"/>
      <c r="N83" s="1217"/>
      <c r="O83" s="1217"/>
      <c r="P83" s="1217"/>
      <c r="Q83" s="1217"/>
      <c r="R83" s="1217"/>
      <c r="S83" s="1217"/>
      <c r="T83" s="1217"/>
      <c r="U83" s="1217"/>
      <c r="V83" s="1217"/>
    </row>
  </sheetData>
  <mergeCells count="14">
    <mergeCell ref="D81:V81"/>
    <mergeCell ref="A83:V83"/>
    <mergeCell ref="B77:V77"/>
    <mergeCell ref="B79:V79"/>
    <mergeCell ref="B80:V80"/>
    <mergeCell ref="E1:V1"/>
    <mergeCell ref="AA8:AB8"/>
    <mergeCell ref="B78:V78"/>
    <mergeCell ref="AD8:AE8"/>
    <mergeCell ref="AA10:AE10"/>
    <mergeCell ref="B76:V76"/>
    <mergeCell ref="F3:V3"/>
    <mergeCell ref="F27:V27"/>
    <mergeCell ref="F51:V51"/>
  </mergeCells>
  <pageMargins left="0.74803149606299213" right="0.74803149606299213" top="0.98425196850393704" bottom="1.1811023622047245" header="0.51181102362204722" footer="0.51181102362204722"/>
  <pageSetup paperSize="9" orientation="landscape" useFirstPageNumber="1" r:id="rId1"/>
  <headerFooter>
    <oddHeader>&amp;CTABLE 9A.1.19</oddHeader>
    <oddFooter>&amp;L&amp;8&amp;G 
OVERCOMING
INDIGENOUS
DISADVANTAGE 2014&amp;C &amp;R&amp;8&amp;G 
ATTACHMENT
TABLES
PAGE &amp;"Arial,Bold"&amp;P&amp;"Arial,Regular" of TABLE 9A.1.19</oddFooter>
  </headerFooter>
  <rowBreaks count="3" manualBreakCount="3">
    <brk id="23" max="21" man="1"/>
    <brk id="44" max="21" man="1"/>
    <brk id="63" max="21"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81"/>
  <sheetViews>
    <sheetView showGridLines="0" zoomScaleNormal="100" zoomScaleSheetLayoutView="100" workbookViewId="0"/>
  </sheetViews>
  <sheetFormatPr defaultColWidth="9.140625" defaultRowHeight="12.75" x14ac:dyDescent="0.2"/>
  <cols>
    <col min="1" max="1" width="3.28515625" style="558" customWidth="1"/>
    <col min="2" max="3" width="2.42578125" style="558" customWidth="1"/>
    <col min="4" max="4" width="6.7109375" style="558" customWidth="1"/>
    <col min="5" max="5" width="3.28515625" style="558" customWidth="1"/>
    <col min="6" max="6" width="11.5703125" style="558" customWidth="1"/>
    <col min="7" max="7" width="1.5703125" style="558" customWidth="1"/>
    <col min="8" max="8" width="12" style="558" customWidth="1"/>
    <col min="9" max="9" width="1.5703125" style="558" customWidth="1"/>
    <col min="10" max="10" width="12.85546875" style="558" customWidth="1"/>
    <col min="11" max="11" width="1.42578125" style="558" customWidth="1"/>
    <col min="12" max="12" width="12.28515625" style="558" customWidth="1"/>
    <col min="13" max="13" width="1.42578125" style="558" customWidth="1"/>
    <col min="14" max="14" width="13.5703125" style="558" customWidth="1"/>
    <col min="15" max="15" width="1.42578125" style="558" customWidth="1"/>
    <col min="16" max="16" width="7.7109375" style="558" customWidth="1"/>
    <col min="17" max="17" width="1.28515625" style="558" customWidth="1"/>
    <col min="18" max="18" width="12.28515625" style="558" customWidth="1"/>
    <col min="19" max="19" width="1.42578125" style="558" customWidth="1"/>
    <col min="20" max="20" width="9.5703125" style="558" customWidth="1"/>
    <col min="21" max="21" width="0.85546875" style="558" customWidth="1"/>
    <col min="22" max="16384" width="9.140625" style="558"/>
  </cols>
  <sheetData>
    <row r="1" spans="1:33" ht="34.5" customHeight="1" x14ac:dyDescent="0.2">
      <c r="A1" s="493" t="s">
        <v>445</v>
      </c>
      <c r="B1" s="440"/>
      <c r="C1" s="440"/>
      <c r="D1" s="440"/>
      <c r="E1" s="1209" t="s">
        <v>444</v>
      </c>
      <c r="F1" s="1234"/>
      <c r="G1" s="1234"/>
      <c r="H1" s="1234"/>
      <c r="I1" s="1234"/>
      <c r="J1" s="1234"/>
      <c r="K1" s="1234"/>
      <c r="L1" s="1234"/>
      <c r="M1" s="1234"/>
      <c r="N1" s="1234"/>
      <c r="O1" s="1234"/>
      <c r="P1" s="1234"/>
      <c r="Q1" s="1234"/>
      <c r="R1" s="1234"/>
      <c r="S1" s="1234"/>
      <c r="T1" s="1234"/>
      <c r="U1" s="1234"/>
      <c r="V1" s="1234"/>
      <c r="W1" s="600"/>
      <c r="X1" s="600"/>
      <c r="Y1" s="600"/>
      <c r="Z1" s="600"/>
      <c r="AA1" s="600"/>
      <c r="AB1" s="600"/>
      <c r="AC1" s="600"/>
      <c r="AD1" s="600"/>
      <c r="AE1" s="600"/>
      <c r="AF1" s="439"/>
      <c r="AG1" s="439"/>
    </row>
    <row r="2" spans="1:33" ht="71.45" customHeight="1" x14ac:dyDescent="0.2">
      <c r="A2" s="518"/>
      <c r="B2" s="518"/>
      <c r="C2" s="518"/>
      <c r="D2" s="518"/>
      <c r="E2" s="518"/>
      <c r="F2" s="576" t="s">
        <v>425</v>
      </c>
      <c r="G2" s="575"/>
      <c r="H2" s="574" t="s">
        <v>424</v>
      </c>
      <c r="I2" s="574"/>
      <c r="J2" s="574" t="s">
        <v>423</v>
      </c>
      <c r="K2" s="599"/>
      <c r="L2" s="432" t="s">
        <v>443</v>
      </c>
      <c r="M2" s="432"/>
      <c r="N2" s="432" t="s">
        <v>442</v>
      </c>
      <c r="O2" s="432"/>
      <c r="P2" s="574" t="s">
        <v>441</v>
      </c>
      <c r="Q2" s="574"/>
      <c r="R2" s="574" t="s">
        <v>419</v>
      </c>
      <c r="S2" s="574"/>
      <c r="T2" s="574" t="s">
        <v>418</v>
      </c>
      <c r="U2" s="432"/>
      <c r="V2" s="574" t="s">
        <v>417</v>
      </c>
      <c r="W2" s="597"/>
      <c r="Y2" s="597"/>
      <c r="AB2" s="434"/>
      <c r="AE2" s="380"/>
    </row>
    <row r="3" spans="1:33" ht="16.5" customHeight="1" x14ac:dyDescent="0.2">
      <c r="B3" s="380"/>
      <c r="C3" s="380"/>
      <c r="D3" s="380"/>
      <c r="E3" s="572"/>
      <c r="F3" s="1230" t="s">
        <v>416</v>
      </c>
      <c r="G3" s="1230"/>
      <c r="H3" s="1230"/>
      <c r="I3" s="1230"/>
      <c r="J3" s="1230"/>
      <c r="K3" s="1230"/>
      <c r="L3" s="1230"/>
      <c r="M3" s="1230"/>
      <c r="N3" s="1230"/>
      <c r="O3" s="1230"/>
      <c r="P3" s="1230"/>
      <c r="Q3" s="1230"/>
      <c r="R3" s="1230"/>
      <c r="S3" s="1230"/>
      <c r="T3" s="1230"/>
      <c r="U3" s="1230"/>
      <c r="V3" s="1230"/>
      <c r="W3" s="390"/>
      <c r="X3" s="395"/>
      <c r="Y3" s="395"/>
      <c r="Z3" s="390"/>
      <c r="AA3" s="390"/>
      <c r="AB3" s="390"/>
      <c r="AC3" s="390"/>
      <c r="AD3" s="390"/>
      <c r="AE3" s="390"/>
      <c r="AF3" s="380"/>
      <c r="AG3" s="380"/>
    </row>
    <row r="4" spans="1:33" ht="16.5" customHeight="1" x14ac:dyDescent="0.2">
      <c r="A4" s="380" t="s">
        <v>242</v>
      </c>
      <c r="B4" s="380"/>
      <c r="C4" s="380"/>
      <c r="D4" s="380"/>
      <c r="E4" s="572"/>
      <c r="F4" s="573"/>
      <c r="G4" s="573"/>
      <c r="H4" s="390"/>
      <c r="I4" s="390"/>
      <c r="J4" s="573"/>
      <c r="K4" s="573"/>
      <c r="L4" s="390"/>
      <c r="M4" s="390"/>
      <c r="N4" s="390"/>
      <c r="O4" s="390"/>
      <c r="P4" s="573"/>
      <c r="Q4" s="573"/>
      <c r="R4" s="390"/>
      <c r="S4" s="390"/>
      <c r="T4" s="390"/>
      <c r="U4" s="390"/>
      <c r="V4" s="573"/>
      <c r="W4" s="390"/>
      <c r="X4" s="390"/>
      <c r="Y4" s="395"/>
      <c r="Z4" s="395"/>
      <c r="AA4" s="390"/>
      <c r="AB4" s="390"/>
      <c r="AC4" s="390"/>
      <c r="AD4" s="390"/>
      <c r="AE4" s="390"/>
      <c r="AF4" s="390"/>
      <c r="AG4" s="380"/>
    </row>
    <row r="5" spans="1:33" ht="16.5" customHeight="1" x14ac:dyDescent="0.2">
      <c r="A5" s="380"/>
      <c r="B5" s="380" t="s">
        <v>8</v>
      </c>
      <c r="C5" s="380"/>
      <c r="D5" s="380"/>
      <c r="E5" s="391"/>
      <c r="F5" s="395">
        <v>7.4</v>
      </c>
      <c r="G5" s="395"/>
      <c r="H5" s="390">
        <v>9.8000000000000007</v>
      </c>
      <c r="I5" s="395"/>
      <c r="J5" s="390">
        <v>8.8000000000000007</v>
      </c>
      <c r="K5" s="395"/>
      <c r="L5" s="390">
        <v>7.8</v>
      </c>
      <c r="M5" s="395"/>
      <c r="N5" s="390">
        <v>9.9</v>
      </c>
      <c r="O5" s="395"/>
      <c r="P5" s="390">
        <v>10.8</v>
      </c>
      <c r="Q5" s="395"/>
      <c r="R5" s="390">
        <v>1.6</v>
      </c>
      <c r="S5" s="392"/>
      <c r="T5" s="392">
        <v>6.9</v>
      </c>
      <c r="U5" s="392"/>
      <c r="V5" s="392">
        <v>36.9</v>
      </c>
      <c r="W5" s="395"/>
      <c r="X5" s="395"/>
      <c r="Y5" s="395"/>
      <c r="Z5" s="395"/>
      <c r="AA5" s="390"/>
      <c r="AB5" s="390"/>
      <c r="AC5" s="390"/>
      <c r="AD5" s="390"/>
      <c r="AE5" s="390"/>
      <c r="AF5" s="390"/>
    </row>
    <row r="6" spans="1:33" ht="16.5" customHeight="1" x14ac:dyDescent="0.2">
      <c r="A6" s="380"/>
      <c r="B6" s="380" t="s">
        <v>9</v>
      </c>
      <c r="C6" s="380"/>
      <c r="D6" s="380"/>
      <c r="E6" s="391"/>
      <c r="F6" s="395">
        <v>5</v>
      </c>
      <c r="G6" s="395"/>
      <c r="H6" s="390">
        <v>11.5</v>
      </c>
      <c r="I6" s="395"/>
      <c r="J6" s="390">
        <v>7.2</v>
      </c>
      <c r="K6" s="395"/>
      <c r="L6" s="390">
        <v>7.6</v>
      </c>
      <c r="M6" s="395"/>
      <c r="N6" s="390">
        <v>12.8</v>
      </c>
      <c r="O6" s="395"/>
      <c r="P6" s="390">
        <v>11.1</v>
      </c>
      <c r="Q6" s="395"/>
      <c r="R6" s="390">
        <v>1.2</v>
      </c>
      <c r="S6" s="392"/>
      <c r="T6" s="392">
        <v>7.8</v>
      </c>
      <c r="U6" s="392"/>
      <c r="V6" s="392">
        <v>35.799999999999997</v>
      </c>
      <c r="W6" s="395"/>
      <c r="X6" s="395"/>
      <c r="Y6" s="395"/>
      <c r="Z6" s="395"/>
      <c r="AA6" s="390"/>
      <c r="AB6" s="390"/>
      <c r="AC6" s="390"/>
      <c r="AD6" s="390"/>
      <c r="AE6" s="390"/>
      <c r="AF6" s="390"/>
    </row>
    <row r="7" spans="1:33" ht="16.5" customHeight="1" x14ac:dyDescent="0.2">
      <c r="A7" s="380"/>
      <c r="B7" s="380" t="s">
        <v>10</v>
      </c>
      <c r="C7" s="380"/>
      <c r="D7" s="380"/>
      <c r="E7" s="391"/>
      <c r="F7" s="395">
        <v>6.3</v>
      </c>
      <c r="G7" s="395"/>
      <c r="H7" s="390">
        <v>10.6</v>
      </c>
      <c r="I7" s="395"/>
      <c r="J7" s="390">
        <v>7.2</v>
      </c>
      <c r="K7" s="395"/>
      <c r="L7" s="390">
        <v>10</v>
      </c>
      <c r="M7" s="395"/>
      <c r="N7" s="390">
        <v>8.3000000000000007</v>
      </c>
      <c r="O7" s="395"/>
      <c r="P7" s="390">
        <v>12.5</v>
      </c>
      <c r="Q7" s="395"/>
      <c r="R7" s="390">
        <v>3</v>
      </c>
      <c r="S7" s="392"/>
      <c r="T7" s="392">
        <v>7.4</v>
      </c>
      <c r="U7" s="392"/>
      <c r="V7" s="392">
        <v>34.700000000000003</v>
      </c>
      <c r="W7" s="395"/>
      <c r="X7" s="395"/>
      <c r="Y7" s="395"/>
      <c r="Z7" s="395"/>
      <c r="AA7" s="390"/>
      <c r="AB7" s="390"/>
      <c r="AC7" s="390"/>
      <c r="AD7" s="390"/>
      <c r="AE7" s="390"/>
      <c r="AF7" s="390"/>
    </row>
    <row r="8" spans="1:33" ht="16.5" customHeight="1" x14ac:dyDescent="0.2">
      <c r="A8" s="380"/>
      <c r="B8" s="380" t="s">
        <v>11</v>
      </c>
      <c r="C8" s="380"/>
      <c r="D8" s="380"/>
      <c r="E8" s="397"/>
      <c r="F8" s="395">
        <v>5.0999999999999996</v>
      </c>
      <c r="G8" s="395"/>
      <c r="H8" s="390">
        <v>11.9</v>
      </c>
      <c r="I8" s="395"/>
      <c r="J8" s="390">
        <v>6.8</v>
      </c>
      <c r="K8" s="395"/>
      <c r="L8" s="390">
        <v>11.2</v>
      </c>
      <c r="M8" s="395"/>
      <c r="N8" s="390">
        <v>8.9</v>
      </c>
      <c r="O8" s="395"/>
      <c r="P8" s="390">
        <v>9.3000000000000007</v>
      </c>
      <c r="Q8" s="395"/>
      <c r="R8" s="390">
        <v>2.4</v>
      </c>
      <c r="S8" s="392"/>
      <c r="T8" s="392">
        <v>7.6</v>
      </c>
      <c r="U8" s="392"/>
      <c r="V8" s="392">
        <v>36.799999999999997</v>
      </c>
      <c r="W8" s="395"/>
      <c r="X8" s="395"/>
      <c r="Y8" s="395"/>
      <c r="Z8" s="395"/>
      <c r="AA8" s="390"/>
      <c r="AB8" s="390"/>
      <c r="AC8" s="390"/>
      <c r="AD8" s="390"/>
      <c r="AE8" s="390"/>
      <c r="AF8" s="390"/>
    </row>
    <row r="9" spans="1:33" ht="16.5" customHeight="1" x14ac:dyDescent="0.2">
      <c r="A9" s="380"/>
      <c r="B9" s="380" t="s">
        <v>12</v>
      </c>
      <c r="C9" s="380"/>
      <c r="D9" s="380"/>
      <c r="E9" s="397"/>
      <c r="F9" s="395">
        <v>7.1</v>
      </c>
      <c r="G9" s="395"/>
      <c r="H9" s="390">
        <v>12.4</v>
      </c>
      <c r="I9" s="395"/>
      <c r="J9" s="390">
        <v>8.3000000000000007</v>
      </c>
      <c r="K9" s="395"/>
      <c r="L9" s="390">
        <v>7.2</v>
      </c>
      <c r="M9" s="395"/>
      <c r="N9" s="390">
        <v>14.1</v>
      </c>
      <c r="O9" s="395"/>
      <c r="P9" s="390">
        <v>11.6</v>
      </c>
      <c r="Q9" s="395"/>
      <c r="R9" s="390">
        <v>1.6</v>
      </c>
      <c r="S9" s="392"/>
      <c r="T9" s="392">
        <v>6.7</v>
      </c>
      <c r="U9" s="392"/>
      <c r="V9" s="392">
        <v>30.9</v>
      </c>
      <c r="W9" s="395"/>
      <c r="X9" s="395"/>
      <c r="Y9" s="395"/>
      <c r="Z9" s="395"/>
      <c r="AA9" s="395"/>
      <c r="AB9" s="395"/>
      <c r="AC9" s="395"/>
      <c r="AD9" s="395"/>
      <c r="AE9" s="395"/>
      <c r="AF9" s="395"/>
    </row>
    <row r="10" spans="1:33" ht="16.5" customHeight="1" x14ac:dyDescent="0.2">
      <c r="A10" s="380"/>
      <c r="B10" s="380" t="s">
        <v>13</v>
      </c>
      <c r="C10" s="380"/>
      <c r="D10" s="380"/>
      <c r="E10" s="397"/>
      <c r="F10" s="395">
        <v>6.4</v>
      </c>
      <c r="G10" s="395"/>
      <c r="H10" s="390">
        <v>12.3</v>
      </c>
      <c r="I10" s="395"/>
      <c r="J10" s="390">
        <v>7.1</v>
      </c>
      <c r="K10" s="395"/>
      <c r="L10" s="390">
        <v>7.9</v>
      </c>
      <c r="M10" s="395"/>
      <c r="N10" s="390">
        <v>8.1999999999999993</v>
      </c>
      <c r="O10" s="395"/>
      <c r="P10" s="390">
        <v>10.3</v>
      </c>
      <c r="Q10" s="395"/>
      <c r="R10" s="390">
        <v>2</v>
      </c>
      <c r="S10" s="392"/>
      <c r="T10" s="392">
        <v>8.9</v>
      </c>
      <c r="U10" s="392"/>
      <c r="V10" s="392">
        <v>36.9</v>
      </c>
      <c r="W10" s="395"/>
      <c r="X10" s="395"/>
      <c r="Y10" s="395"/>
      <c r="Z10" s="395"/>
      <c r="AA10" s="395"/>
      <c r="AB10" s="390"/>
      <c r="AC10" s="390"/>
      <c r="AD10" s="390"/>
      <c r="AE10" s="390"/>
      <c r="AF10" s="390"/>
    </row>
    <row r="11" spans="1:33" ht="16.5" customHeight="1" x14ac:dyDescent="0.2">
      <c r="A11" s="380"/>
      <c r="B11" s="380" t="s">
        <v>14</v>
      </c>
      <c r="C11" s="380"/>
      <c r="D11" s="380"/>
      <c r="E11" s="397"/>
      <c r="F11" s="395">
        <v>28.1</v>
      </c>
      <c r="G11" s="395"/>
      <c r="H11" s="395">
        <v>10.1</v>
      </c>
      <c r="I11" s="395"/>
      <c r="J11" s="395">
        <v>9</v>
      </c>
      <c r="K11" s="395"/>
      <c r="L11" s="395">
        <v>6.2</v>
      </c>
      <c r="M11" s="395"/>
      <c r="N11" s="395">
        <v>1.7</v>
      </c>
      <c r="O11" s="395"/>
      <c r="P11" s="395">
        <v>7.5</v>
      </c>
      <c r="Q11" s="395"/>
      <c r="R11" s="395">
        <v>1.3</v>
      </c>
      <c r="S11" s="392"/>
      <c r="T11" s="392">
        <v>8.6999999999999993</v>
      </c>
      <c r="U11" s="392"/>
      <c r="V11" s="392">
        <v>27.2</v>
      </c>
      <c r="W11" s="395"/>
      <c r="X11" s="395"/>
      <c r="Y11" s="395"/>
      <c r="Z11" s="395"/>
      <c r="AA11" s="395"/>
      <c r="AB11" s="395"/>
      <c r="AC11" s="395"/>
      <c r="AD11" s="395"/>
      <c r="AE11" s="395"/>
      <c r="AF11" s="395"/>
    </row>
    <row r="12" spans="1:33" ht="16.5" customHeight="1" x14ac:dyDescent="0.2">
      <c r="A12" s="380"/>
      <c r="B12" s="380" t="s">
        <v>415</v>
      </c>
      <c r="C12" s="380"/>
      <c r="D12" s="380"/>
      <c r="E12" s="397"/>
      <c r="F12" s="395" t="s">
        <v>162</v>
      </c>
      <c r="G12" s="395"/>
      <c r="H12" s="395" t="s">
        <v>162</v>
      </c>
      <c r="I12" s="395"/>
      <c r="J12" s="395" t="s">
        <v>162</v>
      </c>
      <c r="K12" s="395"/>
      <c r="L12" s="395" t="s">
        <v>162</v>
      </c>
      <c r="M12" s="395"/>
      <c r="N12" s="395" t="s">
        <v>162</v>
      </c>
      <c r="O12" s="395"/>
      <c r="P12" s="395" t="s">
        <v>162</v>
      </c>
      <c r="Q12" s="395"/>
      <c r="R12" s="395" t="s">
        <v>162</v>
      </c>
      <c r="S12" s="395"/>
      <c r="T12" s="395" t="s">
        <v>162</v>
      </c>
      <c r="U12" s="395"/>
      <c r="V12" s="395" t="s">
        <v>162</v>
      </c>
      <c r="W12" s="395"/>
      <c r="X12" s="395"/>
      <c r="Y12" s="395"/>
      <c r="Z12" s="395"/>
      <c r="AA12" s="390"/>
      <c r="AB12" s="390"/>
      <c r="AC12" s="390"/>
      <c r="AD12" s="390"/>
      <c r="AE12" s="390"/>
      <c r="AF12" s="390"/>
    </row>
    <row r="13" spans="1:33" ht="16.5" customHeight="1" x14ac:dyDescent="0.2">
      <c r="A13" s="380" t="s">
        <v>160</v>
      </c>
      <c r="B13" s="380"/>
      <c r="C13" s="380"/>
      <c r="D13" s="380"/>
      <c r="E13" s="572"/>
      <c r="F13" s="392"/>
      <c r="G13" s="392"/>
      <c r="H13" s="392"/>
      <c r="I13" s="392"/>
      <c r="J13" s="392"/>
      <c r="K13" s="392"/>
      <c r="L13" s="392"/>
      <c r="M13" s="392"/>
      <c r="N13" s="392"/>
      <c r="O13" s="392"/>
      <c r="P13" s="392"/>
      <c r="Q13" s="392"/>
      <c r="R13" s="392"/>
      <c r="S13" s="392"/>
      <c r="T13" s="392"/>
      <c r="U13" s="392"/>
      <c r="V13" s="392"/>
      <c r="W13" s="390"/>
      <c r="X13" s="390"/>
      <c r="Y13" s="395"/>
      <c r="Z13" s="395"/>
      <c r="AA13" s="390"/>
      <c r="AB13" s="390"/>
      <c r="AC13" s="390"/>
      <c r="AD13" s="390"/>
      <c r="AE13" s="390"/>
      <c r="AF13" s="390"/>
      <c r="AG13" s="380"/>
    </row>
    <row r="14" spans="1:33" ht="16.5" customHeight="1" x14ac:dyDescent="0.2">
      <c r="A14" s="380"/>
      <c r="B14" s="380" t="s">
        <v>91</v>
      </c>
      <c r="C14" s="380"/>
      <c r="D14" s="380"/>
      <c r="E14" s="391"/>
      <c r="F14" s="395">
        <v>6.2</v>
      </c>
      <c r="G14" s="395"/>
      <c r="H14" s="395">
        <v>3.9</v>
      </c>
      <c r="I14" s="395"/>
      <c r="J14" s="395">
        <v>7.3</v>
      </c>
      <c r="K14" s="395"/>
      <c r="L14" s="395">
        <v>13.8</v>
      </c>
      <c r="M14" s="395"/>
      <c r="N14" s="395">
        <v>14.4</v>
      </c>
      <c r="O14" s="395"/>
      <c r="P14" s="395">
        <v>8.9</v>
      </c>
      <c r="Q14" s="395"/>
      <c r="R14" s="395">
        <v>1.6</v>
      </c>
      <c r="S14" s="392"/>
      <c r="T14" s="392">
        <v>3.9</v>
      </c>
      <c r="U14" s="392"/>
      <c r="V14" s="392">
        <v>39.799999999999997</v>
      </c>
      <c r="W14" s="395"/>
      <c r="X14" s="395"/>
      <c r="Y14" s="395"/>
      <c r="Z14" s="395"/>
      <c r="AA14" s="390"/>
      <c r="AB14" s="390"/>
      <c r="AC14" s="390"/>
      <c r="AD14" s="390"/>
      <c r="AE14" s="390"/>
      <c r="AF14" s="390"/>
    </row>
    <row r="15" spans="1:33" ht="16.5" customHeight="1" x14ac:dyDescent="0.2">
      <c r="A15" s="380"/>
      <c r="B15" s="380" t="s">
        <v>92</v>
      </c>
      <c r="C15" s="380"/>
      <c r="D15" s="380"/>
      <c r="E15" s="391"/>
      <c r="F15" s="390">
        <v>7.3</v>
      </c>
      <c r="G15" s="395"/>
      <c r="H15" s="390">
        <v>19.100000000000001</v>
      </c>
      <c r="I15" s="395"/>
      <c r="J15" s="390">
        <v>8.3000000000000007</v>
      </c>
      <c r="K15" s="395"/>
      <c r="L15" s="390">
        <v>2.2999999999999998</v>
      </c>
      <c r="M15" s="395"/>
      <c r="N15" s="390">
        <v>5.4</v>
      </c>
      <c r="O15" s="395"/>
      <c r="P15" s="390">
        <v>13.5</v>
      </c>
      <c r="Q15" s="395"/>
      <c r="R15" s="390">
        <v>2.2000000000000002</v>
      </c>
      <c r="S15" s="392"/>
      <c r="T15" s="406">
        <v>11.4</v>
      </c>
      <c r="U15" s="392"/>
      <c r="V15" s="406">
        <v>30.4</v>
      </c>
      <c r="W15" s="395"/>
      <c r="X15" s="395"/>
      <c r="Y15" s="395"/>
      <c r="Z15" s="395"/>
      <c r="AA15" s="390"/>
      <c r="AB15" s="390"/>
      <c r="AC15" s="390"/>
      <c r="AD15" s="390"/>
      <c r="AE15" s="390"/>
      <c r="AF15" s="390"/>
    </row>
    <row r="16" spans="1:33" ht="16.5" customHeight="1" x14ac:dyDescent="0.2">
      <c r="A16" s="380" t="s">
        <v>238</v>
      </c>
      <c r="B16" s="380"/>
      <c r="C16" s="380"/>
      <c r="D16" s="380"/>
      <c r="E16" s="391"/>
      <c r="F16" s="596"/>
      <c r="G16" s="395"/>
      <c r="H16" s="395"/>
      <c r="I16" s="395"/>
      <c r="J16" s="395"/>
      <c r="K16" s="395"/>
      <c r="L16" s="395"/>
      <c r="M16" s="395"/>
      <c r="N16" s="395"/>
      <c r="O16" s="395"/>
      <c r="P16" s="395"/>
      <c r="Q16" s="395"/>
      <c r="R16" s="395"/>
      <c r="S16" s="392"/>
      <c r="T16" s="395"/>
      <c r="U16" s="392"/>
      <c r="V16" s="395"/>
      <c r="W16" s="395"/>
      <c r="X16" s="395"/>
      <c r="Y16" s="395"/>
      <c r="Z16" s="395"/>
      <c r="AA16" s="390"/>
      <c r="AB16" s="390"/>
      <c r="AC16" s="390"/>
      <c r="AD16" s="390"/>
      <c r="AE16" s="390"/>
      <c r="AF16" s="390"/>
    </row>
    <row r="17" spans="1:130" ht="16.5" customHeight="1" x14ac:dyDescent="0.2">
      <c r="A17" s="380"/>
      <c r="B17" s="380" t="s">
        <v>1</v>
      </c>
      <c r="C17" s="380"/>
      <c r="D17" s="380"/>
      <c r="E17" s="391"/>
      <c r="F17" s="395">
        <v>6.7</v>
      </c>
      <c r="G17" s="390"/>
      <c r="H17" s="390">
        <v>10.9</v>
      </c>
      <c r="I17" s="390"/>
      <c r="J17" s="390">
        <v>8.1999999999999993</v>
      </c>
      <c r="K17" s="390"/>
      <c r="L17" s="390">
        <v>7.4</v>
      </c>
      <c r="M17" s="390"/>
      <c r="N17" s="390">
        <v>10.8</v>
      </c>
      <c r="O17" s="390"/>
      <c r="P17" s="390">
        <v>10.8</v>
      </c>
      <c r="Q17" s="390"/>
      <c r="R17" s="390">
        <v>1.8</v>
      </c>
      <c r="S17" s="392"/>
      <c r="T17" s="392">
        <v>7.3</v>
      </c>
      <c r="U17" s="392"/>
      <c r="V17" s="392">
        <v>36.1</v>
      </c>
      <c r="W17" s="407"/>
      <c r="X17" s="395"/>
      <c r="Y17" s="395"/>
      <c r="Z17" s="395"/>
      <c r="AA17" s="390"/>
      <c r="AB17" s="390"/>
      <c r="AC17" s="390"/>
      <c r="AD17" s="390"/>
      <c r="AE17" s="390"/>
      <c r="AF17" s="390"/>
    </row>
    <row r="18" spans="1:130" ht="16.5" customHeight="1" x14ac:dyDescent="0.2">
      <c r="A18" s="380"/>
      <c r="B18" s="380" t="s">
        <v>2</v>
      </c>
      <c r="C18" s="380"/>
      <c r="D18" s="380"/>
      <c r="E18" s="391"/>
      <c r="F18" s="395">
        <v>7.1</v>
      </c>
      <c r="G18" s="395"/>
      <c r="H18" s="395">
        <v>11.5</v>
      </c>
      <c r="I18" s="395"/>
      <c r="J18" s="395">
        <v>6.6</v>
      </c>
      <c r="K18" s="395"/>
      <c r="L18" s="395">
        <v>11.3</v>
      </c>
      <c r="M18" s="395"/>
      <c r="N18" s="395">
        <v>9.6999999999999993</v>
      </c>
      <c r="O18" s="395"/>
      <c r="P18" s="395">
        <v>10.9</v>
      </c>
      <c r="Q18" s="395"/>
      <c r="R18" s="395">
        <v>2.1</v>
      </c>
      <c r="S18" s="392"/>
      <c r="T18" s="392">
        <v>9</v>
      </c>
      <c r="U18" s="392"/>
      <c r="V18" s="392">
        <v>31.7</v>
      </c>
      <c r="W18" s="407"/>
      <c r="X18" s="395"/>
      <c r="Y18" s="395"/>
      <c r="Z18" s="395"/>
      <c r="AA18" s="390"/>
      <c r="AB18" s="390"/>
      <c r="AC18" s="390"/>
      <c r="AD18" s="390"/>
      <c r="AE18" s="390"/>
      <c r="AF18" s="390"/>
    </row>
    <row r="19" spans="1:130" ht="16.5" customHeight="1" x14ac:dyDescent="0.2">
      <c r="A19" s="380"/>
      <c r="B19" s="380" t="s">
        <v>3</v>
      </c>
      <c r="C19" s="380"/>
      <c r="D19" s="380"/>
      <c r="E19" s="391"/>
      <c r="F19" s="395">
        <v>5.9</v>
      </c>
      <c r="G19" s="395"/>
      <c r="H19" s="395">
        <v>10</v>
      </c>
      <c r="I19" s="395"/>
      <c r="J19" s="395">
        <v>7.1</v>
      </c>
      <c r="K19" s="395"/>
      <c r="L19" s="395">
        <v>11.2</v>
      </c>
      <c r="M19" s="395"/>
      <c r="N19" s="395">
        <v>7.7</v>
      </c>
      <c r="O19" s="395"/>
      <c r="P19" s="395">
        <v>12.8</v>
      </c>
      <c r="Q19" s="395"/>
      <c r="R19" s="395">
        <v>1.8</v>
      </c>
      <c r="S19" s="392"/>
      <c r="T19" s="392">
        <v>4</v>
      </c>
      <c r="U19" s="392"/>
      <c r="V19" s="392">
        <v>39.299999999999997</v>
      </c>
      <c r="W19" s="407"/>
      <c r="X19" s="395"/>
      <c r="Y19" s="395"/>
      <c r="Z19" s="395"/>
      <c r="AA19" s="390"/>
      <c r="AB19" s="390"/>
      <c r="AC19" s="390"/>
      <c r="AD19" s="390"/>
      <c r="AE19" s="390"/>
      <c r="AF19" s="390"/>
    </row>
    <row r="20" spans="1:130" ht="16.5" customHeight="1" x14ac:dyDescent="0.2">
      <c r="A20" s="380" t="s">
        <v>164</v>
      </c>
      <c r="B20" s="380"/>
      <c r="C20" s="380"/>
      <c r="D20" s="380"/>
      <c r="E20" s="391"/>
      <c r="F20" s="596"/>
      <c r="G20" s="395"/>
      <c r="H20" s="395"/>
      <c r="I20" s="395"/>
      <c r="J20" s="395"/>
      <c r="K20" s="395"/>
      <c r="L20" s="395"/>
      <c r="M20" s="395"/>
      <c r="N20" s="395"/>
      <c r="O20" s="395"/>
      <c r="P20" s="395"/>
      <c r="Q20" s="395"/>
      <c r="R20" s="395"/>
      <c r="S20" s="392"/>
      <c r="T20" s="395"/>
      <c r="U20" s="392"/>
      <c r="V20" s="395"/>
      <c r="W20" s="395"/>
      <c r="X20" s="395"/>
      <c r="Y20" s="395"/>
      <c r="Z20" s="395"/>
      <c r="AA20" s="390"/>
      <c r="AB20" s="390"/>
      <c r="AC20" s="390"/>
      <c r="AD20" s="390"/>
      <c r="AE20" s="390"/>
      <c r="AF20" s="390"/>
    </row>
    <row r="21" spans="1:130" ht="16.5" customHeight="1" x14ac:dyDescent="0.2">
      <c r="A21" s="380"/>
      <c r="B21" s="380" t="s">
        <v>165</v>
      </c>
      <c r="C21" s="380"/>
      <c r="D21" s="380"/>
      <c r="E21" s="397"/>
      <c r="F21" s="390">
        <v>4</v>
      </c>
      <c r="G21" s="395"/>
      <c r="H21" s="390">
        <v>6.8</v>
      </c>
      <c r="I21" s="395"/>
      <c r="J21" s="390">
        <v>8.3000000000000007</v>
      </c>
      <c r="K21" s="395"/>
      <c r="L21" s="390">
        <v>8.9</v>
      </c>
      <c r="M21" s="395"/>
      <c r="N21" s="390">
        <v>7.3</v>
      </c>
      <c r="O21" s="395"/>
      <c r="P21" s="390">
        <v>20.7</v>
      </c>
      <c r="Q21" s="395"/>
      <c r="R21" s="390">
        <v>2.1</v>
      </c>
      <c r="S21" s="392"/>
      <c r="T21" s="406">
        <v>4.0999999999999996</v>
      </c>
      <c r="U21" s="392"/>
      <c r="V21" s="406">
        <v>37.799999999999997</v>
      </c>
      <c r="W21" s="395"/>
      <c r="X21" s="395"/>
      <c r="Y21" s="395"/>
      <c r="Z21" s="395"/>
      <c r="AA21" s="395"/>
      <c r="AB21" s="395"/>
      <c r="AC21" s="395"/>
      <c r="AD21" s="395"/>
      <c r="AE21" s="395"/>
      <c r="AF21" s="395"/>
    </row>
    <row r="22" spans="1:130" ht="16.5" customHeight="1" x14ac:dyDescent="0.2">
      <c r="A22" s="380"/>
      <c r="B22" s="380" t="s">
        <v>233</v>
      </c>
      <c r="C22" s="380"/>
      <c r="D22" s="380"/>
      <c r="E22" s="397"/>
      <c r="F22" s="390">
        <v>7.1</v>
      </c>
      <c r="G22" s="395"/>
      <c r="H22" s="390">
        <v>8.6999999999999993</v>
      </c>
      <c r="I22" s="395"/>
      <c r="J22" s="390">
        <v>7.8</v>
      </c>
      <c r="K22" s="395"/>
      <c r="L22" s="390">
        <v>8.6</v>
      </c>
      <c r="M22" s="395"/>
      <c r="N22" s="390">
        <v>10.5</v>
      </c>
      <c r="O22" s="395"/>
      <c r="P22" s="390">
        <v>10.1</v>
      </c>
      <c r="Q22" s="395"/>
      <c r="R22" s="406">
        <v>1.6</v>
      </c>
      <c r="S22" s="392"/>
      <c r="T22" s="406">
        <v>5</v>
      </c>
      <c r="U22" s="392"/>
      <c r="V22" s="406">
        <v>40.4</v>
      </c>
      <c r="W22" s="395"/>
      <c r="X22" s="395"/>
      <c r="Y22" s="395"/>
      <c r="Z22" s="395"/>
      <c r="AA22" s="395"/>
      <c r="AB22" s="395"/>
      <c r="AC22" s="395"/>
      <c r="AD22" s="395"/>
      <c r="AE22" s="395"/>
      <c r="AF22" s="395"/>
    </row>
    <row r="23" spans="1:130" ht="16.5" customHeight="1" x14ac:dyDescent="0.2">
      <c r="A23" s="380"/>
      <c r="B23" s="380" t="s">
        <v>258</v>
      </c>
      <c r="C23" s="380"/>
      <c r="D23" s="380"/>
      <c r="E23" s="397"/>
      <c r="F23" s="390">
        <v>8.1</v>
      </c>
      <c r="G23" s="395"/>
      <c r="H23" s="390">
        <v>11.8</v>
      </c>
      <c r="I23" s="395"/>
      <c r="J23" s="390">
        <v>6.6</v>
      </c>
      <c r="K23" s="395"/>
      <c r="L23" s="390">
        <v>8.6999999999999993</v>
      </c>
      <c r="M23" s="395"/>
      <c r="N23" s="390">
        <v>10.7</v>
      </c>
      <c r="O23" s="395"/>
      <c r="P23" s="390">
        <v>9.5</v>
      </c>
      <c r="Q23" s="395"/>
      <c r="R23" s="392">
        <v>2.1</v>
      </c>
      <c r="S23" s="392"/>
      <c r="T23" s="392">
        <v>8</v>
      </c>
      <c r="U23" s="392"/>
      <c r="V23" s="392">
        <v>34.4</v>
      </c>
      <c r="W23" s="395"/>
      <c r="X23" s="395"/>
      <c r="Y23" s="395"/>
      <c r="Z23" s="395"/>
      <c r="AA23" s="395"/>
      <c r="AB23" s="395"/>
      <c r="AC23" s="395"/>
      <c r="AD23" s="395"/>
      <c r="AE23" s="395"/>
      <c r="AF23" s="395"/>
    </row>
    <row r="24" spans="1:130" ht="16.5" customHeight="1" x14ac:dyDescent="0.2">
      <c r="A24" s="380"/>
      <c r="B24" s="380" t="s">
        <v>168</v>
      </c>
      <c r="C24" s="380"/>
      <c r="D24" s="380"/>
      <c r="E24" s="397"/>
      <c r="F24" s="392">
        <v>6.1</v>
      </c>
      <c r="G24" s="395"/>
      <c r="H24" s="392">
        <v>13.6</v>
      </c>
      <c r="I24" s="395"/>
      <c r="J24" s="392">
        <v>7.6</v>
      </c>
      <c r="K24" s="395"/>
      <c r="L24" s="392">
        <v>8.4</v>
      </c>
      <c r="M24" s="395"/>
      <c r="N24" s="392">
        <v>11.8</v>
      </c>
      <c r="O24" s="395"/>
      <c r="P24" s="392">
        <v>8.6999999999999993</v>
      </c>
      <c r="Q24" s="395"/>
      <c r="R24" s="392">
        <v>1.6</v>
      </c>
      <c r="S24" s="392"/>
      <c r="T24" s="392">
        <v>10.3</v>
      </c>
      <c r="U24" s="392"/>
      <c r="V24" s="392">
        <v>31.9</v>
      </c>
      <c r="W24" s="395"/>
      <c r="X24" s="395"/>
      <c r="Y24" s="395"/>
      <c r="Z24" s="395"/>
      <c r="AA24" s="395"/>
      <c r="AB24" s="395"/>
      <c r="AC24" s="395"/>
      <c r="AD24" s="395"/>
      <c r="AE24" s="395"/>
      <c r="AF24" s="395"/>
    </row>
    <row r="25" spans="1:130" ht="16.5" customHeight="1" x14ac:dyDescent="0.2">
      <c r="A25" s="380"/>
      <c r="B25" s="380" t="s">
        <v>296</v>
      </c>
      <c r="C25" s="380"/>
      <c r="D25" s="380"/>
      <c r="E25" s="397"/>
      <c r="F25" s="392">
        <v>7.6</v>
      </c>
      <c r="G25" s="395"/>
      <c r="H25" s="392">
        <v>12.9</v>
      </c>
      <c r="I25" s="395"/>
      <c r="J25" s="392">
        <v>9.6999999999999993</v>
      </c>
      <c r="K25" s="395"/>
      <c r="L25" s="392">
        <v>7.9</v>
      </c>
      <c r="M25" s="395"/>
      <c r="N25" s="392">
        <v>9.6999999999999993</v>
      </c>
      <c r="O25" s="395"/>
      <c r="P25" s="392">
        <v>8.5</v>
      </c>
      <c r="Q25" s="395"/>
      <c r="R25" s="392">
        <v>2.2000000000000002</v>
      </c>
      <c r="S25" s="392"/>
      <c r="T25" s="392">
        <v>8.4</v>
      </c>
      <c r="U25" s="392"/>
      <c r="V25" s="392">
        <v>33</v>
      </c>
      <c r="W25" s="390"/>
      <c r="X25" s="390"/>
      <c r="Y25" s="390"/>
      <c r="Z25" s="390"/>
      <c r="AA25" s="390"/>
      <c r="AB25" s="390"/>
      <c r="AC25" s="390"/>
      <c r="AD25" s="390"/>
      <c r="AE25" s="390"/>
      <c r="AF25" s="390"/>
      <c r="AG25" s="397"/>
      <c r="AH25" s="397"/>
      <c r="AI25" s="397"/>
      <c r="AJ25" s="397"/>
      <c r="AK25" s="397"/>
      <c r="AL25" s="397"/>
      <c r="AM25" s="397"/>
      <c r="AN25" s="397"/>
      <c r="AO25" s="397"/>
      <c r="AP25" s="397"/>
      <c r="AQ25" s="397"/>
      <c r="AR25" s="397"/>
      <c r="AS25" s="397"/>
      <c r="AT25" s="397"/>
      <c r="AU25" s="397"/>
      <c r="AV25" s="397"/>
      <c r="AW25" s="397"/>
      <c r="AX25" s="397"/>
      <c r="AY25" s="397"/>
      <c r="AZ25" s="397"/>
      <c r="BA25" s="397"/>
      <c r="BB25" s="397"/>
      <c r="BC25" s="397"/>
      <c r="BD25" s="397"/>
      <c r="BE25" s="397"/>
      <c r="BF25" s="397"/>
      <c r="BG25" s="397"/>
      <c r="BH25" s="397"/>
      <c r="BI25" s="397"/>
      <c r="BJ25" s="397"/>
      <c r="BK25" s="397"/>
      <c r="BL25" s="397"/>
      <c r="BM25" s="397"/>
      <c r="BN25" s="397"/>
      <c r="BO25" s="397"/>
      <c r="BP25" s="397"/>
      <c r="BQ25" s="397"/>
      <c r="BR25" s="397"/>
      <c r="BS25" s="397"/>
      <c r="BT25" s="397"/>
      <c r="BU25" s="397"/>
      <c r="BV25" s="397"/>
      <c r="BW25" s="397"/>
      <c r="BX25" s="397"/>
      <c r="BY25" s="397"/>
      <c r="BZ25" s="397"/>
      <c r="CA25" s="397"/>
      <c r="CB25" s="397"/>
      <c r="CC25" s="397"/>
      <c r="CD25" s="397"/>
      <c r="CE25" s="397"/>
      <c r="CF25" s="397"/>
      <c r="CG25" s="397"/>
      <c r="CH25" s="397"/>
      <c r="CI25" s="397"/>
      <c r="CJ25" s="397"/>
      <c r="CK25" s="397"/>
      <c r="CL25" s="397"/>
      <c r="CM25" s="397"/>
      <c r="CN25" s="397"/>
      <c r="CO25" s="397"/>
      <c r="CP25" s="397"/>
      <c r="CQ25" s="397"/>
      <c r="CR25" s="397"/>
      <c r="CS25" s="397"/>
      <c r="CT25" s="397"/>
      <c r="CU25" s="397"/>
      <c r="CV25" s="397"/>
      <c r="CW25" s="397"/>
      <c r="CX25" s="397"/>
      <c r="CY25" s="397"/>
      <c r="CZ25" s="397"/>
      <c r="DA25" s="397"/>
      <c r="DB25" s="397"/>
      <c r="DC25" s="397"/>
      <c r="DD25" s="397"/>
      <c r="DE25" s="397"/>
      <c r="DF25" s="397"/>
      <c r="DG25" s="397"/>
      <c r="DH25" s="397"/>
      <c r="DI25" s="397"/>
      <c r="DJ25" s="397"/>
      <c r="DK25" s="397"/>
      <c r="DL25" s="397"/>
      <c r="DM25" s="397"/>
      <c r="DN25" s="397"/>
      <c r="DO25" s="397"/>
      <c r="DP25" s="397"/>
      <c r="DQ25" s="397"/>
      <c r="DR25" s="397"/>
      <c r="DS25" s="397"/>
      <c r="DT25" s="397"/>
      <c r="DU25" s="397"/>
      <c r="DV25" s="397"/>
      <c r="DW25" s="397"/>
      <c r="DX25" s="397"/>
      <c r="DY25" s="397"/>
      <c r="DZ25" s="397"/>
    </row>
    <row r="26" spans="1:130" ht="16.5" customHeight="1" x14ac:dyDescent="0.2">
      <c r="A26" s="380"/>
      <c r="B26" s="419" t="s">
        <v>412</v>
      </c>
      <c r="C26" s="419"/>
      <c r="D26" s="419"/>
      <c r="E26" s="403"/>
      <c r="F26" s="595">
        <v>6.7</v>
      </c>
      <c r="G26" s="398"/>
      <c r="H26" s="595">
        <v>10.9</v>
      </c>
      <c r="I26" s="398"/>
      <c r="J26" s="595">
        <v>7.8</v>
      </c>
      <c r="K26" s="398"/>
      <c r="L26" s="595">
        <v>8.5</v>
      </c>
      <c r="M26" s="398"/>
      <c r="N26" s="595">
        <v>10.3</v>
      </c>
      <c r="O26" s="398"/>
      <c r="P26" s="595">
        <v>11</v>
      </c>
      <c r="Q26" s="398"/>
      <c r="R26" s="595">
        <v>1.9</v>
      </c>
      <c r="S26" s="595"/>
      <c r="T26" s="595">
        <v>7.3</v>
      </c>
      <c r="U26" s="595"/>
      <c r="V26" s="595">
        <v>35.5</v>
      </c>
      <c r="W26" s="390"/>
      <c r="X26" s="390"/>
      <c r="Y26" s="390"/>
      <c r="Z26" s="390"/>
      <c r="AA26" s="390"/>
      <c r="AB26" s="390"/>
      <c r="AC26" s="390"/>
      <c r="AD26" s="390"/>
      <c r="AE26" s="390"/>
      <c r="AF26" s="390"/>
      <c r="AG26" s="397"/>
      <c r="AH26" s="397"/>
      <c r="AI26" s="397"/>
      <c r="AJ26" s="397"/>
      <c r="AK26" s="397"/>
      <c r="AL26" s="397"/>
      <c r="AM26" s="397"/>
      <c r="AN26" s="397"/>
      <c r="AO26" s="397"/>
      <c r="AP26" s="397"/>
      <c r="AQ26" s="397"/>
      <c r="AR26" s="397"/>
      <c r="AS26" s="397"/>
      <c r="AT26" s="397"/>
      <c r="AU26" s="397"/>
      <c r="AV26" s="397"/>
      <c r="AW26" s="397"/>
      <c r="AX26" s="397"/>
      <c r="AY26" s="397"/>
      <c r="AZ26" s="397"/>
      <c r="BA26" s="397"/>
      <c r="BB26" s="397"/>
      <c r="BC26" s="397"/>
      <c r="BD26" s="397"/>
      <c r="BE26" s="397"/>
      <c r="BF26" s="397"/>
      <c r="BG26" s="397"/>
      <c r="BH26" s="397"/>
      <c r="BI26" s="397"/>
      <c r="BJ26" s="397"/>
      <c r="BK26" s="397"/>
      <c r="BL26" s="397"/>
      <c r="BM26" s="397"/>
      <c r="BN26" s="397"/>
      <c r="BO26" s="397"/>
      <c r="BP26" s="397"/>
      <c r="BQ26" s="397"/>
      <c r="BR26" s="397"/>
      <c r="BS26" s="397"/>
      <c r="BT26" s="397"/>
      <c r="BU26" s="397"/>
      <c r="BV26" s="397"/>
      <c r="BW26" s="397"/>
      <c r="BX26" s="397"/>
      <c r="BY26" s="397"/>
      <c r="BZ26" s="397"/>
      <c r="CA26" s="397"/>
      <c r="CB26" s="397"/>
      <c r="CC26" s="397"/>
      <c r="CD26" s="397"/>
      <c r="CE26" s="397"/>
      <c r="CF26" s="397"/>
      <c r="CG26" s="397"/>
      <c r="CH26" s="397"/>
      <c r="CI26" s="397"/>
      <c r="CJ26" s="397"/>
      <c r="CK26" s="397"/>
      <c r="CL26" s="397"/>
      <c r="CM26" s="397"/>
      <c r="CN26" s="397"/>
      <c r="CO26" s="397"/>
      <c r="CP26" s="397"/>
      <c r="CQ26" s="397"/>
      <c r="CR26" s="397"/>
      <c r="CS26" s="397"/>
      <c r="CT26" s="397"/>
      <c r="CU26" s="397"/>
      <c r="CV26" s="397"/>
      <c r="CW26" s="397"/>
      <c r="CX26" s="397"/>
      <c r="CY26" s="397"/>
      <c r="CZ26" s="397"/>
      <c r="DA26" s="397"/>
      <c r="DB26" s="397"/>
      <c r="DC26" s="397"/>
      <c r="DD26" s="397"/>
      <c r="DE26" s="397"/>
      <c r="DF26" s="397"/>
      <c r="DG26" s="397"/>
      <c r="DH26" s="397"/>
      <c r="DI26" s="397"/>
      <c r="DJ26" s="397"/>
      <c r="DK26" s="397"/>
      <c r="DL26" s="397"/>
      <c r="DM26" s="397"/>
      <c r="DN26" s="397"/>
      <c r="DO26" s="397"/>
      <c r="DP26" s="397"/>
      <c r="DQ26" s="397"/>
      <c r="DR26" s="397"/>
      <c r="DS26" s="397"/>
      <c r="DT26" s="397"/>
      <c r="DU26" s="397"/>
      <c r="DV26" s="397"/>
      <c r="DW26" s="397"/>
      <c r="DX26" s="397"/>
      <c r="DY26" s="397"/>
      <c r="DZ26" s="397"/>
    </row>
    <row r="27" spans="1:130" ht="16.5" customHeight="1" x14ac:dyDescent="0.2">
      <c r="A27" s="419" t="s">
        <v>159</v>
      </c>
      <c r="B27" s="380"/>
      <c r="C27" s="380"/>
      <c r="D27" s="380"/>
      <c r="E27" s="572"/>
      <c r="F27" s="573"/>
      <c r="G27" s="390"/>
      <c r="H27" s="390"/>
      <c r="I27" s="390"/>
      <c r="J27" s="573"/>
      <c r="K27" s="573"/>
      <c r="L27" s="390"/>
      <c r="M27" s="390"/>
      <c r="N27" s="390"/>
      <c r="O27" s="390"/>
      <c r="P27" s="573"/>
      <c r="Q27" s="573"/>
      <c r="R27" s="390"/>
      <c r="S27" s="390"/>
      <c r="T27" s="390"/>
      <c r="U27" s="573"/>
      <c r="V27" s="390"/>
      <c r="W27" s="390"/>
      <c r="X27" s="395"/>
      <c r="Y27" s="395"/>
      <c r="Z27" s="390"/>
      <c r="AA27" s="390"/>
      <c r="AB27" s="390"/>
      <c r="AC27" s="390"/>
      <c r="AD27" s="390"/>
      <c r="AE27" s="390"/>
    </row>
    <row r="28" spans="1:130" ht="16.5" customHeight="1" x14ac:dyDescent="0.2">
      <c r="A28" s="380" t="s">
        <v>242</v>
      </c>
      <c r="B28" s="380"/>
      <c r="C28" s="380"/>
      <c r="D28" s="397"/>
      <c r="E28" s="397"/>
      <c r="F28" s="459"/>
      <c r="G28" s="390"/>
      <c r="H28" s="390"/>
      <c r="I28" s="390"/>
      <c r="J28" s="390"/>
      <c r="K28" s="390"/>
      <c r="L28" s="395"/>
      <c r="M28" s="395"/>
      <c r="N28" s="392"/>
      <c r="O28" s="392"/>
      <c r="P28" s="392"/>
      <c r="Q28" s="392"/>
      <c r="R28" s="392"/>
      <c r="S28" s="392"/>
      <c r="T28" s="392"/>
      <c r="U28" s="392"/>
      <c r="V28" s="392"/>
      <c r="W28" s="380"/>
    </row>
    <row r="29" spans="1:130" ht="16.5" customHeight="1" x14ac:dyDescent="0.2">
      <c r="A29" s="380"/>
      <c r="B29" s="380" t="s">
        <v>8</v>
      </c>
      <c r="C29" s="380"/>
      <c r="D29" s="397"/>
      <c r="E29" s="397"/>
      <c r="F29" s="392">
        <v>8.3000000000000007</v>
      </c>
      <c r="G29" s="395"/>
      <c r="H29" s="392">
        <v>8.5</v>
      </c>
      <c r="I29" s="395"/>
      <c r="J29" s="392">
        <v>9.1</v>
      </c>
      <c r="K29" s="395"/>
      <c r="L29" s="392">
        <v>9.6</v>
      </c>
      <c r="M29" s="395"/>
      <c r="N29" s="392">
        <v>8.6999999999999993</v>
      </c>
      <c r="O29" s="395"/>
      <c r="P29" s="392">
        <v>7.7</v>
      </c>
      <c r="Q29" s="395"/>
      <c r="R29" s="392">
        <v>22.3</v>
      </c>
      <c r="S29" s="392"/>
      <c r="T29" s="392">
        <v>11.3</v>
      </c>
      <c r="U29" s="392"/>
      <c r="V29" s="392">
        <v>3.8</v>
      </c>
      <c r="W29" s="380"/>
    </row>
    <row r="30" spans="1:130" ht="16.5" customHeight="1" x14ac:dyDescent="0.2">
      <c r="A30" s="380"/>
      <c r="B30" s="380" t="s">
        <v>9</v>
      </c>
      <c r="C30" s="380"/>
      <c r="D30" s="397"/>
      <c r="E30" s="397"/>
      <c r="F30" s="392">
        <v>11.8</v>
      </c>
      <c r="G30" s="395"/>
      <c r="H30" s="392">
        <v>8.6999999999999993</v>
      </c>
      <c r="I30" s="395"/>
      <c r="J30" s="392">
        <v>10.1</v>
      </c>
      <c r="K30" s="395"/>
      <c r="L30" s="392">
        <v>10.3</v>
      </c>
      <c r="M30" s="395"/>
      <c r="N30" s="392">
        <v>8.1999999999999993</v>
      </c>
      <c r="O30" s="395"/>
      <c r="P30" s="392">
        <v>9.5</v>
      </c>
      <c r="Q30" s="395"/>
      <c r="R30" s="392">
        <v>26.2</v>
      </c>
      <c r="S30" s="392"/>
      <c r="T30" s="392">
        <v>8.5</v>
      </c>
      <c r="U30" s="392"/>
      <c r="V30" s="392">
        <v>4</v>
      </c>
      <c r="W30" s="380"/>
    </row>
    <row r="31" spans="1:130" ht="16.5" customHeight="1" x14ac:dyDescent="0.2">
      <c r="A31" s="380"/>
      <c r="B31" s="380" t="s">
        <v>10</v>
      </c>
      <c r="C31" s="380"/>
      <c r="D31" s="397"/>
      <c r="E31" s="397"/>
      <c r="F31" s="392">
        <v>13.1</v>
      </c>
      <c r="G31" s="395"/>
      <c r="H31" s="392">
        <v>7.6</v>
      </c>
      <c r="I31" s="395"/>
      <c r="J31" s="392">
        <v>11</v>
      </c>
      <c r="K31" s="395"/>
      <c r="L31" s="392">
        <v>6.9</v>
      </c>
      <c r="M31" s="395"/>
      <c r="N31" s="392">
        <v>9.8000000000000007</v>
      </c>
      <c r="O31" s="395"/>
      <c r="P31" s="392">
        <v>9.1</v>
      </c>
      <c r="Q31" s="395"/>
      <c r="R31" s="392">
        <v>16.399999999999999</v>
      </c>
      <c r="S31" s="392"/>
      <c r="T31" s="392">
        <v>10.6</v>
      </c>
      <c r="U31" s="392"/>
      <c r="V31" s="392">
        <v>5.0999999999999996</v>
      </c>
      <c r="W31" s="380"/>
    </row>
    <row r="32" spans="1:130" ht="16.5" customHeight="1" x14ac:dyDescent="0.2">
      <c r="A32" s="380"/>
      <c r="B32" s="380" t="s">
        <v>11</v>
      </c>
      <c r="C32" s="380"/>
      <c r="D32" s="397"/>
      <c r="E32" s="397"/>
      <c r="F32" s="392">
        <v>13.1</v>
      </c>
      <c r="G32" s="395"/>
      <c r="H32" s="392">
        <v>10</v>
      </c>
      <c r="I32" s="395"/>
      <c r="J32" s="392">
        <v>12.1</v>
      </c>
      <c r="K32" s="395"/>
      <c r="L32" s="392">
        <v>9.6</v>
      </c>
      <c r="M32" s="395"/>
      <c r="N32" s="392">
        <v>10.5</v>
      </c>
      <c r="O32" s="395"/>
      <c r="P32" s="392">
        <v>11.5</v>
      </c>
      <c r="Q32" s="395"/>
      <c r="R32" s="392">
        <v>22</v>
      </c>
      <c r="S32" s="392"/>
      <c r="T32" s="392">
        <v>12.1</v>
      </c>
      <c r="U32" s="392"/>
      <c r="V32" s="392">
        <v>4.9000000000000004</v>
      </c>
      <c r="W32" s="380"/>
    </row>
    <row r="33" spans="1:23" ht="16.5" customHeight="1" x14ac:dyDescent="0.2">
      <c r="A33" s="380"/>
      <c r="B33" s="380" t="s">
        <v>12</v>
      </c>
      <c r="C33" s="380"/>
      <c r="D33" s="397"/>
      <c r="E33" s="397"/>
      <c r="F33" s="392">
        <v>10.7</v>
      </c>
      <c r="G33" s="395"/>
      <c r="H33" s="392">
        <v>7.8</v>
      </c>
      <c r="I33" s="395"/>
      <c r="J33" s="392">
        <v>10.9</v>
      </c>
      <c r="K33" s="395"/>
      <c r="L33" s="392">
        <v>10.4</v>
      </c>
      <c r="M33" s="395"/>
      <c r="N33" s="392">
        <v>7.9</v>
      </c>
      <c r="O33" s="395"/>
      <c r="P33" s="392">
        <v>9.4</v>
      </c>
      <c r="Q33" s="395"/>
      <c r="R33" s="392">
        <v>19.100000000000001</v>
      </c>
      <c r="S33" s="392"/>
      <c r="T33" s="392">
        <v>11.8</v>
      </c>
      <c r="U33" s="392"/>
      <c r="V33" s="392">
        <v>4.9000000000000004</v>
      </c>
      <c r="W33" s="380"/>
    </row>
    <row r="34" spans="1:23" ht="16.5" customHeight="1" x14ac:dyDescent="0.2">
      <c r="A34" s="380"/>
      <c r="B34" s="380" t="s">
        <v>13</v>
      </c>
      <c r="C34" s="380"/>
      <c r="D34" s="397"/>
      <c r="E34" s="397"/>
      <c r="F34" s="392">
        <v>14.4</v>
      </c>
      <c r="G34" s="395"/>
      <c r="H34" s="392">
        <v>11.4</v>
      </c>
      <c r="I34" s="395"/>
      <c r="J34" s="392">
        <v>16</v>
      </c>
      <c r="K34" s="395"/>
      <c r="L34" s="392">
        <v>14.4</v>
      </c>
      <c r="M34" s="395"/>
      <c r="N34" s="392">
        <v>11.9</v>
      </c>
      <c r="O34" s="395"/>
      <c r="P34" s="392">
        <v>13</v>
      </c>
      <c r="Q34" s="395"/>
      <c r="R34" s="392">
        <v>42.1</v>
      </c>
      <c r="S34" s="392"/>
      <c r="T34" s="392">
        <v>14.5</v>
      </c>
      <c r="U34" s="392"/>
      <c r="V34" s="392">
        <v>5.9</v>
      </c>
      <c r="W34" s="380"/>
    </row>
    <row r="35" spans="1:23" ht="16.5" customHeight="1" x14ac:dyDescent="0.2">
      <c r="A35" s="380"/>
      <c r="B35" s="380" t="s">
        <v>14</v>
      </c>
      <c r="C35" s="380"/>
      <c r="D35" s="397"/>
      <c r="E35" s="397"/>
      <c r="F35" s="392">
        <v>4.9000000000000004</v>
      </c>
      <c r="G35" s="395"/>
      <c r="H35" s="392">
        <v>9.1999999999999993</v>
      </c>
      <c r="I35" s="395"/>
      <c r="J35" s="392">
        <v>14.9</v>
      </c>
      <c r="K35" s="395"/>
      <c r="L35" s="392">
        <v>14.1</v>
      </c>
      <c r="M35" s="395"/>
      <c r="N35" s="392">
        <v>19.2</v>
      </c>
      <c r="O35" s="395"/>
      <c r="P35" s="392">
        <v>12.1</v>
      </c>
      <c r="Q35" s="395"/>
      <c r="R35" s="392">
        <v>29</v>
      </c>
      <c r="S35" s="392"/>
      <c r="T35" s="392">
        <v>11.1</v>
      </c>
      <c r="U35" s="392"/>
      <c r="V35" s="392">
        <v>5.2</v>
      </c>
      <c r="W35" s="380"/>
    </row>
    <row r="36" spans="1:23" ht="16.5" customHeight="1" x14ac:dyDescent="0.2">
      <c r="A36" s="380"/>
      <c r="B36" s="380" t="s">
        <v>415</v>
      </c>
      <c r="C36" s="380"/>
      <c r="D36" s="397"/>
      <c r="E36" s="397"/>
      <c r="F36" s="395" t="s">
        <v>162</v>
      </c>
      <c r="G36" s="395"/>
      <c r="H36" s="395" t="s">
        <v>162</v>
      </c>
      <c r="I36" s="395"/>
      <c r="J36" s="395" t="s">
        <v>162</v>
      </c>
      <c r="K36" s="395"/>
      <c r="L36" s="395" t="s">
        <v>162</v>
      </c>
      <c r="M36" s="395"/>
      <c r="N36" s="395" t="s">
        <v>162</v>
      </c>
      <c r="O36" s="395"/>
      <c r="P36" s="395" t="s">
        <v>162</v>
      </c>
      <c r="Q36" s="395"/>
      <c r="R36" s="395" t="s">
        <v>162</v>
      </c>
      <c r="S36" s="395"/>
      <c r="T36" s="395" t="s">
        <v>162</v>
      </c>
      <c r="U36" s="395"/>
      <c r="V36" s="395" t="s">
        <v>162</v>
      </c>
      <c r="W36" s="380"/>
    </row>
    <row r="37" spans="1:23" ht="16.5" customHeight="1" x14ac:dyDescent="0.2">
      <c r="A37" s="380" t="s">
        <v>160</v>
      </c>
      <c r="B37" s="380"/>
      <c r="C37" s="380"/>
      <c r="D37" s="397"/>
      <c r="E37" s="397"/>
      <c r="F37" s="596"/>
      <c r="G37" s="395"/>
      <c r="H37" s="395"/>
      <c r="I37" s="395"/>
      <c r="J37" s="395"/>
      <c r="K37" s="395"/>
      <c r="L37" s="395"/>
      <c r="M37" s="395"/>
      <c r="N37" s="395"/>
      <c r="O37" s="395"/>
      <c r="P37" s="395"/>
      <c r="Q37" s="395"/>
      <c r="R37" s="395"/>
      <c r="S37" s="392"/>
      <c r="T37" s="395"/>
      <c r="U37" s="392"/>
      <c r="V37" s="395"/>
      <c r="W37" s="380"/>
    </row>
    <row r="38" spans="1:23" ht="16.5" customHeight="1" x14ac:dyDescent="0.2">
      <c r="A38" s="380"/>
      <c r="B38" s="380" t="s">
        <v>91</v>
      </c>
      <c r="C38" s="380"/>
      <c r="D38" s="397"/>
      <c r="E38" s="397"/>
      <c r="F38" s="392">
        <v>6.9</v>
      </c>
      <c r="G38" s="395"/>
      <c r="H38" s="392">
        <v>8.1999999999999993</v>
      </c>
      <c r="I38" s="395"/>
      <c r="J38" s="392">
        <v>6.5</v>
      </c>
      <c r="K38" s="395"/>
      <c r="L38" s="392">
        <v>5.0999999999999996</v>
      </c>
      <c r="M38" s="395"/>
      <c r="N38" s="392">
        <v>5.0999999999999996</v>
      </c>
      <c r="O38" s="395"/>
      <c r="P38" s="392">
        <v>7.3</v>
      </c>
      <c r="Q38" s="395"/>
      <c r="R38" s="392">
        <v>14.7</v>
      </c>
      <c r="S38" s="392"/>
      <c r="T38" s="392">
        <v>7.7</v>
      </c>
      <c r="U38" s="392"/>
      <c r="V38" s="392">
        <v>2</v>
      </c>
      <c r="W38" s="380"/>
    </row>
    <row r="39" spans="1:23" ht="16.5" customHeight="1" x14ac:dyDescent="0.2">
      <c r="A39" s="380"/>
      <c r="B39" s="380" t="s">
        <v>92</v>
      </c>
      <c r="C39" s="380"/>
      <c r="D39" s="397"/>
      <c r="E39" s="397"/>
      <c r="F39" s="392">
        <v>6.4</v>
      </c>
      <c r="G39" s="395"/>
      <c r="H39" s="392">
        <v>3.9</v>
      </c>
      <c r="I39" s="395"/>
      <c r="J39" s="392">
        <v>7.3</v>
      </c>
      <c r="K39" s="395"/>
      <c r="L39" s="392">
        <v>10.4</v>
      </c>
      <c r="M39" s="395"/>
      <c r="N39" s="392">
        <v>8.5</v>
      </c>
      <c r="O39" s="395"/>
      <c r="P39" s="392">
        <v>5.0999999999999996</v>
      </c>
      <c r="Q39" s="395"/>
      <c r="R39" s="392">
        <v>12.9</v>
      </c>
      <c r="S39" s="392"/>
      <c r="T39" s="392">
        <v>5.5</v>
      </c>
      <c r="U39" s="392"/>
      <c r="V39" s="392">
        <v>2.9</v>
      </c>
      <c r="W39" s="380"/>
    </row>
    <row r="40" spans="1:23" ht="16.5" customHeight="1" x14ac:dyDescent="0.2">
      <c r="A40" s="380" t="s">
        <v>238</v>
      </c>
      <c r="B40" s="380"/>
      <c r="C40" s="380"/>
      <c r="D40" s="397"/>
      <c r="E40" s="397"/>
      <c r="F40" s="596"/>
      <c r="G40" s="395"/>
      <c r="H40" s="395"/>
      <c r="I40" s="395"/>
      <c r="J40" s="395"/>
      <c r="K40" s="395"/>
      <c r="L40" s="395"/>
      <c r="M40" s="395"/>
      <c r="N40" s="395"/>
      <c r="O40" s="395"/>
      <c r="P40" s="395"/>
      <c r="Q40" s="395"/>
      <c r="R40" s="395"/>
      <c r="S40" s="392"/>
      <c r="T40" s="395"/>
      <c r="U40" s="392"/>
      <c r="V40" s="395"/>
      <c r="W40" s="380"/>
    </row>
    <row r="41" spans="1:23" ht="16.5" customHeight="1" x14ac:dyDescent="0.2">
      <c r="A41" s="380"/>
      <c r="B41" s="380" t="s">
        <v>1</v>
      </c>
      <c r="C41" s="380"/>
      <c r="D41" s="397"/>
      <c r="E41" s="397"/>
      <c r="F41" s="392">
        <v>5.8</v>
      </c>
      <c r="G41" s="392"/>
      <c r="H41" s="392">
        <v>5.0999999999999996</v>
      </c>
      <c r="I41" s="392"/>
      <c r="J41" s="392">
        <v>6.1</v>
      </c>
      <c r="K41" s="392"/>
      <c r="L41" s="392">
        <v>6.3</v>
      </c>
      <c r="M41" s="392"/>
      <c r="N41" s="392">
        <v>4.5999999999999996</v>
      </c>
      <c r="O41" s="392">
        <v>4.9000000000000004</v>
      </c>
      <c r="P41" s="392">
        <v>4.9000000000000004</v>
      </c>
      <c r="Q41" s="392"/>
      <c r="R41" s="392">
        <v>12</v>
      </c>
      <c r="S41" s="392"/>
      <c r="T41" s="392">
        <v>6.4</v>
      </c>
      <c r="U41" s="392"/>
      <c r="V41" s="392">
        <v>2.1</v>
      </c>
      <c r="W41" s="516"/>
    </row>
    <row r="42" spans="1:23" ht="16.5" customHeight="1" x14ac:dyDescent="0.2">
      <c r="A42" s="380"/>
      <c r="B42" s="380" t="s">
        <v>2</v>
      </c>
      <c r="C42" s="380"/>
      <c r="D42" s="397"/>
      <c r="E42" s="397"/>
      <c r="F42" s="392">
        <v>11.5</v>
      </c>
      <c r="G42" s="392"/>
      <c r="H42" s="392">
        <v>8.6999999999999993</v>
      </c>
      <c r="I42" s="392"/>
      <c r="J42" s="392">
        <v>11.8</v>
      </c>
      <c r="K42" s="392"/>
      <c r="L42" s="392">
        <v>8.5</v>
      </c>
      <c r="M42" s="392"/>
      <c r="N42" s="392">
        <v>10.7</v>
      </c>
      <c r="O42" s="392">
        <v>7.8</v>
      </c>
      <c r="P42" s="392">
        <v>7.8</v>
      </c>
      <c r="Q42" s="392"/>
      <c r="R42" s="392">
        <v>21.9</v>
      </c>
      <c r="S42" s="392"/>
      <c r="T42" s="392">
        <v>9.5</v>
      </c>
      <c r="U42" s="392"/>
      <c r="V42" s="392">
        <v>5</v>
      </c>
      <c r="W42" s="516"/>
    </row>
    <row r="43" spans="1:23" ht="16.5" customHeight="1" x14ac:dyDescent="0.2">
      <c r="A43" s="380"/>
      <c r="B43" s="380" t="s">
        <v>3</v>
      </c>
      <c r="C43" s="380"/>
      <c r="D43" s="397"/>
      <c r="E43" s="397"/>
      <c r="F43" s="392">
        <v>19.899999999999999</v>
      </c>
      <c r="G43" s="392"/>
      <c r="H43" s="392">
        <v>10.199999999999999</v>
      </c>
      <c r="I43" s="392"/>
      <c r="J43" s="392">
        <v>17.399999999999999</v>
      </c>
      <c r="K43" s="392"/>
      <c r="L43" s="392">
        <v>11.2</v>
      </c>
      <c r="M43" s="392"/>
      <c r="N43" s="392">
        <v>14.5</v>
      </c>
      <c r="O43" s="392">
        <v>11</v>
      </c>
      <c r="P43" s="392">
        <v>11</v>
      </c>
      <c r="Q43" s="392"/>
      <c r="R43" s="392">
        <v>34.200000000000003</v>
      </c>
      <c r="S43" s="392"/>
      <c r="T43" s="392">
        <v>14.5</v>
      </c>
      <c r="U43" s="392"/>
      <c r="V43" s="392">
        <v>6.2</v>
      </c>
      <c r="W43" s="516"/>
    </row>
    <row r="44" spans="1:23" ht="16.5" customHeight="1" x14ac:dyDescent="0.2">
      <c r="A44" s="380" t="s">
        <v>164</v>
      </c>
      <c r="B44" s="380"/>
      <c r="C44" s="380"/>
      <c r="D44" s="397"/>
      <c r="E44" s="397"/>
      <c r="F44" s="395"/>
      <c r="G44" s="395"/>
      <c r="H44" s="395"/>
      <c r="I44" s="395"/>
      <c r="J44" s="395"/>
      <c r="K44" s="395"/>
      <c r="L44" s="395"/>
      <c r="M44" s="395"/>
      <c r="N44" s="395"/>
      <c r="O44" s="395"/>
      <c r="P44" s="395"/>
      <c r="Q44" s="395"/>
      <c r="R44" s="395"/>
      <c r="S44" s="395"/>
      <c r="T44" s="395"/>
      <c r="U44" s="395"/>
      <c r="V44" s="395"/>
      <c r="W44" s="380"/>
    </row>
    <row r="45" spans="1:23" ht="16.5" customHeight="1" x14ac:dyDescent="0.2">
      <c r="A45" s="380"/>
      <c r="B45" s="380" t="s">
        <v>165</v>
      </c>
      <c r="C45" s="380"/>
      <c r="D45" s="380"/>
      <c r="E45" s="397"/>
      <c r="F45" s="392">
        <v>15.2</v>
      </c>
      <c r="G45" s="392"/>
      <c r="H45" s="392">
        <v>15</v>
      </c>
      <c r="I45" s="392"/>
      <c r="J45" s="392">
        <v>11.8</v>
      </c>
      <c r="K45" s="392"/>
      <c r="L45" s="392">
        <v>14.2</v>
      </c>
      <c r="M45" s="392"/>
      <c r="N45" s="392">
        <v>16.3</v>
      </c>
      <c r="O45" s="392"/>
      <c r="P45" s="392">
        <v>8.1999999999999993</v>
      </c>
      <c r="Q45" s="392"/>
      <c r="R45" s="392">
        <v>26.1</v>
      </c>
      <c r="S45" s="392"/>
      <c r="T45" s="392">
        <v>19.100000000000001</v>
      </c>
      <c r="U45" s="392"/>
      <c r="V45" s="392">
        <v>5.2</v>
      </c>
      <c r="W45" s="380"/>
    </row>
    <row r="46" spans="1:23" ht="16.5" customHeight="1" x14ac:dyDescent="0.2">
      <c r="A46" s="380"/>
      <c r="B46" s="380" t="s">
        <v>233</v>
      </c>
      <c r="C46" s="380"/>
      <c r="D46" s="380"/>
      <c r="E46" s="397"/>
      <c r="F46" s="392">
        <v>11.3</v>
      </c>
      <c r="G46" s="392"/>
      <c r="H46" s="392">
        <v>9.9</v>
      </c>
      <c r="I46" s="392"/>
      <c r="J46" s="392">
        <v>9.5</v>
      </c>
      <c r="K46" s="392"/>
      <c r="L46" s="392">
        <v>10.4</v>
      </c>
      <c r="M46" s="392"/>
      <c r="N46" s="392">
        <v>8.6</v>
      </c>
      <c r="O46" s="392"/>
      <c r="P46" s="392">
        <v>8.6999999999999993</v>
      </c>
      <c r="Q46" s="392"/>
      <c r="R46" s="392">
        <v>24</v>
      </c>
      <c r="S46" s="392"/>
      <c r="T46" s="392">
        <v>10.3</v>
      </c>
      <c r="U46" s="392"/>
      <c r="V46" s="392">
        <v>3.7</v>
      </c>
      <c r="W46" s="380"/>
    </row>
    <row r="47" spans="1:23" ht="16.5" customHeight="1" x14ac:dyDescent="0.2">
      <c r="A47" s="380"/>
      <c r="B47" s="380" t="s">
        <v>258</v>
      </c>
      <c r="C47" s="380"/>
      <c r="D47" s="380"/>
      <c r="E47" s="397"/>
      <c r="F47" s="392">
        <v>8.1</v>
      </c>
      <c r="G47" s="392"/>
      <c r="H47" s="392">
        <v>6</v>
      </c>
      <c r="I47" s="392"/>
      <c r="J47" s="392">
        <v>9.6999999999999993</v>
      </c>
      <c r="K47" s="392"/>
      <c r="L47" s="392">
        <v>8.6</v>
      </c>
      <c r="M47" s="392"/>
      <c r="N47" s="392">
        <v>7.7</v>
      </c>
      <c r="O47" s="392"/>
      <c r="P47" s="392">
        <v>8.6999999999999993</v>
      </c>
      <c r="Q47" s="392"/>
      <c r="R47" s="392">
        <v>15.6</v>
      </c>
      <c r="S47" s="392"/>
      <c r="T47" s="392">
        <v>8.1</v>
      </c>
      <c r="U47" s="392"/>
      <c r="V47" s="392">
        <v>3.5</v>
      </c>
      <c r="W47" s="380"/>
    </row>
    <row r="48" spans="1:23" ht="16.5" customHeight="1" x14ac:dyDescent="0.2">
      <c r="A48" s="380"/>
      <c r="B48" s="380" t="s">
        <v>168</v>
      </c>
      <c r="C48" s="380"/>
      <c r="D48" s="380"/>
      <c r="E48" s="397"/>
      <c r="F48" s="392">
        <v>9.6999999999999993</v>
      </c>
      <c r="G48" s="392"/>
      <c r="H48" s="392">
        <v>6.6</v>
      </c>
      <c r="I48" s="392"/>
      <c r="J48" s="392">
        <v>10.7</v>
      </c>
      <c r="K48" s="392"/>
      <c r="L48" s="392">
        <v>8.6</v>
      </c>
      <c r="M48" s="392"/>
      <c r="N48" s="392">
        <v>8.9</v>
      </c>
      <c r="O48" s="392"/>
      <c r="P48" s="392">
        <v>8.1</v>
      </c>
      <c r="Q48" s="392"/>
      <c r="R48" s="392">
        <v>17.600000000000001</v>
      </c>
      <c r="S48" s="392"/>
      <c r="T48" s="392">
        <v>8.1999999999999993</v>
      </c>
      <c r="U48" s="392"/>
      <c r="V48" s="392">
        <v>3.7</v>
      </c>
      <c r="W48" s="380"/>
    </row>
    <row r="49" spans="1:31" ht="16.5" customHeight="1" x14ac:dyDescent="0.2">
      <c r="A49" s="380"/>
      <c r="B49" s="380" t="s">
        <v>296</v>
      </c>
      <c r="C49" s="380"/>
      <c r="D49" s="380"/>
      <c r="E49" s="397"/>
      <c r="F49" s="392">
        <v>14.1</v>
      </c>
      <c r="G49" s="392"/>
      <c r="H49" s="392">
        <v>9.1</v>
      </c>
      <c r="I49" s="392"/>
      <c r="J49" s="392">
        <v>11.7</v>
      </c>
      <c r="K49" s="392"/>
      <c r="L49" s="392">
        <v>11</v>
      </c>
      <c r="M49" s="392"/>
      <c r="N49" s="392">
        <v>12</v>
      </c>
      <c r="O49" s="392"/>
      <c r="P49" s="392">
        <v>11.5</v>
      </c>
      <c r="Q49" s="392"/>
      <c r="R49" s="392">
        <v>28.5</v>
      </c>
      <c r="S49" s="392"/>
      <c r="T49" s="392">
        <v>11.4</v>
      </c>
      <c r="U49" s="392"/>
      <c r="V49" s="392">
        <v>4.5999999999999996</v>
      </c>
      <c r="W49" s="380"/>
    </row>
    <row r="50" spans="1:31" s="591" customFormat="1" ht="16.5" customHeight="1" x14ac:dyDescent="0.2">
      <c r="A50" s="397"/>
      <c r="B50" s="403" t="s">
        <v>412</v>
      </c>
      <c r="C50" s="403"/>
      <c r="D50" s="403"/>
      <c r="E50" s="403"/>
      <c r="F50" s="402">
        <v>4.9000000000000004</v>
      </c>
      <c r="G50" s="402"/>
      <c r="H50" s="402">
        <v>3.6</v>
      </c>
      <c r="I50" s="402"/>
      <c r="J50" s="402">
        <v>5.0999999999999996</v>
      </c>
      <c r="K50" s="402"/>
      <c r="L50" s="402">
        <v>4.8</v>
      </c>
      <c r="M50" s="402"/>
      <c r="N50" s="402">
        <v>4.0999999999999996</v>
      </c>
      <c r="O50" s="402"/>
      <c r="P50" s="402">
        <v>4.2</v>
      </c>
      <c r="Q50" s="402"/>
      <c r="R50" s="402">
        <v>9.8000000000000007</v>
      </c>
      <c r="S50" s="402"/>
      <c r="T50" s="402">
        <v>4.9000000000000004</v>
      </c>
      <c r="U50" s="402"/>
      <c r="V50" s="402">
        <v>1.8</v>
      </c>
      <c r="W50" s="397"/>
    </row>
    <row r="51" spans="1:31" ht="16.5" customHeight="1" x14ac:dyDescent="0.2">
      <c r="B51" s="397"/>
      <c r="C51" s="397"/>
      <c r="D51" s="397"/>
      <c r="E51" s="572"/>
      <c r="F51" s="1231" t="s">
        <v>413</v>
      </c>
      <c r="G51" s="1231"/>
      <c r="H51" s="1231"/>
      <c r="I51" s="1231"/>
      <c r="J51" s="1231"/>
      <c r="K51" s="1231"/>
      <c r="L51" s="1231"/>
      <c r="M51" s="1231"/>
      <c r="N51" s="1231"/>
      <c r="O51" s="1231"/>
      <c r="P51" s="1231"/>
      <c r="Q51" s="1231"/>
      <c r="R51" s="1231"/>
      <c r="S51" s="1231"/>
      <c r="T51" s="1231"/>
      <c r="U51" s="1231"/>
      <c r="V51" s="1231"/>
      <c r="W51" s="390"/>
      <c r="X51" s="395"/>
      <c r="Y51" s="395"/>
      <c r="Z51" s="390"/>
      <c r="AA51" s="390"/>
      <c r="AB51" s="390"/>
      <c r="AC51" s="390"/>
      <c r="AD51" s="390"/>
      <c r="AE51" s="390"/>
    </row>
    <row r="52" spans="1:31" ht="16.5" customHeight="1" x14ac:dyDescent="0.2">
      <c r="A52" s="397" t="s">
        <v>242</v>
      </c>
      <c r="B52" s="397"/>
      <c r="C52" s="397"/>
      <c r="D52" s="397"/>
      <c r="E52" s="397"/>
      <c r="F52" s="380"/>
      <c r="G52" s="441"/>
      <c r="H52" s="441"/>
      <c r="I52" s="441"/>
      <c r="J52" s="441"/>
      <c r="K52" s="441"/>
      <c r="L52" s="516"/>
      <c r="M52" s="516"/>
      <c r="N52" s="380"/>
      <c r="O52" s="380"/>
      <c r="P52" s="380"/>
      <c r="Q52" s="380"/>
      <c r="R52" s="380"/>
      <c r="S52" s="380"/>
      <c r="T52" s="380"/>
      <c r="U52" s="380"/>
      <c r="V52" s="380"/>
      <c r="X52" s="380"/>
    </row>
    <row r="53" spans="1:31" ht="16.5" customHeight="1" x14ac:dyDescent="0.2">
      <c r="A53" s="397"/>
      <c r="B53" s="397" t="s">
        <v>8</v>
      </c>
      <c r="C53" s="397"/>
      <c r="D53" s="397"/>
      <c r="E53" s="397"/>
      <c r="F53" s="395">
        <v>1.2038320000000002</v>
      </c>
      <c r="G53" s="395"/>
      <c r="H53" s="395">
        <v>1.6326799999999999</v>
      </c>
      <c r="I53" s="395"/>
      <c r="J53" s="395">
        <v>1.5695679999999999</v>
      </c>
      <c r="K53" s="395"/>
      <c r="L53" s="395">
        <v>1.4676479999999998</v>
      </c>
      <c r="M53" s="395"/>
      <c r="N53" s="395">
        <v>1.688148</v>
      </c>
      <c r="O53" s="395"/>
      <c r="P53" s="395">
        <v>1.6299360000000001</v>
      </c>
      <c r="Q53" s="395"/>
      <c r="R53" s="395">
        <v>0.69932799999999995</v>
      </c>
      <c r="S53" s="395"/>
      <c r="T53" s="395">
        <v>1.5282120000000001</v>
      </c>
      <c r="U53" s="395"/>
      <c r="V53" s="395">
        <v>2.7483119999999999</v>
      </c>
      <c r="X53" s="380"/>
    </row>
    <row r="54" spans="1:31" ht="16.5" customHeight="1" x14ac:dyDescent="0.2">
      <c r="A54" s="397"/>
      <c r="B54" s="397" t="s">
        <v>9</v>
      </c>
      <c r="C54" s="397"/>
      <c r="D54" s="397"/>
      <c r="E54" s="397"/>
      <c r="F54" s="395">
        <v>1.1564000000000001</v>
      </c>
      <c r="G54" s="395"/>
      <c r="H54" s="395">
        <v>1.9609799999999999</v>
      </c>
      <c r="I54" s="395"/>
      <c r="J54" s="395">
        <v>1.4253120000000001</v>
      </c>
      <c r="K54" s="395"/>
      <c r="L54" s="395">
        <v>1.5342880000000003</v>
      </c>
      <c r="M54" s="395"/>
      <c r="N54" s="395">
        <v>2.0572159999999999</v>
      </c>
      <c r="O54" s="395"/>
      <c r="P54" s="395">
        <v>2.0668200000000003</v>
      </c>
      <c r="Q54" s="395"/>
      <c r="R54" s="395">
        <v>0.61622399999999988</v>
      </c>
      <c r="S54" s="395"/>
      <c r="T54" s="395">
        <v>1.29948</v>
      </c>
      <c r="U54" s="395"/>
      <c r="V54" s="395">
        <v>2.8067199999999999</v>
      </c>
      <c r="X54" s="380"/>
    </row>
    <row r="55" spans="1:31" ht="16.5" customHeight="1" x14ac:dyDescent="0.2">
      <c r="A55" s="397"/>
      <c r="B55" s="397" t="s">
        <v>10</v>
      </c>
      <c r="C55" s="397"/>
      <c r="D55" s="397"/>
      <c r="E55" s="397"/>
      <c r="F55" s="395">
        <v>1.6175879999999998</v>
      </c>
      <c r="G55" s="395"/>
      <c r="H55" s="395">
        <v>1.5789759999999999</v>
      </c>
      <c r="I55" s="395"/>
      <c r="J55" s="395">
        <v>1.5523199999999999</v>
      </c>
      <c r="K55" s="395"/>
      <c r="L55" s="395">
        <v>1.3524</v>
      </c>
      <c r="M55" s="395"/>
      <c r="N55" s="395">
        <v>1.5942640000000003</v>
      </c>
      <c r="O55" s="395"/>
      <c r="P55" s="395">
        <v>2.2294999999999998</v>
      </c>
      <c r="Q55" s="395"/>
      <c r="R55" s="395">
        <v>0.96431999999999984</v>
      </c>
      <c r="S55" s="395"/>
      <c r="T55" s="395">
        <v>1.5374240000000001</v>
      </c>
      <c r="U55" s="395"/>
      <c r="V55" s="395">
        <v>3.4686119999999998</v>
      </c>
      <c r="X55" s="380"/>
    </row>
    <row r="56" spans="1:31" ht="16.5" customHeight="1" x14ac:dyDescent="0.2">
      <c r="A56" s="397"/>
      <c r="B56" s="397" t="s">
        <v>11</v>
      </c>
      <c r="C56" s="397"/>
      <c r="D56" s="397"/>
      <c r="E56" s="397"/>
      <c r="F56" s="395">
        <v>1.3094759999999999</v>
      </c>
      <c r="G56" s="395"/>
      <c r="H56" s="395">
        <v>2.3324000000000003</v>
      </c>
      <c r="I56" s="395"/>
      <c r="J56" s="395">
        <v>1.6126879999999997</v>
      </c>
      <c r="K56" s="395"/>
      <c r="L56" s="395">
        <v>2.1073919999999999</v>
      </c>
      <c r="M56" s="395"/>
      <c r="N56" s="395">
        <v>1.83162</v>
      </c>
      <c r="O56" s="395"/>
      <c r="P56" s="395">
        <v>2.0962200000000002</v>
      </c>
      <c r="Q56" s="395"/>
      <c r="R56" s="395">
        <v>1.0348799999999998</v>
      </c>
      <c r="S56" s="395"/>
      <c r="T56" s="395">
        <v>1.8024159999999998</v>
      </c>
      <c r="U56" s="395"/>
      <c r="V56" s="395">
        <v>3.5342720000000001</v>
      </c>
      <c r="X56" s="380"/>
    </row>
    <row r="57" spans="1:31" ht="16.5" customHeight="1" x14ac:dyDescent="0.2">
      <c r="A57" s="397"/>
      <c r="B57" s="397" t="s">
        <v>12</v>
      </c>
      <c r="C57" s="397"/>
      <c r="D57" s="397"/>
      <c r="E57" s="397"/>
      <c r="F57" s="395">
        <v>1.4890119999999998</v>
      </c>
      <c r="G57" s="395"/>
      <c r="H57" s="395">
        <v>1.8957120000000001</v>
      </c>
      <c r="I57" s="395"/>
      <c r="J57" s="395">
        <v>1.7732120000000002</v>
      </c>
      <c r="K57" s="395"/>
      <c r="L57" s="395">
        <v>1.4676480000000001</v>
      </c>
      <c r="M57" s="395"/>
      <c r="N57" s="395" t="s">
        <v>162</v>
      </c>
      <c r="O57" s="395"/>
      <c r="P57" s="395">
        <v>2.1371839999999995</v>
      </c>
      <c r="Q57" s="395"/>
      <c r="R57" s="395" t="s">
        <v>162</v>
      </c>
      <c r="S57" s="395"/>
      <c r="T57" s="395">
        <v>1.5495760000000001</v>
      </c>
      <c r="U57" s="395"/>
      <c r="V57" s="395">
        <v>2.9676360000000002</v>
      </c>
      <c r="X57" s="419"/>
    </row>
    <row r="58" spans="1:31" ht="16.5" customHeight="1" x14ac:dyDescent="0.2">
      <c r="A58" s="397"/>
      <c r="B58" s="397" t="s">
        <v>13</v>
      </c>
      <c r="C58" s="397"/>
      <c r="D58" s="397"/>
      <c r="E58" s="397"/>
      <c r="F58" s="395">
        <v>1.8063359999999999</v>
      </c>
      <c r="G58" s="395"/>
      <c r="H58" s="395">
        <v>2.7483120000000003</v>
      </c>
      <c r="I58" s="395"/>
      <c r="J58" s="395">
        <v>2.2265599999999997</v>
      </c>
      <c r="K58" s="395"/>
      <c r="L58" s="395">
        <v>2.2296960000000001</v>
      </c>
      <c r="M58" s="395"/>
      <c r="N58" s="395">
        <v>1.912568</v>
      </c>
      <c r="O58" s="395"/>
      <c r="P58" s="395">
        <v>2.6244400000000003</v>
      </c>
      <c r="Q58" s="395"/>
      <c r="R58" s="395">
        <v>1.65032</v>
      </c>
      <c r="S58" s="395"/>
      <c r="T58" s="395">
        <v>2.5293799999999997</v>
      </c>
      <c r="U58" s="395"/>
      <c r="V58" s="395">
        <v>4.2671159999999997</v>
      </c>
      <c r="X58" s="380"/>
    </row>
    <row r="59" spans="1:31" ht="16.5" customHeight="1" x14ac:dyDescent="0.2">
      <c r="A59" s="397"/>
      <c r="B59" s="397" t="s">
        <v>14</v>
      </c>
      <c r="C59" s="397"/>
      <c r="D59" s="397"/>
      <c r="E59" s="397"/>
      <c r="F59" s="395">
        <v>2.6987240000000003</v>
      </c>
      <c r="G59" s="395"/>
      <c r="H59" s="395">
        <v>1.821232</v>
      </c>
      <c r="I59" s="395"/>
      <c r="J59" s="395">
        <v>2.6283600000000003</v>
      </c>
      <c r="K59" s="395"/>
      <c r="L59" s="395">
        <v>1.7134320000000001</v>
      </c>
      <c r="M59" s="395"/>
      <c r="N59" s="395">
        <v>0.63974399999999998</v>
      </c>
      <c r="O59" s="395"/>
      <c r="P59" s="395">
        <v>1.7786999999999997</v>
      </c>
      <c r="Q59" s="395"/>
      <c r="R59" s="395">
        <v>0.73891999999999991</v>
      </c>
      <c r="S59" s="395"/>
      <c r="T59" s="395">
        <v>1.8927719999999999</v>
      </c>
      <c r="U59" s="395"/>
      <c r="V59" s="395">
        <v>2.772224</v>
      </c>
      <c r="X59" s="380"/>
    </row>
    <row r="60" spans="1:31" ht="16.5" customHeight="1" x14ac:dyDescent="0.2">
      <c r="A60" s="397"/>
      <c r="B60" s="397" t="s">
        <v>16</v>
      </c>
      <c r="C60" s="397"/>
      <c r="D60" s="397"/>
      <c r="E60" s="397"/>
      <c r="F60" s="395" t="s">
        <v>162</v>
      </c>
      <c r="G60" s="395"/>
      <c r="H60" s="395" t="s">
        <v>162</v>
      </c>
      <c r="I60" s="395"/>
      <c r="J60" s="395" t="s">
        <v>162</v>
      </c>
      <c r="K60" s="395"/>
      <c r="L60" s="395" t="s">
        <v>162</v>
      </c>
      <c r="M60" s="395"/>
      <c r="N60" s="395" t="s">
        <v>162</v>
      </c>
      <c r="O60" s="395"/>
      <c r="P60" s="395" t="s">
        <v>162</v>
      </c>
      <c r="Q60" s="395"/>
      <c r="R60" s="395" t="s">
        <v>162</v>
      </c>
      <c r="S60" s="395"/>
      <c r="T60" s="395" t="s">
        <v>162</v>
      </c>
      <c r="U60" s="395"/>
      <c r="V60" s="395" t="s">
        <v>162</v>
      </c>
      <c r="X60" s="380"/>
    </row>
    <row r="61" spans="1:31" ht="16.5" customHeight="1" x14ac:dyDescent="0.2">
      <c r="A61" s="397" t="s">
        <v>160</v>
      </c>
      <c r="B61" s="397"/>
      <c r="C61" s="397"/>
      <c r="D61" s="397"/>
      <c r="E61" s="397"/>
      <c r="P61" s="407"/>
      <c r="R61" s="407"/>
      <c r="T61" s="407"/>
      <c r="V61" s="407"/>
      <c r="X61" s="380"/>
    </row>
    <row r="62" spans="1:31" ht="16.5" customHeight="1" x14ac:dyDescent="0.2">
      <c r="A62" s="397"/>
      <c r="B62" s="397" t="s">
        <v>91</v>
      </c>
      <c r="C62" s="397"/>
      <c r="D62" s="397"/>
      <c r="E62" s="397"/>
      <c r="F62" s="395">
        <v>0.83848800000000012</v>
      </c>
      <c r="G62" s="395"/>
      <c r="H62" s="395">
        <v>0.62680800000000003</v>
      </c>
      <c r="I62" s="395"/>
      <c r="J62" s="395">
        <v>0.93001999999999996</v>
      </c>
      <c r="K62" s="395"/>
      <c r="L62" s="395">
        <v>1.3794479999999998</v>
      </c>
      <c r="M62" s="395"/>
      <c r="N62" s="395">
        <v>1.4394239999999998</v>
      </c>
      <c r="O62" s="395"/>
      <c r="P62" s="395">
        <v>1.273412</v>
      </c>
      <c r="Q62" s="395"/>
      <c r="R62" s="395">
        <v>0.46099199999999996</v>
      </c>
      <c r="S62" s="395"/>
      <c r="T62" s="395">
        <v>0.588588</v>
      </c>
      <c r="U62" s="395"/>
      <c r="V62" s="395">
        <v>1.56016</v>
      </c>
      <c r="X62" s="380"/>
    </row>
    <row r="63" spans="1:31" ht="16.5" customHeight="1" x14ac:dyDescent="0.2">
      <c r="A63" s="397"/>
      <c r="B63" s="397" t="s">
        <v>92</v>
      </c>
      <c r="C63" s="397"/>
      <c r="D63" s="397"/>
      <c r="E63" s="397"/>
      <c r="F63" s="395">
        <v>0.91571200000000008</v>
      </c>
      <c r="G63" s="395"/>
      <c r="H63" s="395">
        <v>1.4600040000000001</v>
      </c>
      <c r="I63" s="395"/>
      <c r="J63" s="395">
        <v>1.1875640000000001</v>
      </c>
      <c r="K63" s="395"/>
      <c r="L63" s="395">
        <v>0.46883199999999997</v>
      </c>
      <c r="M63" s="395"/>
      <c r="N63" s="395">
        <v>0.89964000000000011</v>
      </c>
      <c r="O63" s="395"/>
      <c r="P63" s="395">
        <v>1.3494599999999997</v>
      </c>
      <c r="Q63" s="395"/>
      <c r="R63" s="395">
        <v>0.55624799999999996</v>
      </c>
      <c r="S63" s="395"/>
      <c r="T63" s="395">
        <v>1.22892</v>
      </c>
      <c r="U63" s="395"/>
      <c r="V63" s="395">
        <v>1.7279359999999999</v>
      </c>
      <c r="X63" s="419"/>
    </row>
    <row r="64" spans="1:31" ht="16.5" customHeight="1" x14ac:dyDescent="0.2">
      <c r="A64" s="397" t="s">
        <v>238</v>
      </c>
      <c r="B64" s="397"/>
      <c r="C64" s="397"/>
      <c r="D64" s="397"/>
      <c r="E64" s="397"/>
      <c r="P64" s="407"/>
      <c r="R64" s="407"/>
      <c r="T64" s="407"/>
      <c r="V64" s="407"/>
      <c r="X64" s="380"/>
    </row>
    <row r="65" spans="1:35" ht="16.5" customHeight="1" x14ac:dyDescent="0.2">
      <c r="A65" s="397"/>
      <c r="B65" s="397" t="s">
        <v>1</v>
      </c>
      <c r="C65" s="397"/>
      <c r="D65" s="397"/>
      <c r="E65" s="397"/>
      <c r="F65" s="395">
        <v>0.761656</v>
      </c>
      <c r="G65" s="395"/>
      <c r="H65" s="395">
        <v>1.089564</v>
      </c>
      <c r="I65" s="395"/>
      <c r="J65" s="395">
        <v>0.98039199999999993</v>
      </c>
      <c r="K65" s="395"/>
      <c r="L65" s="395">
        <v>0.9137519999999999</v>
      </c>
      <c r="M65" s="395"/>
      <c r="N65" s="395">
        <v>0.97372800000000015</v>
      </c>
      <c r="O65" s="395"/>
      <c r="P65" s="395">
        <v>1.0372320000000002</v>
      </c>
      <c r="Q65" s="395"/>
      <c r="R65" s="395">
        <v>0.42335999999999996</v>
      </c>
      <c r="S65" s="395"/>
      <c r="T65" s="395">
        <v>0.91571200000000008</v>
      </c>
      <c r="U65" s="395"/>
      <c r="V65" s="395">
        <v>1.4858759999999998</v>
      </c>
      <c r="X65" s="380"/>
    </row>
    <row r="66" spans="1:35" ht="16.5" customHeight="1" x14ac:dyDescent="0.2">
      <c r="A66" s="397"/>
      <c r="B66" s="397" t="s">
        <v>2</v>
      </c>
      <c r="C66" s="397"/>
      <c r="D66" s="397"/>
      <c r="E66" s="397"/>
      <c r="F66" s="395">
        <v>1.6003399999999999</v>
      </c>
      <c r="G66" s="395"/>
      <c r="H66" s="395">
        <v>1.9609799999999999</v>
      </c>
      <c r="I66" s="395"/>
      <c r="J66" s="395">
        <v>1.526448</v>
      </c>
      <c r="K66" s="395"/>
      <c r="L66" s="395">
        <v>1.8825800000000001</v>
      </c>
      <c r="M66" s="395"/>
      <c r="N66" s="395">
        <v>2.0342839999999995</v>
      </c>
      <c r="O66" s="395"/>
      <c r="P66" s="395">
        <v>1.6663920000000001</v>
      </c>
      <c r="Q66" s="395"/>
      <c r="R66" s="395">
        <v>0.90140399999999998</v>
      </c>
      <c r="S66" s="395"/>
      <c r="T66" s="395">
        <v>1.6758000000000002</v>
      </c>
      <c r="U66" s="395"/>
      <c r="V66" s="395">
        <v>3.1066000000000003</v>
      </c>
      <c r="X66" s="380"/>
    </row>
    <row r="67" spans="1:35" ht="16.5" customHeight="1" x14ac:dyDescent="0.2">
      <c r="A67" s="397"/>
      <c r="B67" s="397" t="s">
        <v>3</v>
      </c>
      <c r="C67" s="397"/>
      <c r="D67" s="397"/>
      <c r="E67" s="397"/>
      <c r="F67" s="395">
        <v>2.3012360000000003</v>
      </c>
      <c r="G67" s="395"/>
      <c r="H67" s="395">
        <v>1.9991999999999996</v>
      </c>
      <c r="I67" s="395"/>
      <c r="J67" s="395">
        <v>2.4213839999999998</v>
      </c>
      <c r="K67" s="395"/>
      <c r="L67" s="395">
        <v>2.4586239999999995</v>
      </c>
      <c r="M67" s="395"/>
      <c r="N67" s="395">
        <v>2.1883400000000002</v>
      </c>
      <c r="O67" s="395"/>
      <c r="P67" s="395">
        <v>2.7596800000000004</v>
      </c>
      <c r="Q67" s="395"/>
      <c r="R67" s="395">
        <v>1.2065760000000001</v>
      </c>
      <c r="S67" s="395"/>
      <c r="T67" s="395">
        <v>1.1368</v>
      </c>
      <c r="U67" s="395"/>
      <c r="V67" s="395">
        <v>4.7757359999999993</v>
      </c>
      <c r="X67" s="380"/>
    </row>
    <row r="68" spans="1:35" ht="16.5" customHeight="1" x14ac:dyDescent="0.2">
      <c r="A68" s="397" t="s">
        <v>164</v>
      </c>
      <c r="B68" s="397"/>
      <c r="C68" s="397"/>
      <c r="D68" s="397"/>
      <c r="E68" s="397"/>
      <c r="F68" s="390"/>
      <c r="H68" s="390"/>
      <c r="J68" s="390"/>
      <c r="L68" s="390"/>
      <c r="N68" s="390"/>
      <c r="P68" s="390"/>
      <c r="R68" s="390"/>
      <c r="T68" s="390"/>
      <c r="V68" s="390"/>
      <c r="X68" s="380"/>
    </row>
    <row r="69" spans="1:35" ht="16.5" customHeight="1" x14ac:dyDescent="0.2">
      <c r="A69" s="397"/>
      <c r="B69" s="380" t="s">
        <v>165</v>
      </c>
      <c r="C69" s="380"/>
      <c r="D69" s="380"/>
      <c r="E69" s="397"/>
      <c r="F69" s="395">
        <v>1.1916799999999999</v>
      </c>
      <c r="G69" s="395"/>
      <c r="H69" s="395">
        <v>1.9991999999999999</v>
      </c>
      <c r="I69" s="395"/>
      <c r="J69" s="395">
        <v>1.9196240000000002</v>
      </c>
      <c r="K69" s="395"/>
      <c r="L69" s="395">
        <v>2.4770479999999999</v>
      </c>
      <c r="M69" s="395"/>
      <c r="N69" s="395">
        <v>2.3322039999999999</v>
      </c>
      <c r="O69" s="395"/>
      <c r="P69" s="395">
        <v>3.3269039999999994</v>
      </c>
      <c r="Q69" s="395"/>
      <c r="R69" s="395">
        <v>1.074276</v>
      </c>
      <c r="S69" s="395"/>
      <c r="T69" s="395">
        <v>1.5348759999999999</v>
      </c>
      <c r="U69" s="395"/>
      <c r="V69" s="395">
        <v>3.8525759999999996</v>
      </c>
      <c r="X69" s="380"/>
    </row>
    <row r="70" spans="1:35" ht="16.5" customHeight="1" x14ac:dyDescent="0.2">
      <c r="A70" s="397"/>
      <c r="B70" s="380" t="s">
        <v>233</v>
      </c>
      <c r="C70" s="380"/>
      <c r="D70" s="380"/>
      <c r="E70" s="397"/>
      <c r="F70" s="395">
        <v>1.572508</v>
      </c>
      <c r="G70" s="395"/>
      <c r="H70" s="395">
        <v>1.688148</v>
      </c>
      <c r="I70" s="395"/>
      <c r="J70" s="395">
        <v>1.4523600000000001</v>
      </c>
      <c r="K70" s="395"/>
      <c r="L70" s="395">
        <v>1.7530240000000001</v>
      </c>
      <c r="M70" s="395"/>
      <c r="N70" s="395">
        <v>1.7698799999999997</v>
      </c>
      <c r="O70" s="395"/>
      <c r="P70" s="395">
        <v>1.7222520000000001</v>
      </c>
      <c r="Q70" s="395"/>
      <c r="R70" s="395">
        <v>0.75263999999999998</v>
      </c>
      <c r="S70" s="395"/>
      <c r="T70" s="395">
        <v>1.0094000000000001</v>
      </c>
      <c r="U70" s="395"/>
      <c r="V70" s="395">
        <v>2.929808</v>
      </c>
      <c r="X70" s="419"/>
    </row>
    <row r="71" spans="1:35" ht="16.5" customHeight="1" x14ac:dyDescent="0.2">
      <c r="A71" s="397"/>
      <c r="B71" s="380" t="s">
        <v>258</v>
      </c>
      <c r="C71" s="380"/>
      <c r="D71" s="380"/>
      <c r="E71" s="397"/>
      <c r="F71" s="395">
        <v>1.2859559999999999</v>
      </c>
      <c r="G71" s="395"/>
      <c r="H71" s="395">
        <v>1.38768</v>
      </c>
      <c r="I71" s="395"/>
      <c r="J71" s="395">
        <v>1.2547919999999997</v>
      </c>
      <c r="K71" s="395"/>
      <c r="L71" s="395">
        <v>1.4664719999999998</v>
      </c>
      <c r="M71" s="395"/>
      <c r="N71" s="395">
        <v>1.6148439999999999</v>
      </c>
      <c r="O71" s="395"/>
      <c r="P71" s="395">
        <v>1.6199399999999999</v>
      </c>
      <c r="Q71" s="395"/>
      <c r="R71" s="395">
        <v>0.64209600000000011</v>
      </c>
      <c r="S71" s="395"/>
      <c r="T71" s="395">
        <v>1.2700799999999999</v>
      </c>
      <c r="U71" s="395"/>
      <c r="V71" s="395">
        <v>2.3598399999999997</v>
      </c>
    </row>
    <row r="72" spans="1:35" ht="16.5" customHeight="1" x14ac:dyDescent="0.2">
      <c r="A72" s="397"/>
      <c r="B72" s="380" t="s">
        <v>168</v>
      </c>
      <c r="C72" s="380"/>
      <c r="D72" s="380"/>
      <c r="E72" s="397"/>
      <c r="F72" s="395">
        <v>1.1597319999999998</v>
      </c>
      <c r="G72" s="395"/>
      <c r="H72" s="395">
        <v>1.759296</v>
      </c>
      <c r="I72" s="395"/>
      <c r="J72" s="395">
        <v>1.5938719999999997</v>
      </c>
      <c r="K72" s="395"/>
      <c r="L72" s="395">
        <v>1.4159039999999998</v>
      </c>
      <c r="M72" s="395"/>
      <c r="N72" s="395">
        <v>2.058392</v>
      </c>
      <c r="O72" s="395"/>
      <c r="P72" s="395">
        <v>1.3812119999999999</v>
      </c>
      <c r="Q72" s="395"/>
      <c r="R72" s="395">
        <v>0.55193599999999998</v>
      </c>
      <c r="S72" s="395"/>
      <c r="T72" s="395">
        <v>1.6554160000000002</v>
      </c>
      <c r="U72" s="395"/>
      <c r="V72" s="395">
        <v>2.3133879999999998</v>
      </c>
    </row>
    <row r="73" spans="1:35" ht="16.5" customHeight="1" x14ac:dyDescent="0.2">
      <c r="A73" s="397"/>
      <c r="B73" s="380" t="s">
        <v>296</v>
      </c>
      <c r="C73" s="380"/>
      <c r="D73" s="380"/>
      <c r="E73" s="397"/>
      <c r="F73" s="395">
        <v>2.100336</v>
      </c>
      <c r="G73" s="395"/>
      <c r="H73" s="395">
        <v>2.3008439999999997</v>
      </c>
      <c r="I73" s="395"/>
      <c r="J73" s="395">
        <v>2.2244039999999998</v>
      </c>
      <c r="K73" s="395"/>
      <c r="L73" s="395">
        <v>1.7032399999999999</v>
      </c>
      <c r="M73" s="395"/>
      <c r="N73" s="395">
        <v>2.2814399999999999</v>
      </c>
      <c r="O73" s="395"/>
      <c r="P73" s="395">
        <v>1.9158999999999999</v>
      </c>
      <c r="Q73" s="395"/>
      <c r="R73" s="395">
        <v>1.22892</v>
      </c>
      <c r="S73" s="395"/>
      <c r="T73" s="395">
        <v>1.8768960000000001</v>
      </c>
      <c r="U73" s="395"/>
      <c r="V73" s="395">
        <v>2.9752800000000001</v>
      </c>
    </row>
    <row r="74" spans="1:35" ht="16.5" customHeight="1" x14ac:dyDescent="0.2">
      <c r="A74" s="430"/>
      <c r="B74" s="444" t="s">
        <v>412</v>
      </c>
      <c r="C74" s="444"/>
      <c r="D74" s="444"/>
      <c r="E74" s="444"/>
      <c r="F74" s="442">
        <v>0.64346800000000004</v>
      </c>
      <c r="G74" s="442"/>
      <c r="H74" s="442">
        <v>0.76910400000000012</v>
      </c>
      <c r="I74" s="442"/>
      <c r="J74" s="442">
        <v>0.77968799999999983</v>
      </c>
      <c r="K74" s="442"/>
      <c r="L74" s="442">
        <v>0.79967999999999995</v>
      </c>
      <c r="M74" s="442"/>
      <c r="N74" s="442">
        <v>0.82770800000000011</v>
      </c>
      <c r="O74" s="442"/>
      <c r="P74" s="442">
        <v>0.90551999999999988</v>
      </c>
      <c r="Q74" s="442"/>
      <c r="R74" s="442">
        <v>0.36495200000000005</v>
      </c>
      <c r="S74" s="442"/>
      <c r="T74" s="442">
        <v>0.70109200000000005</v>
      </c>
      <c r="U74" s="442"/>
      <c r="V74" s="442">
        <v>1.25244</v>
      </c>
    </row>
    <row r="75" spans="1:35" ht="3.75" customHeight="1" x14ac:dyDescent="0.2">
      <c r="A75" s="397"/>
      <c r="B75" s="397"/>
      <c r="C75" s="397"/>
      <c r="D75" s="403"/>
      <c r="E75" s="403"/>
      <c r="F75" s="402"/>
      <c r="G75" s="402"/>
      <c r="H75" s="402"/>
      <c r="I75" s="402"/>
      <c r="J75" s="402"/>
      <c r="K75" s="402"/>
      <c r="L75" s="402"/>
      <c r="M75" s="402"/>
      <c r="N75" s="402"/>
      <c r="O75" s="402"/>
      <c r="P75" s="402"/>
      <c r="Q75" s="402"/>
      <c r="R75" s="402"/>
      <c r="S75" s="402"/>
      <c r="T75" s="402"/>
      <c r="U75" s="402"/>
      <c r="V75" s="402"/>
      <c r="W75" s="380"/>
    </row>
    <row r="76" spans="1:35" ht="30.75" customHeight="1" x14ac:dyDescent="0.2">
      <c r="A76" s="385" t="s">
        <v>6</v>
      </c>
      <c r="B76" s="1205" t="s">
        <v>435</v>
      </c>
      <c r="C76" s="1205"/>
      <c r="D76" s="1205"/>
      <c r="E76" s="1205"/>
      <c r="F76" s="1205"/>
      <c r="G76" s="1205"/>
      <c r="H76" s="1205"/>
      <c r="I76" s="1205"/>
      <c r="J76" s="1205"/>
      <c r="K76" s="1205"/>
      <c r="L76" s="1205"/>
      <c r="M76" s="1205"/>
      <c r="N76" s="1205"/>
      <c r="O76" s="1205"/>
      <c r="P76" s="1205"/>
      <c r="Q76" s="1205"/>
      <c r="R76" s="1205"/>
      <c r="S76" s="1205"/>
      <c r="T76" s="1205"/>
      <c r="U76" s="1205"/>
      <c r="V76" s="1205"/>
      <c r="W76" s="590"/>
      <c r="X76" s="590"/>
      <c r="Y76" s="590"/>
      <c r="Z76" s="590"/>
      <c r="AA76" s="590"/>
      <c r="AB76" s="590"/>
      <c r="AC76" s="590"/>
      <c r="AD76" s="590"/>
      <c r="AE76" s="590"/>
      <c r="AF76" s="380"/>
    </row>
    <row r="77" spans="1:35" ht="54.75" customHeight="1" x14ac:dyDescent="0.2">
      <c r="A77" s="385" t="s">
        <v>7</v>
      </c>
      <c r="B77" s="1219" t="s">
        <v>440</v>
      </c>
      <c r="C77" s="1219"/>
      <c r="D77" s="1219"/>
      <c r="E77" s="1219"/>
      <c r="F77" s="1219"/>
      <c r="G77" s="1219"/>
      <c r="H77" s="1219"/>
      <c r="I77" s="1219"/>
      <c r="J77" s="1219"/>
      <c r="K77" s="1219"/>
      <c r="L77" s="1219"/>
      <c r="M77" s="1219"/>
      <c r="N77" s="1219"/>
      <c r="O77" s="1219"/>
      <c r="P77" s="1219"/>
      <c r="Q77" s="1219"/>
      <c r="R77" s="1219"/>
      <c r="S77" s="1219"/>
      <c r="T77" s="1219"/>
      <c r="U77" s="1219"/>
      <c r="V77" s="1219"/>
      <c r="W77" s="380"/>
      <c r="X77" s="380"/>
      <c r="Y77" s="380"/>
      <c r="Z77" s="380"/>
      <c r="AA77" s="380"/>
      <c r="AB77" s="380"/>
      <c r="AC77" s="380"/>
      <c r="AD77" s="380"/>
      <c r="AE77" s="380"/>
      <c r="AF77" s="380"/>
      <c r="AG77" s="380"/>
      <c r="AH77" s="380"/>
      <c r="AI77" s="380"/>
    </row>
    <row r="78" spans="1:35" ht="42.75" customHeight="1" x14ac:dyDescent="0.2">
      <c r="A78" s="385" t="s">
        <v>15</v>
      </c>
      <c r="B78" s="1219" t="s">
        <v>433</v>
      </c>
      <c r="C78" s="1219"/>
      <c r="D78" s="1219"/>
      <c r="E78" s="1219"/>
      <c r="F78" s="1219"/>
      <c r="G78" s="1219"/>
      <c r="H78" s="1219"/>
      <c r="I78" s="1219"/>
      <c r="J78" s="1219"/>
      <c r="K78" s="1219"/>
      <c r="L78" s="1219"/>
      <c r="M78" s="1219"/>
      <c r="N78" s="1219"/>
      <c r="O78" s="1219"/>
      <c r="P78" s="1219"/>
      <c r="Q78" s="1219"/>
      <c r="R78" s="1219"/>
      <c r="S78" s="1219"/>
      <c r="T78" s="1219"/>
      <c r="U78" s="1219"/>
      <c r="V78" s="1219"/>
      <c r="W78" s="589"/>
      <c r="X78" s="589"/>
      <c r="Y78" s="589"/>
      <c r="Z78" s="589"/>
      <c r="AA78" s="589"/>
      <c r="AB78" s="589"/>
      <c r="AC78" s="589"/>
      <c r="AD78" s="589"/>
      <c r="AE78" s="589"/>
      <c r="AF78" s="407"/>
      <c r="AG78" s="380"/>
      <c r="AH78" s="380"/>
      <c r="AI78" s="380"/>
    </row>
    <row r="79" spans="1:35" ht="16.5" customHeight="1" x14ac:dyDescent="0.2">
      <c r="A79" s="385" t="s">
        <v>17</v>
      </c>
      <c r="B79" s="1219" t="s">
        <v>409</v>
      </c>
      <c r="C79" s="1219"/>
      <c r="D79" s="1219"/>
      <c r="E79" s="1219"/>
      <c r="F79" s="1219"/>
      <c r="G79" s="1219"/>
      <c r="H79" s="1219"/>
      <c r="I79" s="1219"/>
      <c r="J79" s="1219"/>
      <c r="K79" s="1219"/>
      <c r="L79" s="1219"/>
      <c r="M79" s="1219"/>
      <c r="N79" s="1219"/>
      <c r="O79" s="1219"/>
      <c r="P79" s="1219"/>
      <c r="Q79" s="1219"/>
      <c r="R79" s="1219"/>
      <c r="S79" s="1219"/>
      <c r="T79" s="1219"/>
      <c r="U79" s="1219"/>
      <c r="V79" s="1219"/>
      <c r="W79" s="589"/>
      <c r="X79" s="589"/>
      <c r="Y79" s="589"/>
      <c r="Z79" s="589"/>
      <c r="AA79" s="589"/>
      <c r="AB79" s="589"/>
      <c r="AC79" s="589"/>
      <c r="AD79" s="589"/>
      <c r="AE79" s="589"/>
      <c r="AF79" s="407"/>
      <c r="AG79" s="380"/>
      <c r="AH79" s="380"/>
      <c r="AI79" s="380"/>
    </row>
    <row r="80" spans="1:35" ht="16.5" customHeight="1" x14ac:dyDescent="0.2">
      <c r="B80" s="1248" t="s">
        <v>439</v>
      </c>
      <c r="C80" s="1248"/>
      <c r="D80" s="1248"/>
      <c r="E80" s="1248"/>
      <c r="F80" s="1248"/>
      <c r="G80" s="1248"/>
      <c r="H80" s="1248"/>
      <c r="I80" s="1248"/>
      <c r="J80" s="1248"/>
      <c r="K80" s="1248"/>
      <c r="L80" s="1248"/>
      <c r="M80" s="1248"/>
      <c r="N80" s="1248"/>
      <c r="O80" s="1248"/>
      <c r="P80" s="1248"/>
      <c r="Q80" s="1248"/>
      <c r="R80" s="1248"/>
      <c r="S80" s="1248"/>
      <c r="T80" s="1248"/>
      <c r="U80" s="1248"/>
      <c r="V80" s="1248"/>
    </row>
    <row r="81" spans="1:41" ht="16.5" customHeight="1" x14ac:dyDescent="0.2">
      <c r="A81" s="381" t="s">
        <v>85</v>
      </c>
      <c r="B81" s="380"/>
      <c r="C81" s="380"/>
      <c r="D81" s="1219" t="s">
        <v>438</v>
      </c>
      <c r="E81" s="1219"/>
      <c r="F81" s="1219"/>
      <c r="G81" s="1219"/>
      <c r="H81" s="1219"/>
      <c r="I81" s="1219"/>
      <c r="J81" s="1219"/>
      <c r="K81" s="1219"/>
      <c r="L81" s="1219"/>
      <c r="M81" s="1219"/>
      <c r="N81" s="1219"/>
      <c r="O81" s="1219"/>
      <c r="P81" s="1219"/>
      <c r="Q81" s="1219"/>
      <c r="R81" s="1219"/>
      <c r="S81" s="1219"/>
      <c r="T81" s="1219"/>
      <c r="U81" s="1219"/>
      <c r="V81" s="1219"/>
      <c r="W81" s="589"/>
      <c r="X81" s="589"/>
      <c r="Y81" s="589"/>
      <c r="Z81" s="589"/>
      <c r="AA81" s="589"/>
      <c r="AB81" s="589"/>
      <c r="AC81" s="589"/>
      <c r="AD81" s="589"/>
      <c r="AE81" s="589"/>
      <c r="AF81" s="588"/>
      <c r="AG81" s="380"/>
      <c r="AH81" s="380"/>
      <c r="AI81" s="380"/>
      <c r="AJ81" s="380"/>
      <c r="AK81" s="380"/>
      <c r="AL81" s="380"/>
      <c r="AM81" s="380"/>
      <c r="AN81" s="380"/>
      <c r="AO81" s="380"/>
    </row>
  </sheetData>
  <mergeCells count="9">
    <mergeCell ref="E1:V1"/>
    <mergeCell ref="B77:V77"/>
    <mergeCell ref="D81:V81"/>
    <mergeCell ref="B76:V76"/>
    <mergeCell ref="B78:V78"/>
    <mergeCell ref="B79:V79"/>
    <mergeCell ref="B80:V80"/>
    <mergeCell ref="F3:V3"/>
    <mergeCell ref="F51:V51"/>
  </mergeCells>
  <pageMargins left="0.74803149606299213" right="0.74803149606299213" top="0.98425196850393704" bottom="1.1811023622047245" header="0.51181102362204722" footer="0.51181102362204722"/>
  <pageSetup paperSize="9" orientation="landscape" useFirstPageNumber="1" r:id="rId1"/>
  <headerFooter>
    <oddHeader>&amp;CTABLE 9A.1.20</oddHeader>
    <oddFooter>&amp;L&amp;8&amp;G 
OVERCOMING
INDIGENOUS
DISADVANTAGE 2014&amp;C &amp;R&amp;8&amp;G 
ATTACHMENT
TABLES
PAGE &amp;"Arial,Bold"&amp;P&amp;"Arial,Regular" of TABLE 9A.1.20</oddFooter>
  </headerFooter>
  <rowBreaks count="2" manualBreakCount="2">
    <brk id="43" max="21" man="1"/>
    <brk id="63" max="21"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89"/>
  <sheetViews>
    <sheetView showGridLines="0" zoomScaleNormal="100" zoomScaleSheetLayoutView="100" workbookViewId="0"/>
  </sheetViews>
  <sheetFormatPr defaultColWidth="9.140625" defaultRowHeight="16.5" customHeight="1" x14ac:dyDescent="0.2"/>
  <cols>
    <col min="1" max="1" width="3.28515625" style="380" customWidth="1"/>
    <col min="2" max="3" width="2.42578125" style="380" customWidth="1"/>
    <col min="4" max="4" width="6.7109375" style="380" customWidth="1"/>
    <col min="5" max="5" width="28.5703125" style="380" customWidth="1"/>
    <col min="6" max="6" width="8.28515625" style="395" customWidth="1"/>
    <col min="7" max="7" width="8.28515625" style="498" customWidth="1"/>
    <col min="8" max="8" width="8.28515625" style="395" customWidth="1"/>
    <col min="9" max="9" width="8.28515625" style="498" customWidth="1"/>
    <col min="10" max="10" width="8.28515625" style="395" customWidth="1"/>
    <col min="11" max="13" width="8.28515625" style="380" customWidth="1"/>
    <col min="14" max="14" width="13.5703125" style="380" bestFit="1" customWidth="1"/>
    <col min="15" max="15" width="1.7109375" style="380" customWidth="1"/>
    <col min="16" max="16" width="11.5703125" style="380" bestFit="1" customWidth="1"/>
    <col min="17" max="16384" width="9.140625" style="380"/>
  </cols>
  <sheetData>
    <row r="1" spans="1:16" s="493" customFormat="1" ht="35.25" customHeight="1" x14ac:dyDescent="0.2">
      <c r="A1" s="440" t="s">
        <v>482</v>
      </c>
      <c r="B1" s="440"/>
      <c r="C1" s="440"/>
      <c r="D1" s="440"/>
      <c r="E1" s="1244" t="s">
        <v>481</v>
      </c>
      <c r="F1" s="1244"/>
      <c r="G1" s="1244"/>
      <c r="H1" s="1244"/>
      <c r="I1" s="1244"/>
      <c r="J1" s="1244"/>
      <c r="K1" s="1244"/>
      <c r="L1" s="1244"/>
      <c r="M1" s="1244"/>
      <c r="N1" s="1244"/>
      <c r="O1" s="1244"/>
      <c r="P1" s="1244"/>
    </row>
    <row r="2" spans="1:16" ht="16.5" customHeight="1" x14ac:dyDescent="0.2">
      <c r="A2" s="435"/>
      <c r="B2" s="435"/>
      <c r="C2" s="435"/>
      <c r="D2" s="435"/>
      <c r="E2" s="435"/>
      <c r="F2" s="492" t="s">
        <v>8</v>
      </c>
      <c r="G2" s="492" t="s">
        <v>9</v>
      </c>
      <c r="H2" s="492" t="s">
        <v>10</v>
      </c>
      <c r="I2" s="492" t="s">
        <v>11</v>
      </c>
      <c r="J2" s="492" t="s">
        <v>12</v>
      </c>
      <c r="K2" s="492" t="s">
        <v>13</v>
      </c>
      <c r="L2" s="492" t="s">
        <v>14</v>
      </c>
      <c r="M2" s="492" t="s">
        <v>16</v>
      </c>
      <c r="N2" s="492" t="s">
        <v>326</v>
      </c>
      <c r="O2" s="480"/>
      <c r="P2" s="492" t="s">
        <v>326</v>
      </c>
    </row>
    <row r="3" spans="1:16" ht="16.5" customHeight="1" x14ac:dyDescent="0.2">
      <c r="A3" s="491"/>
      <c r="B3" s="491"/>
      <c r="C3" s="491"/>
      <c r="D3" s="491"/>
      <c r="E3" s="491"/>
      <c r="F3" s="1241" t="s">
        <v>324</v>
      </c>
      <c r="G3" s="1241"/>
      <c r="H3" s="1241"/>
      <c r="I3" s="1241"/>
      <c r="J3" s="1241"/>
      <c r="K3" s="1241"/>
      <c r="L3" s="1241"/>
      <c r="M3" s="1241"/>
      <c r="N3" s="1241"/>
      <c r="O3" s="561"/>
      <c r="P3" s="490" t="s">
        <v>215</v>
      </c>
    </row>
    <row r="4" spans="1:16" ht="16.5" customHeight="1" x14ac:dyDescent="0.2">
      <c r="A4" s="484"/>
      <c r="B4" s="484"/>
      <c r="C4" s="484"/>
      <c r="D4" s="484"/>
      <c r="E4" s="484"/>
      <c r="F4" s="1206" t="s">
        <v>322</v>
      </c>
      <c r="G4" s="1206"/>
      <c r="H4" s="1206"/>
      <c r="I4" s="1206"/>
      <c r="J4" s="1206"/>
      <c r="K4" s="1206"/>
      <c r="L4" s="1206"/>
      <c r="M4" s="1206"/>
      <c r="N4" s="1206"/>
      <c r="O4" s="607"/>
    </row>
    <row r="5" spans="1:16" ht="16.5" customHeight="1" x14ac:dyDescent="0.2">
      <c r="A5" s="481" t="s">
        <v>480</v>
      </c>
      <c r="B5" s="435"/>
      <c r="C5" s="435"/>
      <c r="D5" s="435"/>
      <c r="E5" s="435"/>
      <c r="F5" s="480"/>
      <c r="G5" s="480"/>
      <c r="H5" s="480"/>
      <c r="I5" s="480"/>
      <c r="J5" s="480"/>
      <c r="K5" s="480"/>
    </row>
    <row r="6" spans="1:16" ht="16.5" customHeight="1" x14ac:dyDescent="0.2">
      <c r="A6" s="463" t="s">
        <v>1</v>
      </c>
      <c r="B6" s="394"/>
      <c r="C6" s="397"/>
      <c r="D6" s="397"/>
      <c r="E6" s="397"/>
      <c r="F6" s="380"/>
      <c r="G6" s="380"/>
      <c r="H6" s="380"/>
      <c r="I6" s="380"/>
      <c r="J6" s="380"/>
      <c r="N6" s="604"/>
      <c r="O6" s="604"/>
    </row>
    <row r="7" spans="1:16" ht="16.5" customHeight="1" x14ac:dyDescent="0.2">
      <c r="A7" s="603" t="s">
        <v>461</v>
      </c>
      <c r="B7" s="394"/>
      <c r="C7" s="397"/>
      <c r="D7" s="397"/>
      <c r="E7" s="397"/>
      <c r="F7" s="391">
        <v>0.4109298877356492</v>
      </c>
      <c r="G7" s="391">
        <v>0.37505860290670417</v>
      </c>
      <c r="H7" s="391">
        <v>0.51694804344981027</v>
      </c>
      <c r="I7" s="391">
        <v>0.4193781634128706</v>
      </c>
      <c r="J7" s="391">
        <v>0.40681413679125344</v>
      </c>
      <c r="K7" s="391" t="s">
        <v>41</v>
      </c>
      <c r="L7" s="391">
        <v>0.19157088122605362</v>
      </c>
      <c r="M7" s="391" t="s">
        <v>41</v>
      </c>
      <c r="N7" s="391">
        <v>0.42767338806636668</v>
      </c>
      <c r="O7" s="604"/>
      <c r="P7" s="457">
        <v>249</v>
      </c>
    </row>
    <row r="8" spans="1:16" ht="16.5" customHeight="1" x14ac:dyDescent="0.2">
      <c r="A8" s="603" t="s">
        <v>460</v>
      </c>
      <c r="B8" s="463"/>
      <c r="C8" s="397"/>
      <c r="E8" s="397"/>
      <c r="F8" s="391">
        <v>0.75407752594789246</v>
      </c>
      <c r="G8" s="391">
        <v>0.29692139396780748</v>
      </c>
      <c r="H8" s="391">
        <v>1.1582253631723596</v>
      </c>
      <c r="I8" s="391">
        <v>9.3275488069414312</v>
      </c>
      <c r="J8" s="391">
        <v>1.3729977116704806</v>
      </c>
      <c r="K8" s="391" t="s">
        <v>41</v>
      </c>
      <c r="L8" s="391">
        <v>0.14367816091954022</v>
      </c>
      <c r="M8" s="391" t="s">
        <v>41</v>
      </c>
      <c r="N8" s="391">
        <v>1.8480986568651028</v>
      </c>
      <c r="O8" s="391"/>
      <c r="P8" s="457">
        <v>1076</v>
      </c>
    </row>
    <row r="9" spans="1:16" ht="16.5" customHeight="1" x14ac:dyDescent="0.2">
      <c r="A9" s="603" t="s">
        <v>442</v>
      </c>
      <c r="B9" s="463"/>
      <c r="C9" s="397"/>
      <c r="E9" s="397"/>
      <c r="F9" s="391">
        <v>7.5577208218597756</v>
      </c>
      <c r="G9" s="391">
        <v>8.8920143772464453</v>
      </c>
      <c r="H9" s="391">
        <v>8.7619421541683025</v>
      </c>
      <c r="I9" s="391">
        <v>6.8402024584237164</v>
      </c>
      <c r="J9" s="391">
        <v>7.424357996440377</v>
      </c>
      <c r="K9" s="391" t="s">
        <v>41</v>
      </c>
      <c r="L9" s="391">
        <v>1.5804597701149428</v>
      </c>
      <c r="M9" s="391" t="s">
        <v>41</v>
      </c>
      <c r="N9" s="391">
        <v>7.7118614956545635</v>
      </c>
      <c r="O9" s="391"/>
      <c r="P9" s="457">
        <v>4490</v>
      </c>
    </row>
    <row r="10" spans="1:16" ht="16.5" customHeight="1" x14ac:dyDescent="0.2">
      <c r="A10" s="603" t="s">
        <v>459</v>
      </c>
      <c r="B10" s="463"/>
      <c r="C10" s="397"/>
      <c r="E10" s="397"/>
      <c r="F10" s="391">
        <v>1.3514085998729082</v>
      </c>
      <c r="G10" s="391">
        <v>1.3283325519612441</v>
      </c>
      <c r="H10" s="391">
        <v>0.81795576495223132</v>
      </c>
      <c r="I10" s="391">
        <v>0.85321764280549528</v>
      </c>
      <c r="J10" s="391">
        <v>1.2712941774726672</v>
      </c>
      <c r="K10" s="391" t="s">
        <v>41</v>
      </c>
      <c r="L10" s="391">
        <v>1.0057471264367817</v>
      </c>
      <c r="M10" s="391" t="s">
        <v>41</v>
      </c>
      <c r="N10" s="391">
        <v>1.1318745491395006</v>
      </c>
      <c r="O10" s="391"/>
      <c r="P10" s="457">
        <v>659</v>
      </c>
    </row>
    <row r="11" spans="1:16" ht="16.5" customHeight="1" x14ac:dyDescent="0.2">
      <c r="A11" s="603" t="s">
        <v>443</v>
      </c>
      <c r="B11" s="463"/>
      <c r="C11" s="397"/>
      <c r="E11" s="397"/>
      <c r="F11" s="391">
        <v>8.1423427239991533</v>
      </c>
      <c r="G11" s="391">
        <v>9.8765432098765427</v>
      </c>
      <c r="H11" s="391">
        <v>9.8023818871875399</v>
      </c>
      <c r="I11" s="391">
        <v>10.050614605929139</v>
      </c>
      <c r="J11" s="391">
        <v>7.424357996440377</v>
      </c>
      <c r="K11" s="391" t="s">
        <v>41</v>
      </c>
      <c r="L11" s="391">
        <v>8.9080459770114953</v>
      </c>
      <c r="M11" s="391" t="s">
        <v>41</v>
      </c>
      <c r="N11" s="391">
        <v>8.9742708941637179</v>
      </c>
      <c r="O11" s="391"/>
      <c r="P11" s="457">
        <v>5225</v>
      </c>
    </row>
    <row r="12" spans="1:16" ht="16.5" customHeight="1" x14ac:dyDescent="0.2">
      <c r="A12" s="603" t="s">
        <v>458</v>
      </c>
      <c r="B12" s="463"/>
      <c r="C12" s="397"/>
      <c r="E12" s="397"/>
      <c r="F12" s="391">
        <v>3.0247828849819953</v>
      </c>
      <c r="G12" s="391">
        <v>3.4067823097358967</v>
      </c>
      <c r="H12" s="391">
        <v>3.2456484753304546</v>
      </c>
      <c r="I12" s="391">
        <v>2.4295010845986984</v>
      </c>
      <c r="J12" s="391">
        <v>2.2374777523518943</v>
      </c>
      <c r="K12" s="391" t="s">
        <v>41</v>
      </c>
      <c r="L12" s="391">
        <v>1.3888888888888888</v>
      </c>
      <c r="M12" s="391" t="s">
        <v>41</v>
      </c>
      <c r="N12" s="391">
        <v>2.9421868022397031</v>
      </c>
      <c r="O12" s="391"/>
      <c r="P12" s="457">
        <v>1713</v>
      </c>
    </row>
    <row r="13" spans="1:16" ht="16.5" customHeight="1" x14ac:dyDescent="0.2">
      <c r="A13" s="603" t="s">
        <v>457</v>
      </c>
      <c r="B13" s="463"/>
      <c r="C13" s="397"/>
      <c r="E13" s="397"/>
      <c r="F13" s="391">
        <v>9.4386782461342946</v>
      </c>
      <c r="G13" s="391">
        <v>8.4075636818252857</v>
      </c>
      <c r="H13" s="391">
        <v>9.861274702264101</v>
      </c>
      <c r="I13" s="391">
        <v>7.3608098336948657</v>
      </c>
      <c r="J13" s="391">
        <v>9.0261886600559365</v>
      </c>
      <c r="K13" s="391" t="s">
        <v>41</v>
      </c>
      <c r="L13" s="391">
        <v>7.6628352490421454</v>
      </c>
      <c r="M13" s="391" t="s">
        <v>41</v>
      </c>
      <c r="N13" s="391">
        <v>9.0979354883033903</v>
      </c>
      <c r="O13" s="391"/>
      <c r="P13" s="457">
        <v>5297</v>
      </c>
    </row>
    <row r="14" spans="1:16" ht="16.5" customHeight="1" x14ac:dyDescent="0.2">
      <c r="A14" s="603" t="s">
        <v>456</v>
      </c>
      <c r="B14" s="463"/>
      <c r="C14" s="397"/>
      <c r="E14" s="397"/>
      <c r="F14" s="391">
        <v>7.6424486337640332</v>
      </c>
      <c r="G14" s="391">
        <v>5.8446632286294733</v>
      </c>
      <c r="H14" s="391">
        <v>7.5840858526370889</v>
      </c>
      <c r="I14" s="391">
        <v>6.2617498192335503</v>
      </c>
      <c r="J14" s="391">
        <v>5.6445461479786418</v>
      </c>
      <c r="K14" s="391" t="s">
        <v>41</v>
      </c>
      <c r="L14" s="391">
        <v>6.4655172413793105</v>
      </c>
      <c r="M14" s="391" t="s">
        <v>41</v>
      </c>
      <c r="N14" s="391">
        <v>7.0883858335337155</v>
      </c>
      <c r="O14" s="391"/>
      <c r="P14" s="457">
        <v>4127</v>
      </c>
    </row>
    <row r="15" spans="1:16" ht="16.5" customHeight="1" x14ac:dyDescent="0.2">
      <c r="A15" s="603" t="s">
        <v>455</v>
      </c>
      <c r="B15" s="463"/>
      <c r="C15" s="397"/>
      <c r="E15" s="397"/>
      <c r="F15" s="391">
        <v>6.3503495022241045</v>
      </c>
      <c r="G15" s="391">
        <v>5.8759181122050324</v>
      </c>
      <c r="H15" s="391">
        <v>5.7518649391440917</v>
      </c>
      <c r="I15" s="391">
        <v>4.5553145336225596</v>
      </c>
      <c r="J15" s="391">
        <v>4.1444190185608951</v>
      </c>
      <c r="K15" s="391" t="s">
        <v>41</v>
      </c>
      <c r="L15" s="391">
        <v>2.3946360153256707</v>
      </c>
      <c r="M15" s="391" t="s">
        <v>41</v>
      </c>
      <c r="N15" s="391">
        <v>5.6370444162000624</v>
      </c>
      <c r="O15" s="391"/>
      <c r="P15" s="457">
        <v>3282</v>
      </c>
    </row>
    <row r="16" spans="1:16" ht="16.5" customHeight="1" x14ac:dyDescent="0.2">
      <c r="A16" s="603" t="s">
        <v>454</v>
      </c>
      <c r="B16" s="463"/>
      <c r="C16" s="397"/>
      <c r="E16" s="397"/>
      <c r="F16" s="391">
        <v>1.4573183647532302</v>
      </c>
      <c r="G16" s="391">
        <v>1.8127832473824035</v>
      </c>
      <c r="H16" s="391">
        <v>1.2825546394450988</v>
      </c>
      <c r="I16" s="391">
        <v>0.824295010845987</v>
      </c>
      <c r="J16" s="391">
        <v>1.3475718281210272</v>
      </c>
      <c r="K16" s="391" t="s">
        <v>41</v>
      </c>
      <c r="L16" s="391">
        <v>0.90996168582375481</v>
      </c>
      <c r="M16" s="391" t="s">
        <v>41</v>
      </c>
      <c r="N16" s="391">
        <v>1.348287588883927</v>
      </c>
      <c r="O16" s="391"/>
      <c r="P16" s="457">
        <v>785</v>
      </c>
    </row>
    <row r="17" spans="1:18" ht="16.5" customHeight="1" x14ac:dyDescent="0.2">
      <c r="A17" s="603" t="s">
        <v>453</v>
      </c>
      <c r="B17" s="463"/>
      <c r="C17" s="397"/>
      <c r="E17" s="397"/>
      <c r="F17" s="391">
        <v>2.5164160135564497</v>
      </c>
      <c r="G17" s="391">
        <v>2.6410376621347083</v>
      </c>
      <c r="H17" s="391">
        <v>1.8649391440910874</v>
      </c>
      <c r="I17" s="391">
        <v>1.3593637020968907</v>
      </c>
      <c r="J17" s="391">
        <v>1.474701245868294</v>
      </c>
      <c r="K17" s="391" t="s">
        <v>41</v>
      </c>
      <c r="L17" s="391">
        <v>0.95785440613026818</v>
      </c>
      <c r="M17" s="391" t="s">
        <v>41</v>
      </c>
      <c r="N17" s="391">
        <v>2.0954278451444472</v>
      </c>
      <c r="O17" s="391"/>
      <c r="P17" s="457">
        <v>1220</v>
      </c>
    </row>
    <row r="18" spans="1:18" ht="16.5" customHeight="1" x14ac:dyDescent="0.2">
      <c r="A18" s="603" t="s">
        <v>419</v>
      </c>
      <c r="B18" s="463"/>
      <c r="C18" s="397"/>
      <c r="E18" s="397"/>
      <c r="F18" s="391">
        <v>1.2709171785638635</v>
      </c>
      <c r="G18" s="391">
        <v>0.85950929832786382</v>
      </c>
      <c r="H18" s="391">
        <v>1.145138070933124</v>
      </c>
      <c r="I18" s="391">
        <v>1.648590021691974</v>
      </c>
      <c r="J18" s="391">
        <v>1.0678871090770405</v>
      </c>
      <c r="K18" s="391" t="s">
        <v>41</v>
      </c>
      <c r="L18" s="391">
        <v>0.86206896551724133</v>
      </c>
      <c r="M18" s="391" t="s">
        <v>41</v>
      </c>
      <c r="N18" s="391">
        <v>1.2091649204767958</v>
      </c>
      <c r="O18" s="391"/>
      <c r="P18" s="457">
        <v>704</v>
      </c>
    </row>
    <row r="19" spans="1:18" ht="16.5" customHeight="1" x14ac:dyDescent="0.2">
      <c r="A19" s="603" t="s">
        <v>452</v>
      </c>
      <c r="B19" s="463"/>
      <c r="C19" s="397"/>
      <c r="E19" s="397"/>
      <c r="F19" s="391">
        <v>3.6221139589070113</v>
      </c>
      <c r="G19" s="391">
        <v>4.6100953273949061</v>
      </c>
      <c r="H19" s="391">
        <v>3.6709854731056146</v>
      </c>
      <c r="I19" s="391">
        <v>4.1648590021691971</v>
      </c>
      <c r="J19" s="391">
        <v>2.7459954233409611</v>
      </c>
      <c r="K19" s="391" t="s">
        <v>41</v>
      </c>
      <c r="L19" s="391">
        <v>5.1245210727969353</v>
      </c>
      <c r="M19" s="391" t="s">
        <v>41</v>
      </c>
      <c r="N19" s="391">
        <v>3.8026862697949229</v>
      </c>
      <c r="O19" s="391"/>
      <c r="P19" s="457">
        <v>2214</v>
      </c>
    </row>
    <row r="20" spans="1:18" ht="16.5" customHeight="1" x14ac:dyDescent="0.2">
      <c r="A20" s="603" t="s">
        <v>451</v>
      </c>
      <c r="B20" s="463"/>
      <c r="C20" s="397"/>
      <c r="E20" s="397"/>
      <c r="F20" s="391">
        <v>3.6305867400974372</v>
      </c>
      <c r="G20" s="391">
        <v>3.2973902172214409</v>
      </c>
      <c r="H20" s="391">
        <v>3.4746760895170787</v>
      </c>
      <c r="I20" s="391">
        <v>3.9624005784526393</v>
      </c>
      <c r="J20" s="391">
        <v>3.8393084159674546</v>
      </c>
      <c r="K20" s="391" t="s">
        <v>41</v>
      </c>
      <c r="L20" s="391">
        <v>2.0114942528735633</v>
      </c>
      <c r="M20" s="391" t="s">
        <v>41</v>
      </c>
      <c r="N20" s="391">
        <v>3.548486826285596</v>
      </c>
      <c r="O20" s="391"/>
      <c r="P20" s="457">
        <v>2066</v>
      </c>
    </row>
    <row r="21" spans="1:18" ht="16.5" customHeight="1" x14ac:dyDescent="0.2">
      <c r="A21" s="603" t="s">
        <v>450</v>
      </c>
      <c r="B21" s="463"/>
      <c r="C21" s="397"/>
      <c r="E21" s="397"/>
      <c r="F21" s="391">
        <v>9.9894090235119677</v>
      </c>
      <c r="G21" s="391">
        <v>9.5952492576965156</v>
      </c>
      <c r="H21" s="391">
        <v>10.666143174977098</v>
      </c>
      <c r="I21" s="391">
        <v>11.062906724511931</v>
      </c>
      <c r="J21" s="391">
        <v>15.001271294177473</v>
      </c>
      <c r="K21" s="391" t="s">
        <v>41</v>
      </c>
      <c r="L21" s="391">
        <v>34.482758620689658</v>
      </c>
      <c r="M21" s="391" t="s">
        <v>41</v>
      </c>
      <c r="N21" s="391">
        <v>11.468173542647108</v>
      </c>
      <c r="O21" s="391"/>
      <c r="P21" s="457">
        <v>6677</v>
      </c>
    </row>
    <row r="22" spans="1:18" ht="16.5" customHeight="1" x14ac:dyDescent="0.2">
      <c r="A22" s="603" t="s">
        <v>418</v>
      </c>
      <c r="B22" s="463"/>
      <c r="C22" s="397"/>
      <c r="E22" s="397"/>
      <c r="F22" s="391">
        <v>8.69730989197204</v>
      </c>
      <c r="G22" s="391">
        <v>7.6887013595874354</v>
      </c>
      <c r="H22" s="391">
        <v>7.4663002224839676</v>
      </c>
      <c r="I22" s="391">
        <v>9.2986261749819228</v>
      </c>
      <c r="J22" s="391">
        <v>9.5092804474955503</v>
      </c>
      <c r="K22" s="391" t="s">
        <v>41</v>
      </c>
      <c r="L22" s="391">
        <v>6.4176245210727974</v>
      </c>
      <c r="M22" s="391" t="s">
        <v>41</v>
      </c>
      <c r="N22" s="391">
        <v>8.3078561368554844</v>
      </c>
      <c r="O22" s="391"/>
      <c r="P22" s="457">
        <v>4837</v>
      </c>
    </row>
    <row r="23" spans="1:18" ht="16.5" customHeight="1" x14ac:dyDescent="0.2">
      <c r="A23" s="603" t="s">
        <v>449</v>
      </c>
      <c r="B23" s="463"/>
      <c r="C23" s="397"/>
      <c r="E23" s="397"/>
      <c r="F23" s="391">
        <v>14.564710866341876</v>
      </c>
      <c r="G23" s="391">
        <v>13.720893889670261</v>
      </c>
      <c r="H23" s="391">
        <v>14.03612092658029</v>
      </c>
      <c r="I23" s="391">
        <v>10.614605929139552</v>
      </c>
      <c r="J23" s="391">
        <v>17.187897279430462</v>
      </c>
      <c r="K23" s="391" t="s">
        <v>41</v>
      </c>
      <c r="L23" s="391">
        <v>9.9616858237547881</v>
      </c>
      <c r="M23" s="391" t="s">
        <v>41</v>
      </c>
      <c r="N23" s="391">
        <v>13.876198000755727</v>
      </c>
      <c r="O23" s="391"/>
      <c r="P23" s="457">
        <v>8079</v>
      </c>
    </row>
    <row r="24" spans="1:18" ht="16.5" customHeight="1" x14ac:dyDescent="0.2">
      <c r="A24" s="603" t="s">
        <v>448</v>
      </c>
      <c r="B24" s="463"/>
      <c r="C24" s="397"/>
      <c r="E24" s="397"/>
      <c r="F24" s="391">
        <v>2.1097225164160136</v>
      </c>
      <c r="G24" s="391">
        <v>3.2817627754336618</v>
      </c>
      <c r="H24" s="391">
        <v>1.7406098678183484</v>
      </c>
      <c r="I24" s="391">
        <v>1.8365871294287781</v>
      </c>
      <c r="J24" s="391">
        <v>2.1103483346046272</v>
      </c>
      <c r="K24" s="391" t="s">
        <v>41</v>
      </c>
      <c r="L24" s="391">
        <v>2.6819923371647509</v>
      </c>
      <c r="M24" s="391" t="s">
        <v>41</v>
      </c>
      <c r="N24" s="391">
        <v>2.129779121294356</v>
      </c>
      <c r="O24" s="391"/>
      <c r="P24" s="457">
        <v>1240</v>
      </c>
    </row>
    <row r="25" spans="1:18" ht="16.5" customHeight="1" x14ac:dyDescent="0.2">
      <c r="A25" s="603" t="s">
        <v>447</v>
      </c>
      <c r="B25" s="463"/>
      <c r="C25" s="397"/>
      <c r="E25" s="397"/>
      <c r="F25" s="391">
        <v>3.9271340817623388</v>
      </c>
      <c r="G25" s="391">
        <v>3.8287232380059386</v>
      </c>
      <c r="H25" s="391">
        <v>3.4223269205601361</v>
      </c>
      <c r="I25" s="391">
        <v>3.3694866232827185</v>
      </c>
      <c r="J25" s="391">
        <v>2.949402491736588</v>
      </c>
      <c r="K25" s="391" t="s">
        <v>41</v>
      </c>
      <c r="L25" s="391">
        <v>3.4003831417624522</v>
      </c>
      <c r="M25" s="391" t="s">
        <v>41</v>
      </c>
      <c r="N25" s="391">
        <v>3.6326474528528734</v>
      </c>
      <c r="O25" s="391"/>
      <c r="P25" s="457">
        <v>2115</v>
      </c>
    </row>
    <row r="26" spans="1:18" ht="16.5" customHeight="1" x14ac:dyDescent="0.2">
      <c r="A26" s="603" t="s">
        <v>399</v>
      </c>
      <c r="B26" s="463"/>
      <c r="C26" s="397"/>
      <c r="E26" s="397"/>
      <c r="F26" s="391">
        <v>96.458377462402041</v>
      </c>
      <c r="G26" s="391">
        <v>95.639943741209564</v>
      </c>
      <c r="H26" s="391">
        <v>96.270121711817822</v>
      </c>
      <c r="I26" s="391">
        <v>96.240057845263919</v>
      </c>
      <c r="J26" s="391">
        <v>96.186117467581994</v>
      </c>
      <c r="K26" s="391" t="s">
        <v>41</v>
      </c>
      <c r="L26" s="391">
        <v>96.551724137931032</v>
      </c>
      <c r="M26" s="391" t="s">
        <v>41</v>
      </c>
      <c r="N26" s="391">
        <v>96.278039229157358</v>
      </c>
      <c r="O26" s="391"/>
      <c r="P26" s="457">
        <v>56055</v>
      </c>
    </row>
    <row r="27" spans="1:18" ht="16.5" customHeight="1" x14ac:dyDescent="0.2">
      <c r="A27" s="603" t="s">
        <v>479</v>
      </c>
      <c r="B27" s="463"/>
      <c r="C27" s="397"/>
      <c r="E27" s="397"/>
      <c r="F27" s="391">
        <v>3.5416225375979669</v>
      </c>
      <c r="G27" s="391">
        <v>4.3600562587904363</v>
      </c>
      <c r="H27" s="391">
        <v>3.7298782881821748</v>
      </c>
      <c r="I27" s="391">
        <v>3.759942154736081</v>
      </c>
      <c r="J27" s="391">
        <v>3.8138825324180017</v>
      </c>
      <c r="K27" s="391" t="s">
        <v>41</v>
      </c>
      <c r="L27" s="391">
        <v>3.4482758620689653</v>
      </c>
      <c r="M27" s="391" t="s">
        <v>41</v>
      </c>
      <c r="N27" s="391">
        <v>3.721960770842637</v>
      </c>
      <c r="O27" s="391"/>
      <c r="P27" s="457">
        <v>2167</v>
      </c>
    </row>
    <row r="28" spans="1:18" s="419" customFormat="1" ht="16.5" customHeight="1" x14ac:dyDescent="0.2">
      <c r="A28" s="605" t="s">
        <v>370</v>
      </c>
      <c r="B28" s="404"/>
      <c r="C28" s="403"/>
      <c r="E28" s="403"/>
      <c r="F28" s="399">
        <v>100</v>
      </c>
      <c r="G28" s="399">
        <v>100</v>
      </c>
      <c r="H28" s="399">
        <v>100</v>
      </c>
      <c r="I28" s="399">
        <v>100</v>
      </c>
      <c r="J28" s="399">
        <v>100</v>
      </c>
      <c r="K28" s="391" t="s">
        <v>41</v>
      </c>
      <c r="L28" s="399">
        <v>100</v>
      </c>
      <c r="M28" s="391" t="s">
        <v>41</v>
      </c>
      <c r="N28" s="399">
        <v>100</v>
      </c>
      <c r="O28" s="399"/>
      <c r="P28" s="482">
        <v>58222</v>
      </c>
    </row>
    <row r="29" spans="1:18" ht="16.5" customHeight="1" x14ac:dyDescent="0.2">
      <c r="A29" s="509" t="s">
        <v>2</v>
      </c>
      <c r="C29" s="397"/>
      <c r="D29" s="397"/>
      <c r="E29" s="397"/>
      <c r="F29" s="390"/>
      <c r="G29" s="604"/>
      <c r="H29" s="390"/>
      <c r="I29" s="604"/>
      <c r="J29" s="390"/>
    </row>
    <row r="30" spans="1:18" ht="16.5" customHeight="1" x14ac:dyDescent="0.2">
      <c r="A30" s="603" t="s">
        <v>461</v>
      </c>
      <c r="B30" s="463"/>
      <c r="E30" s="397"/>
      <c r="F30" s="391">
        <v>1.9116308381765983</v>
      </c>
      <c r="G30" s="391">
        <v>3.8119805101748354</v>
      </c>
      <c r="H30" s="391">
        <v>2.6383290582630998</v>
      </c>
      <c r="I30" s="391">
        <v>2.5167785234899327</v>
      </c>
      <c r="J30" s="391">
        <v>6.2318840579710146</v>
      </c>
      <c r="K30" s="391">
        <v>1.6172506738544474</v>
      </c>
      <c r="L30" s="391">
        <v>0</v>
      </c>
      <c r="M30" s="391" t="s">
        <v>41</v>
      </c>
      <c r="N30" s="391">
        <v>2.399103139013453</v>
      </c>
      <c r="O30" s="391"/>
      <c r="P30" s="457">
        <v>749</v>
      </c>
      <c r="R30" s="558"/>
    </row>
    <row r="31" spans="1:18" ht="16.5" customHeight="1" x14ac:dyDescent="0.2">
      <c r="A31" s="603" t="s">
        <v>460</v>
      </c>
      <c r="B31" s="463"/>
      <c r="E31" s="397"/>
      <c r="F31" s="391">
        <v>2.3177648624045935</v>
      </c>
      <c r="G31" s="391">
        <v>0.7738607050730868</v>
      </c>
      <c r="H31" s="391">
        <v>4.2628557469158421</v>
      </c>
      <c r="I31" s="391">
        <v>8.6409395973154357</v>
      </c>
      <c r="J31" s="391">
        <v>1.7391304347826086</v>
      </c>
      <c r="K31" s="391">
        <v>0.56903264450434266</v>
      </c>
      <c r="L31" s="391">
        <v>0</v>
      </c>
      <c r="M31" s="391" t="s">
        <v>41</v>
      </c>
      <c r="N31" s="391">
        <v>2.6937860345932094</v>
      </c>
      <c r="O31" s="391"/>
      <c r="P31" s="457">
        <v>841</v>
      </c>
      <c r="R31" s="558"/>
    </row>
    <row r="32" spans="1:18" ht="16.5" customHeight="1" x14ac:dyDescent="0.2">
      <c r="A32" s="603" t="s">
        <v>442</v>
      </c>
      <c r="B32" s="463"/>
      <c r="E32" s="397"/>
      <c r="F32" s="391">
        <v>7.6465233527063932</v>
      </c>
      <c r="G32" s="391">
        <v>9.4296359988535396</v>
      </c>
      <c r="H32" s="391">
        <v>9.7471601319164538</v>
      </c>
      <c r="I32" s="391">
        <v>10.822147651006711</v>
      </c>
      <c r="J32" s="391">
        <v>10.289855072463768</v>
      </c>
      <c r="K32" s="391">
        <v>7.3974243785564537</v>
      </c>
      <c r="L32" s="391">
        <v>0</v>
      </c>
      <c r="M32" s="391" t="s">
        <v>41</v>
      </c>
      <c r="N32" s="391">
        <v>8.5393978219090325</v>
      </c>
      <c r="O32" s="391"/>
      <c r="P32" s="457">
        <v>2666</v>
      </c>
      <c r="R32" s="558"/>
    </row>
    <row r="33" spans="1:18" ht="16.5" customHeight="1" x14ac:dyDescent="0.2">
      <c r="A33" s="603" t="s">
        <v>459</v>
      </c>
      <c r="B33" s="463"/>
      <c r="E33" s="397"/>
      <c r="F33" s="391">
        <v>1.2604159372592956</v>
      </c>
      <c r="G33" s="391">
        <v>1.2037833190025795</v>
      </c>
      <c r="H33" s="391">
        <v>1.3802369610357883</v>
      </c>
      <c r="I33" s="391">
        <v>1.8456375838926176</v>
      </c>
      <c r="J33" s="391">
        <v>1.3043478260869565</v>
      </c>
      <c r="K33" s="391">
        <v>1.8268942797244683</v>
      </c>
      <c r="L33" s="391">
        <v>0</v>
      </c>
      <c r="M33" s="391" t="s">
        <v>41</v>
      </c>
      <c r="N33" s="391">
        <v>1.3677130044843049</v>
      </c>
      <c r="O33" s="391"/>
      <c r="P33" s="457">
        <v>427</v>
      </c>
      <c r="R33" s="609"/>
    </row>
    <row r="34" spans="1:18" ht="16.5" customHeight="1" x14ac:dyDescent="0.2">
      <c r="A34" s="603" t="s">
        <v>443</v>
      </c>
      <c r="B34" s="463"/>
      <c r="E34" s="397"/>
      <c r="F34" s="391">
        <v>8.0316504446467327</v>
      </c>
      <c r="G34" s="391">
        <v>10.346804241903124</v>
      </c>
      <c r="H34" s="391">
        <v>9.6860877000122159</v>
      </c>
      <c r="I34" s="391">
        <v>10.40268456375839</v>
      </c>
      <c r="J34" s="391">
        <v>5.9420289855072461</v>
      </c>
      <c r="K34" s="391">
        <v>8.7151841868823006</v>
      </c>
      <c r="L34" s="391">
        <v>100</v>
      </c>
      <c r="M34" s="391" t="s">
        <v>41</v>
      </c>
      <c r="N34" s="391">
        <v>8.8532991672005128</v>
      </c>
      <c r="O34" s="391"/>
      <c r="P34" s="457">
        <v>2764</v>
      </c>
      <c r="R34" s="558"/>
    </row>
    <row r="35" spans="1:18" ht="16.5" customHeight="1" x14ac:dyDescent="0.2">
      <c r="A35" s="603" t="s">
        <v>458</v>
      </c>
      <c r="B35" s="463"/>
      <c r="E35" s="397"/>
      <c r="F35" s="391">
        <v>2.2687486870667319</v>
      </c>
      <c r="G35" s="391">
        <v>2.178274577242763</v>
      </c>
      <c r="H35" s="391">
        <v>2.7971173812141199</v>
      </c>
      <c r="I35" s="391">
        <v>2.8523489932885906</v>
      </c>
      <c r="J35" s="391">
        <v>3.3333333333333335</v>
      </c>
      <c r="K35" s="391">
        <v>3.2345013477088949</v>
      </c>
      <c r="L35" s="391">
        <v>0</v>
      </c>
      <c r="M35" s="391" t="s">
        <v>41</v>
      </c>
      <c r="N35" s="391">
        <v>2.5432415118513774</v>
      </c>
      <c r="O35" s="391"/>
      <c r="P35" s="457">
        <v>794</v>
      </c>
      <c r="R35" s="558"/>
    </row>
    <row r="36" spans="1:18" ht="16.5" customHeight="1" x14ac:dyDescent="0.2">
      <c r="A36" s="603" t="s">
        <v>457</v>
      </c>
      <c r="B36" s="463"/>
      <c r="E36" s="397"/>
      <c r="F36" s="391">
        <v>9.9222743505356767</v>
      </c>
      <c r="G36" s="391">
        <v>9.0283748925193468</v>
      </c>
      <c r="H36" s="391">
        <v>9.4295834860144137</v>
      </c>
      <c r="I36" s="391">
        <v>7.6342281879194633</v>
      </c>
      <c r="J36" s="391">
        <v>9.27536231884058</v>
      </c>
      <c r="K36" s="391">
        <v>13.626834381551362</v>
      </c>
      <c r="L36" s="391">
        <v>0</v>
      </c>
      <c r="M36" s="391" t="s">
        <v>41</v>
      </c>
      <c r="N36" s="391">
        <v>9.9743754003843694</v>
      </c>
      <c r="O36" s="391"/>
      <c r="P36" s="457">
        <v>3114</v>
      </c>
      <c r="R36" s="558"/>
    </row>
    <row r="37" spans="1:18" ht="16.5" customHeight="1" x14ac:dyDescent="0.2">
      <c r="A37" s="603" t="s">
        <v>456</v>
      </c>
      <c r="B37" s="463"/>
      <c r="E37" s="397"/>
      <c r="F37" s="391">
        <v>9.306071003431132</v>
      </c>
      <c r="G37" s="391">
        <v>7.9105760963026652</v>
      </c>
      <c r="H37" s="391">
        <v>8.3424941981189686</v>
      </c>
      <c r="I37" s="391">
        <v>5.6208053691275168</v>
      </c>
      <c r="J37" s="391">
        <v>8.2608695652173907</v>
      </c>
      <c r="K37" s="391">
        <v>8.8948787061994601</v>
      </c>
      <c r="L37" s="391">
        <v>0</v>
      </c>
      <c r="M37" s="391" t="s">
        <v>41</v>
      </c>
      <c r="N37" s="391">
        <v>8.6771300448430502</v>
      </c>
      <c r="O37" s="391"/>
      <c r="P37" s="457">
        <v>2709</v>
      </c>
      <c r="R37" s="609"/>
    </row>
    <row r="38" spans="1:18" ht="16.5" customHeight="1" x14ac:dyDescent="0.2">
      <c r="A38" s="603" t="s">
        <v>455</v>
      </c>
      <c r="B38" s="463"/>
      <c r="E38" s="397"/>
      <c r="F38" s="391">
        <v>3.4031230306000979</v>
      </c>
      <c r="G38" s="391">
        <v>4.0699340785325306</v>
      </c>
      <c r="H38" s="391">
        <v>5.1911567118602662</v>
      </c>
      <c r="I38" s="391">
        <v>3.9429530201342282</v>
      </c>
      <c r="J38" s="391">
        <v>3.3333333333333335</v>
      </c>
      <c r="K38" s="391">
        <v>4.1629230308475584</v>
      </c>
      <c r="L38" s="391">
        <v>0</v>
      </c>
      <c r="M38" s="391" t="s">
        <v>41</v>
      </c>
      <c r="N38" s="391">
        <v>4.0422805893657907</v>
      </c>
      <c r="O38" s="391"/>
      <c r="P38" s="457">
        <v>1262</v>
      </c>
      <c r="R38" s="609"/>
    </row>
    <row r="39" spans="1:18" ht="16.5" customHeight="1" x14ac:dyDescent="0.2">
      <c r="A39" s="603" t="s">
        <v>454</v>
      </c>
      <c r="B39" s="463"/>
      <c r="E39" s="397"/>
      <c r="F39" s="391">
        <v>0.56018486100413134</v>
      </c>
      <c r="G39" s="391">
        <v>0.91716824304958444</v>
      </c>
      <c r="H39" s="391">
        <v>0.72065469647001346</v>
      </c>
      <c r="I39" s="391">
        <v>0</v>
      </c>
      <c r="J39" s="391">
        <v>0.72463768115942029</v>
      </c>
      <c r="K39" s="391">
        <v>1.1979634621144055</v>
      </c>
      <c r="L39" s="391">
        <v>0</v>
      </c>
      <c r="M39" s="391" t="s">
        <v>41</v>
      </c>
      <c r="N39" s="391">
        <v>0.69186418962203722</v>
      </c>
      <c r="O39" s="391"/>
      <c r="P39" s="457">
        <v>216</v>
      </c>
      <c r="R39" s="609"/>
    </row>
    <row r="40" spans="1:18" ht="16.5" customHeight="1" x14ac:dyDescent="0.2">
      <c r="A40" s="603" t="s">
        <v>453</v>
      </c>
      <c r="B40" s="463"/>
      <c r="E40" s="397"/>
      <c r="F40" s="391">
        <v>1.1063651004831594</v>
      </c>
      <c r="G40" s="391">
        <v>1.0604757810260819</v>
      </c>
      <c r="H40" s="391">
        <v>1.0504458287529008</v>
      </c>
      <c r="I40" s="391">
        <v>1.3422818791946309</v>
      </c>
      <c r="J40" s="391">
        <v>1.1594202898550725</v>
      </c>
      <c r="K40" s="391">
        <v>2.3060796645702304</v>
      </c>
      <c r="L40" s="391">
        <v>0</v>
      </c>
      <c r="M40" s="391" t="s">
        <v>41</v>
      </c>
      <c r="N40" s="391">
        <v>1.2235746316463805</v>
      </c>
      <c r="O40" s="391"/>
      <c r="P40" s="457">
        <v>382</v>
      </c>
      <c r="R40" s="558"/>
    </row>
    <row r="41" spans="1:18" ht="16.5" customHeight="1" x14ac:dyDescent="0.2">
      <c r="A41" s="603" t="s">
        <v>419</v>
      </c>
      <c r="B41" s="463"/>
      <c r="E41" s="397"/>
      <c r="F41" s="391">
        <v>1.2113997619214341</v>
      </c>
      <c r="G41" s="391">
        <v>0.34393809114359414</v>
      </c>
      <c r="H41" s="391">
        <v>0.91608647856357639</v>
      </c>
      <c r="I41" s="391">
        <v>0.92281879194630878</v>
      </c>
      <c r="J41" s="391">
        <v>1.8840579710144929</v>
      </c>
      <c r="K41" s="391">
        <v>0.95837076969152446</v>
      </c>
      <c r="L41" s="391">
        <v>0</v>
      </c>
      <c r="M41" s="391" t="s">
        <v>41</v>
      </c>
      <c r="N41" s="391">
        <v>1.0121716848174247</v>
      </c>
      <c r="O41" s="391"/>
      <c r="P41" s="457">
        <v>316</v>
      </c>
      <c r="R41" s="609"/>
    </row>
    <row r="42" spans="1:18" ht="16.5" customHeight="1" x14ac:dyDescent="0.2">
      <c r="A42" s="603" t="s">
        <v>452</v>
      </c>
      <c r="B42" s="463"/>
      <c r="E42" s="397"/>
      <c r="F42" s="391">
        <v>2.2267348224914221</v>
      </c>
      <c r="G42" s="391">
        <v>2.178274577242763</v>
      </c>
      <c r="H42" s="391">
        <v>2.4673262489312324</v>
      </c>
      <c r="I42" s="391">
        <v>1.5100671140939599</v>
      </c>
      <c r="J42" s="391">
        <v>2.6086956521739131</v>
      </c>
      <c r="K42" s="391">
        <v>3.4441449535789155</v>
      </c>
      <c r="L42" s="391">
        <v>0</v>
      </c>
      <c r="M42" s="391" t="s">
        <v>41</v>
      </c>
      <c r="N42" s="391">
        <v>2.3926969891095449</v>
      </c>
      <c r="O42" s="391"/>
      <c r="P42" s="457">
        <v>747</v>
      </c>
      <c r="R42" s="558"/>
    </row>
    <row r="43" spans="1:18" ht="16.5" customHeight="1" x14ac:dyDescent="0.2">
      <c r="A43" s="603" t="s">
        <v>451</v>
      </c>
      <c r="B43" s="463"/>
      <c r="E43" s="397"/>
      <c r="F43" s="391">
        <v>3.6832154611021637</v>
      </c>
      <c r="G43" s="391">
        <v>3.4393809114359417</v>
      </c>
      <c r="H43" s="391">
        <v>3.7864907780627823</v>
      </c>
      <c r="I43" s="391">
        <v>3.0201342281879198</v>
      </c>
      <c r="J43" s="391">
        <v>3.0434782608695654</v>
      </c>
      <c r="K43" s="391">
        <v>3.9233303384246776</v>
      </c>
      <c r="L43" s="391">
        <v>0</v>
      </c>
      <c r="M43" s="391" t="s">
        <v>41</v>
      </c>
      <c r="N43" s="391">
        <v>3.6739269698910957</v>
      </c>
      <c r="O43" s="391"/>
      <c r="P43" s="457">
        <v>1147</v>
      </c>
      <c r="R43" s="558"/>
    </row>
    <row r="44" spans="1:18" ht="16.5" customHeight="1" x14ac:dyDescent="0.2">
      <c r="A44" s="603" t="s">
        <v>450</v>
      </c>
      <c r="B44" s="463"/>
      <c r="E44" s="397"/>
      <c r="F44" s="391">
        <v>9.6281772985085077</v>
      </c>
      <c r="G44" s="391">
        <v>8.999713384924048</v>
      </c>
      <c r="H44" s="391">
        <v>7.719555392695737</v>
      </c>
      <c r="I44" s="391">
        <v>8.0536912751677843</v>
      </c>
      <c r="J44" s="391">
        <v>7.6811594202898554</v>
      </c>
      <c r="K44" s="391">
        <v>8.6253369272237208</v>
      </c>
      <c r="L44" s="391">
        <v>0</v>
      </c>
      <c r="M44" s="391" t="s">
        <v>41</v>
      </c>
      <c r="N44" s="391">
        <v>8.8917360666239595</v>
      </c>
      <c r="O44" s="391"/>
      <c r="P44" s="457">
        <v>2776</v>
      </c>
      <c r="R44" s="558"/>
    </row>
    <row r="45" spans="1:18" ht="16.5" customHeight="1" x14ac:dyDescent="0.2">
      <c r="A45" s="603" t="s">
        <v>418</v>
      </c>
      <c r="B45" s="463"/>
      <c r="E45" s="397"/>
      <c r="F45" s="391">
        <v>9.2850640711434771</v>
      </c>
      <c r="G45" s="391">
        <v>7.8245915735167673</v>
      </c>
      <c r="H45" s="391">
        <v>6.8889703187980951</v>
      </c>
      <c r="I45" s="391">
        <v>11.996644295302012</v>
      </c>
      <c r="J45" s="391">
        <v>7.2463768115942031</v>
      </c>
      <c r="K45" s="391">
        <v>6.4390536088649295</v>
      </c>
      <c r="L45" s="391">
        <v>0</v>
      </c>
      <c r="M45" s="391" t="s">
        <v>41</v>
      </c>
      <c r="N45" s="391">
        <v>8.2447149263292765</v>
      </c>
      <c r="O45" s="391"/>
      <c r="P45" s="457">
        <v>2574</v>
      </c>
      <c r="R45" s="558"/>
    </row>
    <row r="46" spans="1:18" ht="16.5" customHeight="1" x14ac:dyDescent="0.2">
      <c r="A46" s="603" t="s">
        <v>449</v>
      </c>
      <c r="B46" s="463"/>
      <c r="E46" s="397"/>
      <c r="F46" s="391">
        <v>17.253693718927245</v>
      </c>
      <c r="G46" s="391">
        <v>17.426196617942104</v>
      </c>
      <c r="H46" s="391">
        <v>14.71845608892146</v>
      </c>
      <c r="I46" s="391">
        <v>10.570469798657719</v>
      </c>
      <c r="J46" s="391">
        <v>16.811594202898551</v>
      </c>
      <c r="K46" s="391">
        <v>13.716681641209943</v>
      </c>
      <c r="L46" s="391">
        <v>0</v>
      </c>
      <c r="M46" s="391" t="s">
        <v>41</v>
      </c>
      <c r="N46" s="391">
        <v>15.954516335682257</v>
      </c>
      <c r="O46" s="391"/>
      <c r="P46" s="457">
        <v>4981</v>
      </c>
      <c r="R46" s="558"/>
    </row>
    <row r="47" spans="1:18" ht="16.5" customHeight="1" x14ac:dyDescent="0.2">
      <c r="A47" s="603" t="s">
        <v>448</v>
      </c>
      <c r="B47" s="463"/>
      <c r="E47" s="397"/>
      <c r="F47" s="391">
        <v>1.4984945031860515</v>
      </c>
      <c r="G47" s="391">
        <v>1.6050444253367726</v>
      </c>
      <c r="H47" s="391">
        <v>1.0015878832295102</v>
      </c>
      <c r="I47" s="391">
        <v>1.0906040268456376</v>
      </c>
      <c r="J47" s="391">
        <v>1.5942028985507246</v>
      </c>
      <c r="K47" s="391">
        <v>1.5873015873015872</v>
      </c>
      <c r="L47" s="391">
        <v>0</v>
      </c>
      <c r="M47" s="391" t="s">
        <v>41</v>
      </c>
      <c r="N47" s="391">
        <v>1.386931454196028</v>
      </c>
      <c r="O47" s="391"/>
      <c r="P47" s="457">
        <v>433</v>
      </c>
      <c r="R47" s="558"/>
    </row>
    <row r="48" spans="1:18" ht="16.5" customHeight="1" x14ac:dyDescent="0.2">
      <c r="A48" s="603" t="s">
        <v>447</v>
      </c>
      <c r="B48" s="463"/>
      <c r="E48" s="397"/>
      <c r="F48" s="391">
        <v>4.0123240669420914</v>
      </c>
      <c r="G48" s="391">
        <v>3.267411865864144</v>
      </c>
      <c r="H48" s="391">
        <v>3.4811286185415904</v>
      </c>
      <c r="I48" s="391">
        <v>3.523489932885906</v>
      </c>
      <c r="J48" s="391">
        <v>4.057971014492753</v>
      </c>
      <c r="K48" s="391">
        <v>4.5822102425876015</v>
      </c>
      <c r="L48" s="391">
        <v>0</v>
      </c>
      <c r="M48" s="391" t="s">
        <v>41</v>
      </c>
      <c r="N48" s="391">
        <v>3.8372837924407435</v>
      </c>
      <c r="O48" s="391"/>
      <c r="P48" s="457">
        <v>1198</v>
      </c>
      <c r="R48" s="558"/>
    </row>
    <row r="49" spans="1:18" ht="16.5" customHeight="1" x14ac:dyDescent="0.2">
      <c r="A49" s="603" t="s">
        <v>399</v>
      </c>
      <c r="B49" s="463"/>
      <c r="E49" s="397"/>
      <c r="F49" s="391">
        <v>96.533856172536929</v>
      </c>
      <c r="G49" s="391">
        <v>95.815419891086279</v>
      </c>
      <c r="H49" s="391">
        <v>96.225723708318071</v>
      </c>
      <c r="I49" s="391">
        <v>96.308724832214764</v>
      </c>
      <c r="J49" s="391">
        <v>96.521739130434781</v>
      </c>
      <c r="K49" s="391">
        <v>96.825396825396822</v>
      </c>
      <c r="L49" s="391">
        <v>100</v>
      </c>
      <c r="M49" s="391" t="s">
        <v>41</v>
      </c>
      <c r="N49" s="391">
        <v>96.399743754003836</v>
      </c>
      <c r="O49" s="391"/>
      <c r="P49" s="457">
        <v>30096</v>
      </c>
      <c r="R49" s="558"/>
    </row>
    <row r="50" spans="1:18" ht="16.5" customHeight="1" x14ac:dyDescent="0.2">
      <c r="A50" s="603" t="s">
        <v>381</v>
      </c>
      <c r="B50" s="463"/>
      <c r="E50" s="397"/>
      <c r="F50" s="391">
        <v>3.4661438274630627</v>
      </c>
      <c r="G50" s="391">
        <v>4.1845801089137291</v>
      </c>
      <c r="H50" s="391">
        <v>3.774276291681935</v>
      </c>
      <c r="I50" s="391">
        <v>3.6912751677852351</v>
      </c>
      <c r="J50" s="391">
        <v>3.4782608695652173</v>
      </c>
      <c r="K50" s="391">
        <v>3.1746031746031744</v>
      </c>
      <c r="L50" s="391">
        <v>0</v>
      </c>
      <c r="M50" s="391" t="s">
        <v>41</v>
      </c>
      <c r="N50" s="391">
        <v>3.6002562459961562</v>
      </c>
      <c r="O50" s="391"/>
      <c r="P50" s="457">
        <v>1124</v>
      </c>
      <c r="R50" s="558"/>
    </row>
    <row r="51" spans="1:18" s="419" customFormat="1" ht="16.5" customHeight="1" x14ac:dyDescent="0.2">
      <c r="A51" s="605" t="s">
        <v>370</v>
      </c>
      <c r="B51" s="404"/>
      <c r="D51" s="403"/>
      <c r="E51" s="403"/>
      <c r="F51" s="399">
        <v>100</v>
      </c>
      <c r="G51" s="399">
        <v>100</v>
      </c>
      <c r="H51" s="399">
        <v>100</v>
      </c>
      <c r="I51" s="399">
        <v>100</v>
      </c>
      <c r="J51" s="399">
        <v>100</v>
      </c>
      <c r="K51" s="399">
        <v>100</v>
      </c>
      <c r="L51" s="399">
        <v>100</v>
      </c>
      <c r="M51" s="391" t="s">
        <v>41</v>
      </c>
      <c r="N51" s="399">
        <v>100</v>
      </c>
      <c r="O51" s="606"/>
      <c r="P51" s="482">
        <v>31220</v>
      </c>
      <c r="R51" s="608"/>
    </row>
    <row r="52" spans="1:18" ht="16.5" customHeight="1" x14ac:dyDescent="0.2">
      <c r="A52" s="509" t="s">
        <v>3</v>
      </c>
      <c r="B52" s="397"/>
      <c r="C52" s="397"/>
      <c r="D52" s="397"/>
      <c r="E52" s="397"/>
      <c r="F52" s="390"/>
      <c r="G52" s="604"/>
      <c r="H52" s="390"/>
      <c r="I52" s="380"/>
      <c r="J52" s="390"/>
      <c r="N52" s="604"/>
      <c r="O52" s="604"/>
      <c r="P52" s="604"/>
    </row>
    <row r="53" spans="1:18" ht="16.5" customHeight="1" x14ac:dyDescent="0.2">
      <c r="A53" s="603" t="s">
        <v>461</v>
      </c>
      <c r="B53" s="397"/>
      <c r="C53" s="397"/>
      <c r="E53" s="397"/>
      <c r="F53" s="391">
        <v>7.5892161446158637</v>
      </c>
      <c r="G53" s="391">
        <v>6.9421487603305785</v>
      </c>
      <c r="H53" s="391">
        <v>3.4208432776451874</v>
      </c>
      <c r="I53" s="391">
        <v>3.8194444444444446</v>
      </c>
      <c r="J53" s="391">
        <v>6.1478090255068674</v>
      </c>
      <c r="K53" s="391">
        <v>9.6240601503759411</v>
      </c>
      <c r="L53" s="391" t="s">
        <v>41</v>
      </c>
      <c r="M53" s="391">
        <v>0.41629497472494792</v>
      </c>
      <c r="N53" s="391">
        <v>4.9073944156026377</v>
      </c>
      <c r="O53" s="391"/>
      <c r="P53" s="457">
        <v>1399</v>
      </c>
    </row>
    <row r="54" spans="1:18" ht="16.5" customHeight="1" x14ac:dyDescent="0.2">
      <c r="A54" s="603" t="s">
        <v>460</v>
      </c>
      <c r="B54" s="397"/>
      <c r="C54" s="397"/>
      <c r="E54" s="397"/>
      <c r="F54" s="391">
        <v>2.4154589371980677</v>
      </c>
      <c r="G54" s="391">
        <v>0.41322314049586778</v>
      </c>
      <c r="H54" s="391">
        <v>5.6748872977989926</v>
      </c>
      <c r="I54" s="391">
        <v>11.30952380952381</v>
      </c>
      <c r="J54" s="391">
        <v>5.8207979071288429</v>
      </c>
      <c r="K54" s="391">
        <v>2.2180451127819549</v>
      </c>
      <c r="L54" s="391" t="s">
        <v>41</v>
      </c>
      <c r="M54" s="391">
        <v>3.2411537317870951</v>
      </c>
      <c r="N54" s="391">
        <v>4.5145222393714048</v>
      </c>
      <c r="O54" s="391"/>
      <c r="P54" s="457">
        <v>1287</v>
      </c>
    </row>
    <row r="55" spans="1:18" ht="16.5" customHeight="1" x14ac:dyDescent="0.2">
      <c r="A55" s="603" t="s">
        <v>442</v>
      </c>
      <c r="B55" s="397"/>
      <c r="C55" s="397"/>
      <c r="E55" s="397"/>
      <c r="F55" s="391">
        <v>7.4957145083372296</v>
      </c>
      <c r="G55" s="391">
        <v>7.1900826446280988</v>
      </c>
      <c r="H55" s="391">
        <v>5.5157783081410772</v>
      </c>
      <c r="I55" s="391">
        <v>5.5555555555555554</v>
      </c>
      <c r="J55" s="391">
        <v>6.7364290385873122</v>
      </c>
      <c r="K55" s="391">
        <v>12.255639097744361</v>
      </c>
      <c r="L55" s="391" t="s">
        <v>41</v>
      </c>
      <c r="M55" s="391">
        <v>3.0627415997621172</v>
      </c>
      <c r="N55" s="391">
        <v>6.4402974603620029</v>
      </c>
      <c r="O55" s="391"/>
      <c r="P55" s="457">
        <v>1836</v>
      </c>
    </row>
    <row r="56" spans="1:18" ht="16.5" customHeight="1" x14ac:dyDescent="0.2">
      <c r="A56" s="603" t="s">
        <v>459</v>
      </c>
      <c r="B56" s="397"/>
      <c r="C56" s="397"/>
      <c r="E56" s="397"/>
      <c r="F56" s="391">
        <v>1.5895278167367928</v>
      </c>
      <c r="G56" s="391">
        <v>0.33057851239669422</v>
      </c>
      <c r="H56" s="391">
        <v>1.078405374348095</v>
      </c>
      <c r="I56" s="391">
        <v>1.0912698412698412</v>
      </c>
      <c r="J56" s="391">
        <v>1.2426422498364944</v>
      </c>
      <c r="K56" s="391">
        <v>1.0902255639097744</v>
      </c>
      <c r="L56" s="391" t="s">
        <v>41</v>
      </c>
      <c r="M56" s="391">
        <v>1.1894142134998513</v>
      </c>
      <c r="N56" s="391">
        <v>1.1856321032692578</v>
      </c>
      <c r="O56" s="391"/>
      <c r="P56" s="457">
        <v>338</v>
      </c>
    </row>
    <row r="57" spans="1:18" ht="16.5" customHeight="1" x14ac:dyDescent="0.2">
      <c r="A57" s="603" t="s">
        <v>443</v>
      </c>
      <c r="B57" s="397"/>
      <c r="C57" s="397"/>
      <c r="E57" s="397"/>
      <c r="F57" s="391">
        <v>6.0152719339255105</v>
      </c>
      <c r="G57" s="391">
        <v>8.0165289256198342</v>
      </c>
      <c r="H57" s="391">
        <v>7.9200919296384686</v>
      </c>
      <c r="I57" s="391">
        <v>9.1765873015873005</v>
      </c>
      <c r="J57" s="391">
        <v>7.3904512753433611</v>
      </c>
      <c r="K57" s="391">
        <v>9.4736842105263168</v>
      </c>
      <c r="L57" s="391" t="s">
        <v>41</v>
      </c>
      <c r="M57" s="391">
        <v>7.6419863217365451</v>
      </c>
      <c r="N57" s="391">
        <v>7.6680230110846086</v>
      </c>
      <c r="O57" s="391"/>
      <c r="P57" s="457">
        <v>2186</v>
      </c>
    </row>
    <row r="58" spans="1:18" ht="16.5" customHeight="1" x14ac:dyDescent="0.2">
      <c r="A58" s="603" t="s">
        <v>458</v>
      </c>
      <c r="B58" s="397"/>
      <c r="C58" s="397"/>
      <c r="E58" s="397"/>
      <c r="F58" s="391">
        <v>2.3063736948729936</v>
      </c>
      <c r="G58" s="391">
        <v>1.9834710743801653</v>
      </c>
      <c r="H58" s="391">
        <v>2.0065411473526034</v>
      </c>
      <c r="I58" s="391">
        <v>1.1904761904761905</v>
      </c>
      <c r="J58" s="391">
        <v>1.5042511445389144</v>
      </c>
      <c r="K58" s="391">
        <v>3.5338345864661656</v>
      </c>
      <c r="L58" s="391" t="s">
        <v>41</v>
      </c>
      <c r="M58" s="391">
        <v>2.140945584299732</v>
      </c>
      <c r="N58" s="391">
        <v>2.1467658201206681</v>
      </c>
      <c r="O58" s="391"/>
      <c r="P58" s="457">
        <v>612</v>
      </c>
    </row>
    <row r="59" spans="1:18" ht="16.5" customHeight="1" x14ac:dyDescent="0.2">
      <c r="A59" s="603" t="s">
        <v>457</v>
      </c>
      <c r="B59" s="397"/>
      <c r="C59" s="397"/>
      <c r="E59" s="397"/>
      <c r="F59" s="391">
        <v>8.6489013557737255</v>
      </c>
      <c r="G59" s="391">
        <v>8.9256198347107443</v>
      </c>
      <c r="H59" s="391">
        <v>8.2294705206399712</v>
      </c>
      <c r="I59" s="391">
        <v>6.9940476190476195</v>
      </c>
      <c r="J59" s="391">
        <v>6.2786134728580771</v>
      </c>
      <c r="K59" s="391">
        <v>12.142857142857142</v>
      </c>
      <c r="L59" s="391" t="s">
        <v>41</v>
      </c>
      <c r="M59" s="391">
        <v>6.8986024382991378</v>
      </c>
      <c r="N59" s="391">
        <v>8.3695804686403825</v>
      </c>
      <c r="O59" s="391"/>
      <c r="P59" s="457">
        <v>2386</v>
      </c>
    </row>
    <row r="60" spans="1:18" ht="16.5" customHeight="1" x14ac:dyDescent="0.2">
      <c r="A60" s="603" t="s">
        <v>456</v>
      </c>
      <c r="B60" s="397"/>
      <c r="C60" s="397"/>
      <c r="E60" s="397"/>
      <c r="F60" s="391">
        <v>8.7579865980988014</v>
      </c>
      <c r="G60" s="391">
        <v>7.2727272727272725</v>
      </c>
      <c r="H60" s="391">
        <v>7.8140192698665247</v>
      </c>
      <c r="I60" s="391">
        <v>4.5634920634920633</v>
      </c>
      <c r="J60" s="391">
        <v>6.9980379332897318</v>
      </c>
      <c r="K60" s="391">
        <v>7.518796992481203</v>
      </c>
      <c r="L60" s="391" t="s">
        <v>41</v>
      </c>
      <c r="M60" s="391">
        <v>4.9063336306868868</v>
      </c>
      <c r="N60" s="391">
        <v>7.3593377297600666</v>
      </c>
      <c r="O60" s="391"/>
      <c r="P60" s="457">
        <v>2098</v>
      </c>
    </row>
    <row r="61" spans="1:18" ht="16.5" customHeight="1" x14ac:dyDescent="0.2">
      <c r="A61" s="603" t="s">
        <v>455</v>
      </c>
      <c r="B61" s="397"/>
      <c r="C61" s="397"/>
      <c r="E61" s="397"/>
      <c r="F61" s="391">
        <v>3.817983481377591</v>
      </c>
      <c r="G61" s="391">
        <v>2.7272727272727271</v>
      </c>
      <c r="H61" s="391">
        <v>4.4727304870502964</v>
      </c>
      <c r="I61" s="391">
        <v>3.373015873015873</v>
      </c>
      <c r="J61" s="391">
        <v>3.989535644211903</v>
      </c>
      <c r="K61" s="391">
        <v>4.1353383458646613</v>
      </c>
      <c r="L61" s="391" t="s">
        <v>41</v>
      </c>
      <c r="M61" s="391">
        <v>3.8655961938745169</v>
      </c>
      <c r="N61" s="391">
        <v>4.0444787428090354</v>
      </c>
      <c r="O61" s="391"/>
      <c r="P61" s="457">
        <v>1153</v>
      </c>
    </row>
    <row r="62" spans="1:18" ht="16.5" customHeight="1" x14ac:dyDescent="0.2">
      <c r="A62" s="603" t="s">
        <v>454</v>
      </c>
      <c r="B62" s="397"/>
      <c r="C62" s="397"/>
      <c r="E62" s="397"/>
      <c r="F62" s="391">
        <v>0.37400654511453951</v>
      </c>
      <c r="G62" s="391">
        <v>0.24793388429752067</v>
      </c>
      <c r="H62" s="391">
        <v>0.55688146380270487</v>
      </c>
      <c r="I62" s="391">
        <v>0.59523809523809523</v>
      </c>
      <c r="J62" s="391">
        <v>0.32701111837802482</v>
      </c>
      <c r="K62" s="391">
        <v>0.67669172932330823</v>
      </c>
      <c r="L62" s="391" t="s">
        <v>41</v>
      </c>
      <c r="M62" s="391">
        <v>1.6057091882247994</v>
      </c>
      <c r="N62" s="391">
        <v>0.62789392451241766</v>
      </c>
      <c r="O62" s="391"/>
      <c r="P62" s="457">
        <v>179</v>
      </c>
    </row>
    <row r="63" spans="1:18" ht="16.5" customHeight="1" x14ac:dyDescent="0.2">
      <c r="A63" s="603" t="s">
        <v>453</v>
      </c>
      <c r="B63" s="397"/>
      <c r="C63" s="397"/>
      <c r="E63" s="397"/>
      <c r="F63" s="391">
        <v>0.67009505999688335</v>
      </c>
      <c r="G63" s="391">
        <v>0.49586776859504134</v>
      </c>
      <c r="H63" s="391">
        <v>0.71599045346062051</v>
      </c>
      <c r="I63" s="391">
        <v>0.64484126984126977</v>
      </c>
      <c r="J63" s="391">
        <v>0.91563113145846953</v>
      </c>
      <c r="K63" s="391">
        <v>1.3909774436090225</v>
      </c>
      <c r="L63" s="391" t="s">
        <v>41</v>
      </c>
      <c r="M63" s="391">
        <v>0.89206066012488849</v>
      </c>
      <c r="N63" s="391">
        <v>0.78574435246246666</v>
      </c>
      <c r="O63" s="391"/>
      <c r="P63" s="457">
        <v>224</v>
      </c>
    </row>
    <row r="64" spans="1:18" ht="16.5" customHeight="1" x14ac:dyDescent="0.2">
      <c r="A64" s="603" t="s">
        <v>419</v>
      </c>
      <c r="B64" s="397"/>
      <c r="C64" s="397"/>
      <c r="E64" s="397"/>
      <c r="F64" s="391">
        <v>0.65451145395044419</v>
      </c>
      <c r="G64" s="391">
        <v>0</v>
      </c>
      <c r="H64" s="391">
        <v>0.78670555997524971</v>
      </c>
      <c r="I64" s="391">
        <v>1.2896825396825395</v>
      </c>
      <c r="J64" s="391">
        <v>0.85022890778286464</v>
      </c>
      <c r="K64" s="391">
        <v>1.2781954887218046</v>
      </c>
      <c r="L64" s="391" t="s">
        <v>41</v>
      </c>
      <c r="M64" s="391">
        <v>0.95153137079988093</v>
      </c>
      <c r="N64" s="391">
        <v>0.82783779991581308</v>
      </c>
      <c r="O64" s="391"/>
      <c r="P64" s="457">
        <v>236</v>
      </c>
    </row>
    <row r="65" spans="1:16" ht="16.5" customHeight="1" x14ac:dyDescent="0.2">
      <c r="A65" s="603" t="s">
        <v>452</v>
      </c>
      <c r="B65" s="397"/>
      <c r="C65" s="397"/>
      <c r="E65" s="397"/>
      <c r="F65" s="391">
        <v>1.8544491195262585</v>
      </c>
      <c r="G65" s="391">
        <v>0.99173553719008267</v>
      </c>
      <c r="H65" s="391">
        <v>2.1126138071245473</v>
      </c>
      <c r="I65" s="391">
        <v>1.7361111111111112</v>
      </c>
      <c r="J65" s="391">
        <v>1.5042511445389144</v>
      </c>
      <c r="K65" s="391">
        <v>2.518796992481203</v>
      </c>
      <c r="L65" s="391" t="s">
        <v>41</v>
      </c>
      <c r="M65" s="391">
        <v>3.6277133511745467</v>
      </c>
      <c r="N65" s="391">
        <v>2.1643047565595621</v>
      </c>
      <c r="O65" s="391"/>
      <c r="P65" s="457">
        <v>617</v>
      </c>
    </row>
    <row r="66" spans="1:16" ht="16.5" customHeight="1" x14ac:dyDescent="0.2">
      <c r="A66" s="603" t="s">
        <v>451</v>
      </c>
      <c r="B66" s="397"/>
      <c r="C66" s="397"/>
      <c r="E66" s="397"/>
      <c r="F66" s="391">
        <v>2.9920523609163161</v>
      </c>
      <c r="G66" s="391">
        <v>2.8925619834710745</v>
      </c>
      <c r="H66" s="391">
        <v>4.0749580129055074</v>
      </c>
      <c r="I66" s="391">
        <v>3.0257936507936507</v>
      </c>
      <c r="J66" s="391">
        <v>3.989535644211903</v>
      </c>
      <c r="K66" s="391">
        <v>2.3308270676691731</v>
      </c>
      <c r="L66" s="391" t="s">
        <v>41</v>
      </c>
      <c r="M66" s="391">
        <v>3.6574487065120427</v>
      </c>
      <c r="N66" s="391">
        <v>3.4902483513399742</v>
      </c>
      <c r="O66" s="391"/>
      <c r="P66" s="457">
        <v>995</v>
      </c>
    </row>
    <row r="67" spans="1:16" ht="16.5" customHeight="1" x14ac:dyDescent="0.2">
      <c r="A67" s="603" t="s">
        <v>450</v>
      </c>
      <c r="B67" s="397"/>
      <c r="C67" s="397"/>
      <c r="E67" s="397"/>
      <c r="F67" s="391">
        <v>8.9449898706560695</v>
      </c>
      <c r="G67" s="391">
        <v>8.1818181818181817</v>
      </c>
      <c r="H67" s="391">
        <v>12.154158932201891</v>
      </c>
      <c r="I67" s="391">
        <v>11.21031746031746</v>
      </c>
      <c r="J67" s="391">
        <v>9.0909090909090917</v>
      </c>
      <c r="K67" s="391">
        <v>5.7142857142857144</v>
      </c>
      <c r="L67" s="391" t="s">
        <v>41</v>
      </c>
      <c r="M67" s="391">
        <v>25.631876300921796</v>
      </c>
      <c r="N67" s="391">
        <v>12.021187035218183</v>
      </c>
      <c r="O67" s="391"/>
      <c r="P67" s="457">
        <v>3427</v>
      </c>
    </row>
    <row r="68" spans="1:16" ht="16.5" customHeight="1" x14ac:dyDescent="0.2">
      <c r="A68" s="603" t="s">
        <v>418</v>
      </c>
      <c r="B68" s="397"/>
      <c r="C68" s="397"/>
      <c r="E68" s="397"/>
      <c r="F68" s="391">
        <v>10.113760324139005</v>
      </c>
      <c r="G68" s="391">
        <v>9.338842975206612</v>
      </c>
      <c r="H68" s="391">
        <v>8.583046053213117</v>
      </c>
      <c r="I68" s="391">
        <v>11.359126984126984</v>
      </c>
      <c r="J68" s="391">
        <v>10.00654022236756</v>
      </c>
      <c r="K68" s="391">
        <v>5.977443609022556</v>
      </c>
      <c r="L68" s="391" t="s">
        <v>41</v>
      </c>
      <c r="M68" s="391">
        <v>8.504311626523938</v>
      </c>
      <c r="N68" s="391">
        <v>8.9799354567139034</v>
      </c>
      <c r="O68" s="391"/>
      <c r="P68" s="457">
        <v>2560</v>
      </c>
    </row>
    <row r="69" spans="1:16" ht="16.5" customHeight="1" x14ac:dyDescent="0.2">
      <c r="A69" s="603" t="s">
        <v>449</v>
      </c>
      <c r="B69" s="397"/>
      <c r="C69" s="397"/>
      <c r="E69" s="397"/>
      <c r="F69" s="391">
        <v>16.191366682250273</v>
      </c>
      <c r="G69" s="391">
        <v>20.909090909090907</v>
      </c>
      <c r="H69" s="391">
        <v>15.389375055246177</v>
      </c>
      <c r="I69" s="391">
        <v>12.847222222222221</v>
      </c>
      <c r="J69" s="391">
        <v>18.508829300196204</v>
      </c>
      <c r="K69" s="391">
        <v>10.676691729323307</v>
      </c>
      <c r="L69" s="391" t="s">
        <v>41</v>
      </c>
      <c r="M69" s="391">
        <v>12.340172465060958</v>
      </c>
      <c r="N69" s="391">
        <v>14.992282867966885</v>
      </c>
      <c r="O69" s="391"/>
      <c r="P69" s="457">
        <v>4274</v>
      </c>
    </row>
    <row r="70" spans="1:16" ht="16.5" customHeight="1" x14ac:dyDescent="0.2">
      <c r="A70" s="603" t="s">
        <v>448</v>
      </c>
      <c r="B70" s="397"/>
      <c r="C70" s="397"/>
      <c r="E70" s="397"/>
      <c r="F70" s="391">
        <v>1.1999376655758143</v>
      </c>
      <c r="G70" s="391">
        <v>2.9752066115702478</v>
      </c>
      <c r="H70" s="391">
        <v>1.6264474498364712</v>
      </c>
      <c r="I70" s="391">
        <v>1.1408730158730158</v>
      </c>
      <c r="J70" s="391">
        <v>1.2426422498364944</v>
      </c>
      <c r="K70" s="391">
        <v>0.41353383458646614</v>
      </c>
      <c r="L70" s="391" t="s">
        <v>41</v>
      </c>
      <c r="M70" s="391">
        <v>1.9030627415997619</v>
      </c>
      <c r="N70" s="391">
        <v>1.4522239371404517</v>
      </c>
      <c r="O70" s="391"/>
      <c r="P70" s="457">
        <v>414</v>
      </c>
    </row>
    <row r="71" spans="1:16" ht="16.5" customHeight="1" x14ac:dyDescent="0.2">
      <c r="A71" s="603" t="s">
        <v>447</v>
      </c>
      <c r="B71" s="397"/>
      <c r="C71" s="397"/>
      <c r="E71" s="397"/>
      <c r="F71" s="391">
        <v>3.4751441483559296</v>
      </c>
      <c r="G71" s="391">
        <v>4.9586776859504136</v>
      </c>
      <c r="H71" s="391">
        <v>3.2705736763015998</v>
      </c>
      <c r="I71" s="391">
        <v>4.1170634920634921</v>
      </c>
      <c r="J71" s="391">
        <v>3.1393067364290386</v>
      </c>
      <c r="K71" s="391">
        <v>4.8872180451127818</v>
      </c>
      <c r="L71" s="391" t="s">
        <v>41</v>
      </c>
      <c r="M71" s="391">
        <v>3.9548022598870061</v>
      </c>
      <c r="N71" s="391">
        <v>3.6726532903044755</v>
      </c>
      <c r="O71" s="391"/>
      <c r="P71" s="457">
        <v>1047</v>
      </c>
    </row>
    <row r="72" spans="1:16" ht="16.5" customHeight="1" x14ac:dyDescent="0.2">
      <c r="A72" s="603" t="s">
        <v>399</v>
      </c>
      <c r="B72" s="397"/>
      <c r="C72" s="397"/>
      <c r="E72" s="397"/>
      <c r="F72" s="391">
        <v>95.106747701418101</v>
      </c>
      <c r="G72" s="391">
        <v>94.793388429752071</v>
      </c>
      <c r="H72" s="391">
        <v>95.403518076549105</v>
      </c>
      <c r="I72" s="391">
        <v>95.039682539682531</v>
      </c>
      <c r="J72" s="391">
        <v>95.683453237410077</v>
      </c>
      <c r="K72" s="391">
        <v>97.857142857142847</v>
      </c>
      <c r="L72" s="391" t="s">
        <v>41</v>
      </c>
      <c r="M72" s="391">
        <v>96.431757359500452</v>
      </c>
      <c r="N72" s="391">
        <v>95.650343763154197</v>
      </c>
      <c r="O72" s="391"/>
      <c r="P72" s="457">
        <v>27268</v>
      </c>
    </row>
    <row r="73" spans="1:16" ht="16.5" customHeight="1" x14ac:dyDescent="0.2">
      <c r="A73" s="603" t="s">
        <v>381</v>
      </c>
      <c r="B73" s="397"/>
      <c r="C73" s="397"/>
      <c r="E73" s="397"/>
      <c r="F73" s="391">
        <v>4.893252298581892</v>
      </c>
      <c r="G73" s="391">
        <v>5.2066115702479339</v>
      </c>
      <c r="H73" s="391">
        <v>4.5964819234508969</v>
      </c>
      <c r="I73" s="391">
        <v>4.9603174603174605</v>
      </c>
      <c r="J73" s="391">
        <v>4.3165467625899279</v>
      </c>
      <c r="K73" s="391">
        <v>2.1428571428571428</v>
      </c>
      <c r="L73" s="391" t="s">
        <v>41</v>
      </c>
      <c r="M73" s="391">
        <v>3.568242640499554</v>
      </c>
      <c r="N73" s="391">
        <v>4.3496562368457976</v>
      </c>
      <c r="O73" s="391"/>
      <c r="P73" s="457">
        <v>1240</v>
      </c>
    </row>
    <row r="74" spans="1:16" s="419" customFormat="1" ht="16.5" customHeight="1" x14ac:dyDescent="0.2">
      <c r="A74" s="605" t="s">
        <v>370</v>
      </c>
      <c r="B74" s="403"/>
      <c r="C74" s="403"/>
      <c r="D74" s="403"/>
      <c r="E74" s="403"/>
      <c r="F74" s="399">
        <v>100</v>
      </c>
      <c r="G74" s="399">
        <v>100</v>
      </c>
      <c r="H74" s="399">
        <v>100</v>
      </c>
      <c r="I74" s="399">
        <v>100</v>
      </c>
      <c r="J74" s="399">
        <v>100</v>
      </c>
      <c r="K74" s="399">
        <v>100</v>
      </c>
      <c r="L74" s="391" t="s">
        <v>41</v>
      </c>
      <c r="M74" s="399">
        <v>100</v>
      </c>
      <c r="N74" s="399">
        <v>100</v>
      </c>
      <c r="O74" s="606"/>
      <c r="P74" s="482">
        <v>28508</v>
      </c>
    </row>
    <row r="75" spans="1:16" ht="16.5" customHeight="1" x14ac:dyDescent="0.2">
      <c r="A75" s="509" t="s">
        <v>4</v>
      </c>
      <c r="B75" s="397"/>
      <c r="C75" s="397"/>
      <c r="D75" s="397"/>
      <c r="E75" s="397"/>
      <c r="F75" s="390"/>
      <c r="G75" s="604"/>
      <c r="H75" s="390"/>
      <c r="I75" s="380"/>
      <c r="J75" s="390"/>
      <c r="N75" s="604"/>
      <c r="O75" s="604"/>
      <c r="P75" s="604"/>
    </row>
    <row r="76" spans="1:16" ht="16.5" customHeight="1" x14ac:dyDescent="0.2">
      <c r="A76" s="603" t="s">
        <v>461</v>
      </c>
      <c r="B76" s="397"/>
      <c r="C76" s="397"/>
      <c r="E76" s="397"/>
      <c r="F76" s="391">
        <v>13.043478260869565</v>
      </c>
      <c r="G76" s="391">
        <v>16.666666666666664</v>
      </c>
      <c r="H76" s="391">
        <v>3.5958288385472854</v>
      </c>
      <c r="I76" s="391">
        <v>1.8980667838312828</v>
      </c>
      <c r="J76" s="391">
        <v>8.1168831168831161</v>
      </c>
      <c r="K76" s="391">
        <v>11.602209944751381</v>
      </c>
      <c r="L76" s="391" t="s">
        <v>41</v>
      </c>
      <c r="M76" s="391">
        <v>1.879248300679728</v>
      </c>
      <c r="N76" s="391">
        <v>4.1093096767614963</v>
      </c>
      <c r="O76" s="391"/>
      <c r="P76" s="457">
        <v>403</v>
      </c>
    </row>
    <row r="77" spans="1:16" ht="16.5" customHeight="1" x14ac:dyDescent="0.2">
      <c r="A77" s="603" t="s">
        <v>460</v>
      </c>
      <c r="B77" s="397"/>
      <c r="C77" s="397"/>
      <c r="E77" s="397"/>
      <c r="F77" s="391">
        <v>6.3938618925831205</v>
      </c>
      <c r="G77" s="391">
        <v>0</v>
      </c>
      <c r="H77" s="391">
        <v>11.650485436893204</v>
      </c>
      <c r="I77" s="391">
        <v>19.29701230228471</v>
      </c>
      <c r="J77" s="391">
        <v>8.4415584415584419</v>
      </c>
      <c r="K77" s="391">
        <v>20.994475138121548</v>
      </c>
      <c r="L77" s="391" t="s">
        <v>41</v>
      </c>
      <c r="M77" s="391">
        <v>3.278688524590164</v>
      </c>
      <c r="N77" s="391">
        <v>11.155297236667687</v>
      </c>
      <c r="O77" s="391"/>
      <c r="P77" s="457">
        <v>1094</v>
      </c>
    </row>
    <row r="78" spans="1:16" ht="16.5" customHeight="1" x14ac:dyDescent="0.2">
      <c r="A78" s="603" t="s">
        <v>442</v>
      </c>
      <c r="B78" s="397"/>
      <c r="C78" s="397"/>
      <c r="E78" s="397"/>
      <c r="F78" s="391">
        <v>4.3478260869565215</v>
      </c>
      <c r="G78" s="391">
        <v>0</v>
      </c>
      <c r="H78" s="391">
        <v>2.3732470334412081</v>
      </c>
      <c r="I78" s="391">
        <v>2.1792618629173992</v>
      </c>
      <c r="J78" s="391">
        <v>6.8181818181818175</v>
      </c>
      <c r="K78" s="391">
        <v>4.4198895027624303</v>
      </c>
      <c r="L78" s="391" t="s">
        <v>41</v>
      </c>
      <c r="M78" s="391">
        <v>1.0795681727309077</v>
      </c>
      <c r="N78" s="391">
        <v>2.3962475782604264</v>
      </c>
      <c r="O78" s="391"/>
      <c r="P78" s="457">
        <v>235</v>
      </c>
    </row>
    <row r="79" spans="1:16" ht="16.5" customHeight="1" x14ac:dyDescent="0.2">
      <c r="A79" s="603" t="s">
        <v>459</v>
      </c>
      <c r="B79" s="397"/>
      <c r="C79" s="397"/>
      <c r="E79" s="397"/>
      <c r="F79" s="391">
        <v>1.7902813299232736</v>
      </c>
      <c r="G79" s="391">
        <v>0</v>
      </c>
      <c r="H79" s="391">
        <v>0.75512405609492994</v>
      </c>
      <c r="I79" s="391">
        <v>1.0896309314586996</v>
      </c>
      <c r="J79" s="391">
        <v>0</v>
      </c>
      <c r="K79" s="391">
        <v>0</v>
      </c>
      <c r="L79" s="391" t="s">
        <v>41</v>
      </c>
      <c r="M79" s="391">
        <v>0.51979208316673331</v>
      </c>
      <c r="N79" s="391">
        <v>0.87692464566126238</v>
      </c>
      <c r="O79" s="391"/>
      <c r="P79" s="457">
        <v>86</v>
      </c>
    </row>
    <row r="80" spans="1:16" ht="16.5" customHeight="1" x14ac:dyDescent="0.2">
      <c r="A80" s="603" t="s">
        <v>443</v>
      </c>
      <c r="B80" s="397"/>
      <c r="C80" s="397"/>
      <c r="E80" s="397"/>
      <c r="F80" s="391">
        <v>3.3248081841432229</v>
      </c>
      <c r="G80" s="391">
        <v>0</v>
      </c>
      <c r="H80" s="391">
        <v>6.1488673139158578</v>
      </c>
      <c r="I80" s="391">
        <v>10.087873462214411</v>
      </c>
      <c r="J80" s="391">
        <v>7.1428571428571423</v>
      </c>
      <c r="K80" s="391">
        <v>8.2872928176795568</v>
      </c>
      <c r="L80" s="391" t="s">
        <v>41</v>
      </c>
      <c r="M80" s="391">
        <v>6.1575369852059181</v>
      </c>
      <c r="N80" s="391">
        <v>7.015397165290099</v>
      </c>
      <c r="O80" s="391"/>
      <c r="P80" s="457">
        <v>688</v>
      </c>
    </row>
    <row r="81" spans="1:16" ht="16.5" customHeight="1" x14ac:dyDescent="0.2">
      <c r="A81" s="603" t="s">
        <v>458</v>
      </c>
      <c r="B81" s="397"/>
      <c r="C81" s="397"/>
      <c r="E81" s="397"/>
      <c r="F81" s="391">
        <v>1.8755328218243821</v>
      </c>
      <c r="G81" s="391">
        <v>0</v>
      </c>
      <c r="H81" s="391">
        <v>0.93491549802229412</v>
      </c>
      <c r="I81" s="391">
        <v>0.77328646748681895</v>
      </c>
      <c r="J81" s="391">
        <v>2.5974025974025974</v>
      </c>
      <c r="K81" s="391">
        <v>0</v>
      </c>
      <c r="L81" s="391" t="s">
        <v>41</v>
      </c>
      <c r="M81" s="391">
        <v>0.55977608956417435</v>
      </c>
      <c r="N81" s="391">
        <v>0.93810543489344345</v>
      </c>
      <c r="O81" s="391"/>
      <c r="P81" s="457">
        <v>92</v>
      </c>
    </row>
    <row r="82" spans="1:16" ht="16.5" customHeight="1" x14ac:dyDescent="0.2">
      <c r="A82" s="603" t="s">
        <v>457</v>
      </c>
      <c r="B82" s="397"/>
      <c r="C82" s="397"/>
      <c r="E82" s="397"/>
      <c r="F82" s="391">
        <v>7.0758738277919866</v>
      </c>
      <c r="G82" s="391">
        <v>0</v>
      </c>
      <c r="H82" s="391">
        <v>4.2071197411003238</v>
      </c>
      <c r="I82" s="391">
        <v>3.7258347978910367</v>
      </c>
      <c r="J82" s="391">
        <v>7.7922077922077921</v>
      </c>
      <c r="K82" s="391">
        <v>3.867403314917127</v>
      </c>
      <c r="L82" s="391" t="s">
        <v>41</v>
      </c>
      <c r="M82" s="391">
        <v>4.4782087165133948</v>
      </c>
      <c r="N82" s="391">
        <v>4.5783623942082183</v>
      </c>
      <c r="O82" s="391"/>
      <c r="P82" s="457">
        <v>449</v>
      </c>
    </row>
    <row r="83" spans="1:16" ht="16.5" customHeight="1" x14ac:dyDescent="0.2">
      <c r="A83" s="603" t="s">
        <v>456</v>
      </c>
      <c r="B83" s="397"/>
      <c r="C83" s="397"/>
      <c r="E83" s="397"/>
      <c r="F83" s="391">
        <v>6.6496163682864458</v>
      </c>
      <c r="G83" s="391">
        <v>16.666666666666664</v>
      </c>
      <c r="H83" s="391">
        <v>4.5307443365695796</v>
      </c>
      <c r="I83" s="391">
        <v>3.9015817223198592</v>
      </c>
      <c r="J83" s="391">
        <v>6.4935064935064926</v>
      </c>
      <c r="K83" s="391">
        <v>19.88950276243094</v>
      </c>
      <c r="L83" s="391" t="s">
        <v>41</v>
      </c>
      <c r="M83" s="391">
        <v>5.2379048380647744</v>
      </c>
      <c r="N83" s="391">
        <v>5.1493830937085754</v>
      </c>
      <c r="O83" s="391"/>
      <c r="P83" s="457">
        <v>505</v>
      </c>
    </row>
    <row r="84" spans="1:16" ht="16.5" customHeight="1" x14ac:dyDescent="0.2">
      <c r="A84" s="603" t="s">
        <v>455</v>
      </c>
      <c r="B84" s="397"/>
      <c r="C84" s="397"/>
      <c r="E84" s="397"/>
      <c r="F84" s="391">
        <v>3.4953111679454389</v>
      </c>
      <c r="G84" s="391">
        <v>0</v>
      </c>
      <c r="H84" s="391">
        <v>3.0924128011506653</v>
      </c>
      <c r="I84" s="391">
        <v>3.3391915641476277</v>
      </c>
      <c r="J84" s="391">
        <v>4.220779220779221</v>
      </c>
      <c r="K84" s="391">
        <v>3.867403314917127</v>
      </c>
      <c r="L84" s="391" t="s">
        <v>41</v>
      </c>
      <c r="M84" s="391">
        <v>2.3590563774490203</v>
      </c>
      <c r="N84" s="391">
        <v>3.0692362598144185</v>
      </c>
      <c r="O84" s="391"/>
      <c r="P84" s="457">
        <v>301</v>
      </c>
    </row>
    <row r="85" spans="1:16" ht="16.5" customHeight="1" x14ac:dyDescent="0.2">
      <c r="A85" s="603" t="s">
        <v>454</v>
      </c>
      <c r="B85" s="397"/>
      <c r="C85" s="397"/>
      <c r="E85" s="397"/>
      <c r="F85" s="391">
        <v>0.25575447570332482</v>
      </c>
      <c r="G85" s="391">
        <v>16.666666666666664</v>
      </c>
      <c r="H85" s="391">
        <v>0.21574973031283709</v>
      </c>
      <c r="I85" s="391">
        <v>0.87873462214411258</v>
      </c>
      <c r="J85" s="391">
        <v>0.97402597402597402</v>
      </c>
      <c r="K85" s="391">
        <v>1.6574585635359116</v>
      </c>
      <c r="L85" s="391" t="s">
        <v>41</v>
      </c>
      <c r="M85" s="391">
        <v>1.1995201919232308</v>
      </c>
      <c r="N85" s="391">
        <v>0.74436626899153668</v>
      </c>
      <c r="O85" s="391"/>
      <c r="P85" s="457">
        <v>73</v>
      </c>
    </row>
    <row r="86" spans="1:16" ht="16.5" customHeight="1" x14ac:dyDescent="0.2">
      <c r="A86" s="603" t="s">
        <v>453</v>
      </c>
      <c r="B86" s="397"/>
      <c r="C86" s="397"/>
      <c r="E86" s="397"/>
      <c r="F86" s="391">
        <v>0.34100596760443308</v>
      </c>
      <c r="G86" s="391" t="s">
        <v>472</v>
      </c>
      <c r="H86" s="391">
        <v>0.53937432578209277</v>
      </c>
      <c r="I86" s="391">
        <v>0.28119507908611602</v>
      </c>
      <c r="J86" s="391">
        <v>0.97402597402597402</v>
      </c>
      <c r="K86" s="391">
        <v>0</v>
      </c>
      <c r="L86" s="391" t="s">
        <v>41</v>
      </c>
      <c r="M86" s="391">
        <v>0.43982407037185128</v>
      </c>
      <c r="N86" s="391">
        <v>0.41806872641990417</v>
      </c>
      <c r="O86" s="391"/>
      <c r="P86" s="457">
        <v>41</v>
      </c>
    </row>
    <row r="87" spans="1:16" ht="16.5" customHeight="1" x14ac:dyDescent="0.2">
      <c r="A87" s="603" t="s">
        <v>419</v>
      </c>
      <c r="B87" s="397"/>
      <c r="C87" s="397"/>
      <c r="E87" s="397"/>
      <c r="F87" s="391">
        <v>0.34100596760443308</v>
      </c>
      <c r="G87" s="391" t="s">
        <v>472</v>
      </c>
      <c r="H87" s="391">
        <v>0.75512405609492994</v>
      </c>
      <c r="I87" s="391">
        <v>1.3005272407732864</v>
      </c>
      <c r="J87" s="391">
        <v>0.97402597402597402</v>
      </c>
      <c r="K87" s="391">
        <v>0</v>
      </c>
      <c r="L87" s="391" t="s">
        <v>41</v>
      </c>
      <c r="M87" s="391">
        <v>0.7197121151539384</v>
      </c>
      <c r="N87" s="391">
        <v>0.84633425104517179</v>
      </c>
      <c r="O87" s="391"/>
      <c r="P87" s="457">
        <v>83</v>
      </c>
    </row>
    <row r="88" spans="1:16" ht="16.5" customHeight="1" x14ac:dyDescent="0.2">
      <c r="A88" s="603" t="s">
        <v>452</v>
      </c>
      <c r="B88" s="397"/>
      <c r="C88" s="397"/>
      <c r="E88" s="397"/>
      <c r="F88" s="391">
        <v>1.1935208866155158</v>
      </c>
      <c r="G88" s="391" t="s">
        <v>472</v>
      </c>
      <c r="H88" s="391">
        <v>1.4383315354189141</v>
      </c>
      <c r="I88" s="391">
        <v>2.0386643233743409</v>
      </c>
      <c r="J88" s="391">
        <v>1.948051948051948</v>
      </c>
      <c r="K88" s="391">
        <v>0</v>
      </c>
      <c r="L88" s="391" t="s">
        <v>41</v>
      </c>
      <c r="M88" s="391">
        <v>3.278688524590164</v>
      </c>
      <c r="N88" s="391">
        <v>2.0393596410727031</v>
      </c>
      <c r="O88" s="391"/>
      <c r="P88" s="457">
        <v>200</v>
      </c>
    </row>
    <row r="89" spans="1:16" ht="16.5" customHeight="1" x14ac:dyDescent="0.2">
      <c r="A89" s="603" t="s">
        <v>451</v>
      </c>
      <c r="B89" s="397"/>
      <c r="C89" s="397"/>
      <c r="E89" s="397"/>
      <c r="F89" s="391">
        <v>3.1543052003410059</v>
      </c>
      <c r="G89" s="391" t="s">
        <v>472</v>
      </c>
      <c r="H89" s="391">
        <v>4.0273282991729591</v>
      </c>
      <c r="I89" s="391">
        <v>3.9367311072056239</v>
      </c>
      <c r="J89" s="391">
        <v>3.5714285714285712</v>
      </c>
      <c r="K89" s="391">
        <v>4.4198895027624303</v>
      </c>
      <c r="L89" s="391" t="s">
        <v>41</v>
      </c>
      <c r="M89" s="391">
        <v>3.4786085565773694</v>
      </c>
      <c r="N89" s="391">
        <v>3.7422249413684106</v>
      </c>
      <c r="O89" s="391"/>
      <c r="P89" s="457">
        <v>367</v>
      </c>
    </row>
    <row r="90" spans="1:16" ht="16.5" customHeight="1" x14ac:dyDescent="0.2">
      <c r="A90" s="603" t="s">
        <v>450</v>
      </c>
      <c r="B90" s="397"/>
      <c r="C90" s="397"/>
      <c r="E90" s="397"/>
      <c r="F90" s="391">
        <v>9.6334185848252343</v>
      </c>
      <c r="G90" s="391">
        <v>16.666666666666664</v>
      </c>
      <c r="H90" s="391">
        <v>17.835311039194536</v>
      </c>
      <c r="I90" s="391">
        <v>9.560632688927944</v>
      </c>
      <c r="J90" s="391">
        <v>5.1948051948051948</v>
      </c>
      <c r="K90" s="391">
        <v>3.867403314917127</v>
      </c>
      <c r="L90" s="391" t="s">
        <v>41</v>
      </c>
      <c r="M90" s="391">
        <v>22.191123550579768</v>
      </c>
      <c r="N90" s="391">
        <v>14.90771897624146</v>
      </c>
      <c r="O90" s="391"/>
      <c r="P90" s="457">
        <v>1462</v>
      </c>
    </row>
    <row r="91" spans="1:16" ht="16.5" customHeight="1" x14ac:dyDescent="0.2">
      <c r="A91" s="603" t="s">
        <v>418</v>
      </c>
      <c r="B91" s="397"/>
      <c r="C91" s="397"/>
      <c r="E91" s="397"/>
      <c r="F91" s="391">
        <v>10.485933503836318</v>
      </c>
      <c r="G91" s="391">
        <v>0</v>
      </c>
      <c r="H91" s="391">
        <v>8.198489751887811</v>
      </c>
      <c r="I91" s="391">
        <v>9.8418277680140598</v>
      </c>
      <c r="J91" s="391">
        <v>9.0909090909090917</v>
      </c>
      <c r="K91" s="391">
        <v>4.972375690607735</v>
      </c>
      <c r="L91" s="391" t="s">
        <v>41</v>
      </c>
      <c r="M91" s="391">
        <v>10.515793682526988</v>
      </c>
      <c r="N91" s="391">
        <v>9.4932191291934345</v>
      </c>
      <c r="O91" s="391"/>
      <c r="P91" s="457">
        <v>931</v>
      </c>
    </row>
    <row r="92" spans="1:16" ht="16.5" customHeight="1" x14ac:dyDescent="0.2">
      <c r="A92" s="603" t="s">
        <v>449</v>
      </c>
      <c r="B92" s="397"/>
      <c r="C92" s="397"/>
      <c r="E92" s="397"/>
      <c r="F92" s="391">
        <v>16.283034953111681</v>
      </c>
      <c r="G92" s="391">
        <v>16.666666666666664</v>
      </c>
      <c r="H92" s="391">
        <v>14.599065084501978</v>
      </c>
      <c r="I92" s="391">
        <v>14.727592267135325</v>
      </c>
      <c r="J92" s="391">
        <v>19.480519480519483</v>
      </c>
      <c r="K92" s="391">
        <v>6.0773480662983426</v>
      </c>
      <c r="L92" s="391" t="s">
        <v>41</v>
      </c>
      <c r="M92" s="391">
        <v>15.953618552578968</v>
      </c>
      <c r="N92" s="391">
        <v>15.183032527786274</v>
      </c>
      <c r="O92" s="391"/>
      <c r="P92" s="457">
        <v>1489</v>
      </c>
    </row>
    <row r="93" spans="1:16" ht="16.5" customHeight="1" x14ac:dyDescent="0.2">
      <c r="A93" s="603" t="s">
        <v>448</v>
      </c>
      <c r="B93" s="397"/>
      <c r="C93" s="397"/>
      <c r="E93" s="397"/>
      <c r="F93" s="391">
        <v>1.8755328218243821</v>
      </c>
      <c r="G93" s="391">
        <v>0</v>
      </c>
      <c r="H93" s="391">
        <v>1.4383315354189141</v>
      </c>
      <c r="I93" s="391">
        <v>0.843585237258348</v>
      </c>
      <c r="J93" s="391">
        <v>1.2987012987012987</v>
      </c>
      <c r="K93" s="391">
        <v>1.6574585635359116</v>
      </c>
      <c r="L93" s="391" t="s">
        <v>41</v>
      </c>
      <c r="M93" s="391">
        <v>4.1183526589364261</v>
      </c>
      <c r="N93" s="391">
        <v>1.9985724482512492</v>
      </c>
      <c r="O93" s="391"/>
      <c r="P93" s="457">
        <v>196</v>
      </c>
    </row>
    <row r="94" spans="1:16" ht="16.5" customHeight="1" x14ac:dyDescent="0.2">
      <c r="A94" s="603" t="s">
        <v>447</v>
      </c>
      <c r="B94" s="397"/>
      <c r="C94" s="397"/>
      <c r="E94" s="397"/>
      <c r="F94" s="391">
        <v>3.1543052003410059</v>
      </c>
      <c r="G94" s="391">
        <v>0</v>
      </c>
      <c r="H94" s="391">
        <v>8.1625314635023365</v>
      </c>
      <c r="I94" s="391">
        <v>4.3233743409490337</v>
      </c>
      <c r="J94" s="391">
        <v>2.2727272727272729</v>
      </c>
      <c r="K94" s="391">
        <v>2.2099447513812152</v>
      </c>
      <c r="L94" s="391" t="s">
        <v>41</v>
      </c>
      <c r="M94" s="391">
        <v>7.4370251899240305</v>
      </c>
      <c r="N94" s="391">
        <v>5.9549301519322935</v>
      </c>
      <c r="O94" s="391"/>
      <c r="P94" s="457">
        <v>584</v>
      </c>
    </row>
    <row r="95" spans="1:16" ht="16.5" customHeight="1" x14ac:dyDescent="0.2">
      <c r="A95" s="603" t="s">
        <v>399</v>
      </c>
      <c r="B95" s="397"/>
      <c r="C95" s="397"/>
      <c r="E95" s="397"/>
      <c r="F95" s="391">
        <v>94.714407502131294</v>
      </c>
      <c r="G95" s="391">
        <v>83.333333333333343</v>
      </c>
      <c r="H95" s="391">
        <v>94.498381877022652</v>
      </c>
      <c r="I95" s="391">
        <v>94.024604569420035</v>
      </c>
      <c r="J95" s="391">
        <v>97.402597402597408</v>
      </c>
      <c r="K95" s="391">
        <v>97.790055248618785</v>
      </c>
      <c r="L95" s="391" t="s">
        <v>41</v>
      </c>
      <c r="M95" s="391">
        <v>94.882047181127547</v>
      </c>
      <c r="N95" s="391">
        <v>94.616090547568064</v>
      </c>
      <c r="O95" s="391"/>
      <c r="P95" s="457">
        <v>9279</v>
      </c>
    </row>
    <row r="96" spans="1:16" ht="16.5" customHeight="1" x14ac:dyDescent="0.2">
      <c r="A96" s="603" t="s">
        <v>381</v>
      </c>
      <c r="B96" s="397"/>
      <c r="C96" s="397"/>
      <c r="E96" s="397"/>
      <c r="F96" s="391">
        <v>5.2855924978687128</v>
      </c>
      <c r="G96" s="391">
        <v>16.666666666666664</v>
      </c>
      <c r="H96" s="391">
        <v>5.5016181229773462</v>
      </c>
      <c r="I96" s="391">
        <v>5.9753954305799644</v>
      </c>
      <c r="J96" s="391">
        <v>2.5974025974025974</v>
      </c>
      <c r="K96" s="391">
        <v>2.2099447513812152</v>
      </c>
      <c r="L96" s="391" t="s">
        <v>41</v>
      </c>
      <c r="M96" s="391">
        <v>5.1179528188724515</v>
      </c>
      <c r="N96" s="391">
        <v>5.3839094524319364</v>
      </c>
      <c r="O96" s="391"/>
      <c r="P96" s="457">
        <v>528</v>
      </c>
    </row>
    <row r="97" spans="1:16" s="419" customFormat="1" ht="16.5" customHeight="1" x14ac:dyDescent="0.2">
      <c r="A97" s="605" t="s">
        <v>370</v>
      </c>
      <c r="B97" s="403"/>
      <c r="C97" s="403"/>
      <c r="D97" s="403"/>
      <c r="E97" s="403"/>
      <c r="F97" s="399">
        <v>100</v>
      </c>
      <c r="G97" s="399">
        <v>100</v>
      </c>
      <c r="H97" s="399">
        <v>100</v>
      </c>
      <c r="I97" s="399">
        <v>100</v>
      </c>
      <c r="J97" s="399">
        <v>100</v>
      </c>
      <c r="K97" s="399">
        <v>100</v>
      </c>
      <c r="L97" s="391" t="s">
        <v>41</v>
      </c>
      <c r="M97" s="399">
        <v>100</v>
      </c>
      <c r="N97" s="399">
        <v>100</v>
      </c>
      <c r="O97" s="606"/>
      <c r="P97" s="482">
        <v>9807</v>
      </c>
    </row>
    <row r="98" spans="1:16" ht="16.5" customHeight="1" x14ac:dyDescent="0.2">
      <c r="A98" s="509" t="s">
        <v>5</v>
      </c>
      <c r="B98" s="397"/>
      <c r="C98" s="397"/>
      <c r="D98" s="397"/>
      <c r="E98" s="397"/>
      <c r="F98" s="390"/>
      <c r="G98" s="604"/>
      <c r="H98" s="390"/>
      <c r="I98" s="380"/>
      <c r="J98" s="390"/>
      <c r="N98" s="604"/>
      <c r="O98" s="604"/>
      <c r="P98" s="604"/>
    </row>
    <row r="99" spans="1:16" ht="16.5" customHeight="1" x14ac:dyDescent="0.2">
      <c r="A99" s="463" t="s">
        <v>478</v>
      </c>
      <c r="B99" s="397"/>
      <c r="C99" s="397"/>
      <c r="E99" s="397"/>
      <c r="F99" s="391">
        <v>6.1633281972265026</v>
      </c>
      <c r="G99" s="391" t="s">
        <v>41</v>
      </c>
      <c r="H99" s="391">
        <v>4.404890327220425</v>
      </c>
      <c r="I99" s="391">
        <v>3.2547411583803179</v>
      </c>
      <c r="J99" s="391">
        <v>6.6735112936344976</v>
      </c>
      <c r="K99" s="391">
        <v>13.750000000000002</v>
      </c>
      <c r="L99" s="391" t="s">
        <v>41</v>
      </c>
      <c r="M99" s="391">
        <v>3.2517807370703005</v>
      </c>
      <c r="N99" s="391">
        <v>3.959385104089852</v>
      </c>
      <c r="O99" s="391"/>
      <c r="P99" s="457">
        <v>698</v>
      </c>
    </row>
    <row r="100" spans="1:16" ht="16.5" customHeight="1" x14ac:dyDescent="0.2">
      <c r="A100" s="463" t="s">
        <v>460</v>
      </c>
      <c r="B100" s="397"/>
      <c r="C100" s="397"/>
      <c r="E100" s="397"/>
      <c r="F100" s="391">
        <v>1.386748844375963</v>
      </c>
      <c r="G100" s="391" t="s">
        <v>41</v>
      </c>
      <c r="H100" s="391">
        <v>4.3689320388349513</v>
      </c>
      <c r="I100" s="391">
        <v>17.734495130702204</v>
      </c>
      <c r="J100" s="391">
        <v>5.6468172484599588</v>
      </c>
      <c r="K100" s="391">
        <v>0</v>
      </c>
      <c r="L100" s="391" t="s">
        <v>41</v>
      </c>
      <c r="M100" s="391">
        <v>1.3626509755342211</v>
      </c>
      <c r="N100" s="391">
        <v>6.1659765159680076</v>
      </c>
      <c r="O100" s="391"/>
      <c r="P100" s="457">
        <v>1087</v>
      </c>
    </row>
    <row r="101" spans="1:16" ht="16.5" customHeight="1" x14ac:dyDescent="0.2">
      <c r="A101" s="463" t="s">
        <v>442</v>
      </c>
      <c r="B101" s="397"/>
      <c r="C101" s="397"/>
      <c r="E101" s="397"/>
      <c r="F101" s="391">
        <v>2.0030816640986133</v>
      </c>
      <c r="G101" s="391" t="s">
        <v>41</v>
      </c>
      <c r="H101" s="391">
        <v>1.4563106796116505</v>
      </c>
      <c r="I101" s="391">
        <v>0.89697590978985131</v>
      </c>
      <c r="J101" s="391">
        <v>0.30800821355236141</v>
      </c>
      <c r="K101" s="391">
        <v>20</v>
      </c>
      <c r="L101" s="391" t="s">
        <v>41</v>
      </c>
      <c r="M101" s="391">
        <v>0.66584081759058533</v>
      </c>
      <c r="N101" s="391">
        <v>1.0834420557036701</v>
      </c>
      <c r="O101" s="391"/>
      <c r="P101" s="457">
        <v>191</v>
      </c>
    </row>
    <row r="102" spans="1:16" ht="16.5" customHeight="1" x14ac:dyDescent="0.2">
      <c r="A102" s="463" t="s">
        <v>477</v>
      </c>
      <c r="B102" s="397"/>
      <c r="C102" s="397"/>
      <c r="E102" s="397"/>
      <c r="F102" s="391">
        <v>1.6949152542372881</v>
      </c>
      <c r="G102" s="391" t="s">
        <v>41</v>
      </c>
      <c r="H102" s="391">
        <v>0.59331175836030203</v>
      </c>
      <c r="I102" s="391">
        <v>0.6406970784213224</v>
      </c>
      <c r="J102" s="391">
        <v>1.6427104722792609</v>
      </c>
      <c r="K102" s="391">
        <v>0</v>
      </c>
      <c r="L102" s="391" t="s">
        <v>41</v>
      </c>
      <c r="M102" s="391">
        <v>0.49550944564880767</v>
      </c>
      <c r="N102" s="391">
        <v>0.66367916501219582</v>
      </c>
      <c r="O102" s="391"/>
      <c r="P102" s="457">
        <v>117</v>
      </c>
    </row>
    <row r="103" spans="1:16" ht="16.5" customHeight="1" x14ac:dyDescent="0.2">
      <c r="A103" s="463" t="s">
        <v>443</v>
      </c>
      <c r="B103" s="397"/>
      <c r="C103" s="397"/>
      <c r="E103" s="397"/>
      <c r="F103" s="391">
        <v>4.6224961479198763</v>
      </c>
      <c r="G103" s="391" t="s">
        <v>41</v>
      </c>
      <c r="H103" s="391">
        <v>4.782452355267889</v>
      </c>
      <c r="I103" s="391">
        <v>4.9974372116863144</v>
      </c>
      <c r="J103" s="391">
        <v>4.9281314168377826</v>
      </c>
      <c r="K103" s="391">
        <v>8.75</v>
      </c>
      <c r="L103" s="391" t="s">
        <v>41</v>
      </c>
      <c r="M103" s="391">
        <v>3.1433880458346239</v>
      </c>
      <c r="N103" s="391">
        <v>4.2486811503772195</v>
      </c>
      <c r="O103" s="391"/>
      <c r="P103" s="457">
        <v>749</v>
      </c>
    </row>
    <row r="104" spans="1:16" ht="16.5" customHeight="1" x14ac:dyDescent="0.2">
      <c r="A104" s="463" t="s">
        <v>476</v>
      </c>
      <c r="B104" s="397"/>
      <c r="C104" s="397"/>
      <c r="E104" s="397"/>
      <c r="F104" s="391" t="s">
        <v>472</v>
      </c>
      <c r="G104" s="391" t="s">
        <v>41</v>
      </c>
      <c r="H104" s="391">
        <v>0.62927004674577491</v>
      </c>
      <c r="I104" s="391">
        <v>0.46130189646335212</v>
      </c>
      <c r="J104" s="391">
        <v>0.82135523613963046</v>
      </c>
      <c r="K104" s="391">
        <v>7.5</v>
      </c>
      <c r="L104" s="391" t="s">
        <v>41</v>
      </c>
      <c r="M104" s="391">
        <v>0</v>
      </c>
      <c r="N104" s="391">
        <v>0.39707300470815138</v>
      </c>
      <c r="O104" s="391"/>
      <c r="P104" s="457">
        <v>70</v>
      </c>
    </row>
    <row r="105" spans="1:16" ht="16.5" customHeight="1" x14ac:dyDescent="0.2">
      <c r="A105" s="463" t="s">
        <v>441</v>
      </c>
      <c r="B105" s="397"/>
      <c r="C105" s="397"/>
      <c r="E105" s="397"/>
      <c r="F105" s="391">
        <v>3.6979969183359018</v>
      </c>
      <c r="G105" s="391" t="s">
        <v>41</v>
      </c>
      <c r="H105" s="391">
        <v>4.6206400575332616</v>
      </c>
      <c r="I105" s="391">
        <v>2.2808815991799078</v>
      </c>
      <c r="J105" s="391">
        <v>2.7720739219712529</v>
      </c>
      <c r="K105" s="391">
        <v>5</v>
      </c>
      <c r="L105" s="391" t="s">
        <v>41</v>
      </c>
      <c r="M105" s="391">
        <v>5.0480024775472279</v>
      </c>
      <c r="N105" s="391">
        <v>4.1238867774689432</v>
      </c>
      <c r="O105" s="391"/>
      <c r="P105" s="457">
        <v>727</v>
      </c>
    </row>
    <row r="106" spans="1:16" ht="16.5" customHeight="1" x14ac:dyDescent="0.2">
      <c r="A106" s="463" t="s">
        <v>475</v>
      </c>
      <c r="B106" s="397"/>
      <c r="C106" s="397"/>
      <c r="E106" s="397"/>
      <c r="F106" s="391">
        <v>4.1602465331278893</v>
      </c>
      <c r="G106" s="391" t="s">
        <v>41</v>
      </c>
      <c r="H106" s="391">
        <v>2.3732470334412081</v>
      </c>
      <c r="I106" s="391">
        <v>1.742696053305997</v>
      </c>
      <c r="J106" s="391">
        <v>2.5667351129363447</v>
      </c>
      <c r="K106" s="391" t="s">
        <v>472</v>
      </c>
      <c r="L106" s="391" t="s">
        <v>41</v>
      </c>
      <c r="M106" s="391">
        <v>0.97553422112109012</v>
      </c>
      <c r="N106" s="391">
        <v>1.8095184071700039</v>
      </c>
      <c r="O106" s="391"/>
      <c r="P106" s="457">
        <v>319</v>
      </c>
    </row>
    <row r="107" spans="1:16" ht="16.5" customHeight="1" x14ac:dyDescent="0.2">
      <c r="A107" s="463" t="s">
        <v>474</v>
      </c>
      <c r="B107" s="397"/>
      <c r="C107" s="397"/>
      <c r="E107" s="397"/>
      <c r="F107" s="391">
        <v>1.2326656394453006</v>
      </c>
      <c r="G107" s="391" t="s">
        <v>41</v>
      </c>
      <c r="H107" s="391">
        <v>2.5889967637540456</v>
      </c>
      <c r="I107" s="391">
        <v>1.3582778062532035</v>
      </c>
      <c r="J107" s="391">
        <v>1.6427104722792609</v>
      </c>
      <c r="K107" s="391">
        <v>3.75</v>
      </c>
      <c r="L107" s="391" t="s">
        <v>41</v>
      </c>
      <c r="M107" s="391">
        <v>0.35614741406008049</v>
      </c>
      <c r="N107" s="391">
        <v>1.4011004594701912</v>
      </c>
      <c r="O107" s="391"/>
      <c r="P107" s="457">
        <v>247</v>
      </c>
    </row>
    <row r="108" spans="1:16" ht="16.5" customHeight="1" x14ac:dyDescent="0.2">
      <c r="A108" s="463" t="s">
        <v>473</v>
      </c>
      <c r="B108" s="397"/>
      <c r="C108" s="397"/>
      <c r="E108" s="397"/>
      <c r="F108" s="391" t="s">
        <v>472</v>
      </c>
      <c r="G108" s="391" t="s">
        <v>41</v>
      </c>
      <c r="H108" s="391">
        <v>0.28766630708378282</v>
      </c>
      <c r="I108" s="391">
        <v>0.33316248077908761</v>
      </c>
      <c r="J108" s="391">
        <v>0</v>
      </c>
      <c r="K108" s="391">
        <v>0</v>
      </c>
      <c r="L108" s="391" t="s">
        <v>41</v>
      </c>
      <c r="M108" s="391">
        <v>0</v>
      </c>
      <c r="N108" s="391">
        <v>0.18151908786658347</v>
      </c>
      <c r="O108" s="391"/>
      <c r="P108" s="457">
        <v>32</v>
      </c>
    </row>
    <row r="109" spans="1:16" ht="16.5" customHeight="1" x14ac:dyDescent="0.2">
      <c r="A109" s="463" t="s">
        <v>471</v>
      </c>
      <c r="B109" s="397"/>
      <c r="C109" s="397"/>
      <c r="E109" s="397"/>
      <c r="F109" s="391">
        <v>0.46224961479198773</v>
      </c>
      <c r="G109" s="391" t="s">
        <v>41</v>
      </c>
      <c r="H109" s="391">
        <v>0.25170801869830994</v>
      </c>
      <c r="I109" s="391">
        <v>0.17939518195797027</v>
      </c>
      <c r="J109" s="391">
        <v>0.41067761806981523</v>
      </c>
      <c r="K109" s="391">
        <v>0</v>
      </c>
      <c r="L109" s="391" t="s">
        <v>41</v>
      </c>
      <c r="M109" s="391">
        <v>0.46454010529575718</v>
      </c>
      <c r="N109" s="391">
        <v>0.32900334675818255</v>
      </c>
      <c r="O109" s="391"/>
      <c r="P109" s="457">
        <v>58</v>
      </c>
    </row>
    <row r="110" spans="1:16" ht="16.5" customHeight="1" x14ac:dyDescent="0.2">
      <c r="A110" s="463" t="s">
        <v>470</v>
      </c>
      <c r="B110" s="397"/>
      <c r="C110" s="397"/>
      <c r="E110" s="397"/>
      <c r="F110" s="391">
        <v>0.6163328197226503</v>
      </c>
      <c r="G110" s="391" t="s">
        <v>41</v>
      </c>
      <c r="H110" s="391">
        <v>5.3937432578209273E-2</v>
      </c>
      <c r="I110" s="391">
        <v>0.35879036391594055</v>
      </c>
      <c r="J110" s="391">
        <v>0.51334702258726894</v>
      </c>
      <c r="K110" s="391">
        <v>0</v>
      </c>
      <c r="L110" s="391" t="s">
        <v>41</v>
      </c>
      <c r="M110" s="391">
        <v>0.15484670176525239</v>
      </c>
      <c r="N110" s="391">
        <v>0.20420897384990638</v>
      </c>
      <c r="O110" s="391"/>
      <c r="P110" s="457">
        <v>36</v>
      </c>
    </row>
    <row r="111" spans="1:16" ht="16.5" customHeight="1" x14ac:dyDescent="0.2">
      <c r="A111" s="463" t="s">
        <v>469</v>
      </c>
      <c r="B111" s="397"/>
      <c r="C111" s="397"/>
      <c r="E111" s="397"/>
      <c r="F111" s="391">
        <v>0.6163328197226503</v>
      </c>
      <c r="G111" s="391" t="s">
        <v>41</v>
      </c>
      <c r="H111" s="391">
        <v>0.70118662351672068</v>
      </c>
      <c r="I111" s="391">
        <v>0.79446437724243979</v>
      </c>
      <c r="J111" s="391">
        <v>0.71868583162217659</v>
      </c>
      <c r="K111" s="391">
        <v>0</v>
      </c>
      <c r="L111" s="391" t="s">
        <v>41</v>
      </c>
      <c r="M111" s="391">
        <v>0.78971817900278729</v>
      </c>
      <c r="N111" s="391">
        <v>0.74876623744965687</v>
      </c>
      <c r="O111" s="391"/>
      <c r="P111" s="457">
        <v>132</v>
      </c>
    </row>
    <row r="112" spans="1:16" ht="16.5" customHeight="1" x14ac:dyDescent="0.2">
      <c r="A112" s="463" t="s">
        <v>468</v>
      </c>
      <c r="B112" s="397"/>
      <c r="C112" s="397"/>
      <c r="E112" s="397"/>
      <c r="F112" s="391">
        <v>6.6255778120184905</v>
      </c>
      <c r="G112" s="391" t="s">
        <v>41</v>
      </c>
      <c r="H112" s="391">
        <v>3.9554117224020136</v>
      </c>
      <c r="I112" s="391">
        <v>5.7150179395181961</v>
      </c>
      <c r="J112" s="391">
        <v>4.3121149897330593</v>
      </c>
      <c r="K112" s="391">
        <v>6.25</v>
      </c>
      <c r="L112" s="391" t="s">
        <v>41</v>
      </c>
      <c r="M112" s="391">
        <v>1.7652524001238772</v>
      </c>
      <c r="N112" s="391">
        <v>3.6700890578024845</v>
      </c>
      <c r="O112" s="391"/>
      <c r="P112" s="457">
        <v>647</v>
      </c>
    </row>
    <row r="113" spans="1:16" ht="16.5" customHeight="1" x14ac:dyDescent="0.2">
      <c r="A113" s="463" t="s">
        <v>467</v>
      </c>
      <c r="B113" s="397"/>
      <c r="C113" s="397"/>
      <c r="E113" s="397"/>
      <c r="F113" s="391">
        <v>17.103235747303543</v>
      </c>
      <c r="G113" s="391" t="s">
        <v>41</v>
      </c>
      <c r="H113" s="391">
        <v>25.080906148867317</v>
      </c>
      <c r="I113" s="391">
        <v>11.558175294720655</v>
      </c>
      <c r="J113" s="391">
        <v>10.061601642710473</v>
      </c>
      <c r="K113" s="391">
        <v>5</v>
      </c>
      <c r="L113" s="391" t="s">
        <v>41</v>
      </c>
      <c r="M113" s="391">
        <v>32.115205946113349</v>
      </c>
      <c r="N113" s="391">
        <v>23.44432469226842</v>
      </c>
      <c r="O113" s="391"/>
      <c r="P113" s="457">
        <v>4133</v>
      </c>
    </row>
    <row r="114" spans="1:16" ht="16.5" customHeight="1" x14ac:dyDescent="0.2">
      <c r="A114" s="463" t="s">
        <v>466</v>
      </c>
      <c r="B114" s="397"/>
      <c r="C114" s="397"/>
      <c r="E114" s="397"/>
      <c r="F114" s="391">
        <v>14.946070878274268</v>
      </c>
      <c r="G114" s="391" t="s">
        <v>41</v>
      </c>
      <c r="H114" s="391">
        <v>9.7267170082704073</v>
      </c>
      <c r="I114" s="391">
        <v>14.787288569964122</v>
      </c>
      <c r="J114" s="391">
        <v>11.190965092402463</v>
      </c>
      <c r="K114" s="391">
        <v>12.5</v>
      </c>
      <c r="L114" s="391" t="s">
        <v>41</v>
      </c>
      <c r="M114" s="391">
        <v>11.272839888510374</v>
      </c>
      <c r="N114" s="391">
        <v>11.696636224402972</v>
      </c>
      <c r="O114" s="391"/>
      <c r="P114" s="457">
        <v>2062</v>
      </c>
    </row>
    <row r="115" spans="1:16" ht="16.5" customHeight="1" x14ac:dyDescent="0.2">
      <c r="A115" s="463" t="s">
        <v>465</v>
      </c>
      <c r="B115" s="397"/>
      <c r="C115" s="397"/>
      <c r="E115" s="397"/>
      <c r="F115" s="391">
        <v>23.728813559322035</v>
      </c>
      <c r="G115" s="391" t="s">
        <v>41</v>
      </c>
      <c r="H115" s="391">
        <v>16.001438331535418</v>
      </c>
      <c r="I115" s="391">
        <v>10.661199384930804</v>
      </c>
      <c r="J115" s="391">
        <v>22.587268993839835</v>
      </c>
      <c r="K115" s="391">
        <v>5</v>
      </c>
      <c r="L115" s="391" t="s">
        <v>41</v>
      </c>
      <c r="M115" s="391">
        <v>9.5230721585630231</v>
      </c>
      <c r="N115" s="391">
        <v>13.041011968914857</v>
      </c>
      <c r="O115" s="391"/>
      <c r="P115" s="457">
        <v>2299</v>
      </c>
    </row>
    <row r="116" spans="1:16" ht="16.5" customHeight="1" x14ac:dyDescent="0.2">
      <c r="A116" s="463" t="s">
        <v>464</v>
      </c>
      <c r="B116" s="397"/>
      <c r="C116" s="397"/>
      <c r="E116" s="397"/>
      <c r="F116" s="391">
        <v>0.77041602465331283</v>
      </c>
      <c r="G116" s="391" t="s">
        <v>41</v>
      </c>
      <c r="H116" s="391">
        <v>2.2473930240920534</v>
      </c>
      <c r="I116" s="391">
        <v>2.4602767811378783</v>
      </c>
      <c r="J116" s="391">
        <v>5.3388090349075972</v>
      </c>
      <c r="K116" s="391">
        <v>3.75</v>
      </c>
      <c r="L116" s="391" t="s">
        <v>41</v>
      </c>
      <c r="M116" s="391">
        <v>4.4131310003096935</v>
      </c>
      <c r="N116" s="391">
        <v>3.2106188666401949</v>
      </c>
      <c r="O116" s="391"/>
      <c r="P116" s="457">
        <v>566</v>
      </c>
    </row>
    <row r="117" spans="1:16" ht="16.5" customHeight="1" x14ac:dyDescent="0.2">
      <c r="A117" s="463" t="s">
        <v>463</v>
      </c>
      <c r="B117" s="397"/>
      <c r="C117" s="397"/>
      <c r="E117" s="397"/>
      <c r="F117" s="391">
        <v>6.471494607087827</v>
      </c>
      <c r="G117" s="391" t="s">
        <v>41</v>
      </c>
      <c r="H117" s="391">
        <v>10.805465659834592</v>
      </c>
      <c r="I117" s="391">
        <v>14.377242439774474</v>
      </c>
      <c r="J117" s="391">
        <v>11.498973305954825</v>
      </c>
      <c r="K117" s="391">
        <v>5</v>
      </c>
      <c r="L117" s="391" t="s">
        <v>41</v>
      </c>
      <c r="M117" s="391">
        <v>17.002167853824712</v>
      </c>
      <c r="N117" s="391">
        <v>13.716036076918714</v>
      </c>
      <c r="O117" s="391"/>
      <c r="P117" s="457">
        <v>2418</v>
      </c>
    </row>
    <row r="118" spans="1:16" ht="16.5" customHeight="1" x14ac:dyDescent="0.2">
      <c r="A118" s="463" t="s">
        <v>462</v>
      </c>
      <c r="B118" s="397"/>
      <c r="C118" s="397"/>
      <c r="E118" s="397"/>
      <c r="F118" s="391">
        <v>96.302003081664097</v>
      </c>
      <c r="G118" s="391" t="s">
        <v>41</v>
      </c>
      <c r="H118" s="391">
        <v>94.929881337648325</v>
      </c>
      <c r="I118" s="391">
        <v>94.59251665812404</v>
      </c>
      <c r="J118" s="391">
        <v>93.634496919917865</v>
      </c>
      <c r="K118" s="391">
        <v>96.25</v>
      </c>
      <c r="L118" s="391" t="s">
        <v>41</v>
      </c>
      <c r="M118" s="391">
        <v>92.892536388974918</v>
      </c>
      <c r="N118" s="391">
        <v>94.094957172840211</v>
      </c>
      <c r="O118" s="391"/>
      <c r="P118" s="457">
        <v>16588</v>
      </c>
    </row>
    <row r="119" spans="1:16" ht="16.5" customHeight="1" x14ac:dyDescent="0.2">
      <c r="A119" s="463" t="s">
        <v>370</v>
      </c>
      <c r="B119" s="397"/>
      <c r="C119" s="397"/>
      <c r="E119" s="397"/>
      <c r="F119" s="391">
        <v>3.6979969183359018</v>
      </c>
      <c r="G119" s="391" t="s">
        <v>41</v>
      </c>
      <c r="H119" s="391">
        <v>5.0701186623516721</v>
      </c>
      <c r="I119" s="391">
        <v>5.4074833418759614</v>
      </c>
      <c r="J119" s="391">
        <v>6.3655030800821351</v>
      </c>
      <c r="K119" s="391">
        <v>3.75</v>
      </c>
      <c r="L119" s="391" t="s">
        <v>41</v>
      </c>
      <c r="M119" s="391">
        <v>7.1074636110250848</v>
      </c>
      <c r="N119" s="391">
        <v>5.905042827159793</v>
      </c>
      <c r="O119" s="391"/>
      <c r="P119" s="457">
        <v>1041</v>
      </c>
    </row>
    <row r="120" spans="1:16" ht="16.5" customHeight="1" x14ac:dyDescent="0.2">
      <c r="A120" s="509" t="s">
        <v>348</v>
      </c>
      <c r="B120" s="397"/>
      <c r="C120" s="397"/>
      <c r="D120" s="397"/>
      <c r="E120" s="397"/>
      <c r="F120" s="390"/>
      <c r="G120" s="391" t="s">
        <v>41</v>
      </c>
      <c r="H120" s="390"/>
      <c r="I120" s="380"/>
      <c r="J120" s="390"/>
      <c r="L120" s="391" t="s">
        <v>41</v>
      </c>
      <c r="N120" s="604"/>
      <c r="O120" s="604"/>
      <c r="P120" s="604"/>
    </row>
    <row r="121" spans="1:16" ht="16.5" customHeight="1" x14ac:dyDescent="0.2">
      <c r="A121" s="603" t="s">
        <v>461</v>
      </c>
      <c r="B121" s="463"/>
      <c r="C121" s="394"/>
      <c r="E121" s="397"/>
      <c r="F121" s="391">
        <v>2.2854054054054056</v>
      </c>
      <c r="G121" s="391">
        <v>2.2166382482275866</v>
      </c>
      <c r="H121" s="391">
        <v>2.3920235038286259</v>
      </c>
      <c r="I121" s="391">
        <v>1.8900242159352667</v>
      </c>
      <c r="J121" s="391">
        <v>3.25475488882936</v>
      </c>
      <c r="K121" s="391">
        <v>5.4980079681274896</v>
      </c>
      <c r="L121" s="391">
        <v>0.19020446980504041</v>
      </c>
      <c r="M121" s="391">
        <v>2.1953985742060924</v>
      </c>
      <c r="N121" s="391">
        <v>2.4152501680591567</v>
      </c>
      <c r="O121" s="391"/>
      <c r="P121" s="457">
        <v>3521</v>
      </c>
    </row>
    <row r="122" spans="1:16" ht="16.5" customHeight="1" x14ac:dyDescent="0.2">
      <c r="A122" s="603" t="s">
        <v>460</v>
      </c>
      <c r="B122" s="463"/>
      <c r="C122" s="394"/>
      <c r="E122" s="397"/>
      <c r="F122" s="391">
        <v>1.625945945945946</v>
      </c>
      <c r="G122" s="391">
        <v>0.45768643991743696</v>
      </c>
      <c r="H122" s="391">
        <v>4.0275753579938467</v>
      </c>
      <c r="I122" s="391">
        <v>13.147480952099698</v>
      </c>
      <c r="J122" s="391">
        <v>3.1609965175462094</v>
      </c>
      <c r="K122" s="391">
        <v>1.8964143426294822</v>
      </c>
      <c r="L122" s="391">
        <v>0.14265335235378032</v>
      </c>
      <c r="M122" s="391">
        <v>2.2845106934543096</v>
      </c>
      <c r="N122" s="391">
        <v>3.7110205649531491</v>
      </c>
      <c r="O122" s="391"/>
      <c r="P122" s="457">
        <v>5410</v>
      </c>
    </row>
    <row r="123" spans="1:16" ht="16.5" customHeight="1" x14ac:dyDescent="0.2">
      <c r="A123" s="603" t="s">
        <v>442</v>
      </c>
      <c r="B123" s="463"/>
      <c r="C123" s="394"/>
      <c r="E123" s="397"/>
      <c r="F123" s="391">
        <v>7.4227027027027024</v>
      </c>
      <c r="G123" s="391">
        <v>8.8396302611504982</v>
      </c>
      <c r="H123" s="391">
        <v>6.7365304092349687</v>
      </c>
      <c r="I123" s="391">
        <v>4.8254680763097273</v>
      </c>
      <c r="J123" s="391">
        <v>6.6166622019823196</v>
      </c>
      <c r="K123" s="391">
        <v>9.5139442231075684</v>
      </c>
      <c r="L123" s="391">
        <v>1.5691868758915835</v>
      </c>
      <c r="M123" s="391">
        <v>1.40149060272197</v>
      </c>
      <c r="N123" s="391">
        <v>6.4781660287278262</v>
      </c>
      <c r="O123" s="391"/>
      <c r="P123" s="457">
        <v>9444</v>
      </c>
    </row>
    <row r="124" spans="1:16" ht="16.5" customHeight="1" x14ac:dyDescent="0.2">
      <c r="A124" s="603" t="s">
        <v>459</v>
      </c>
      <c r="B124" s="463"/>
      <c r="C124" s="394"/>
      <c r="E124" s="397"/>
      <c r="F124" s="391">
        <v>1.3686486486486487</v>
      </c>
      <c r="G124" s="391">
        <v>1.1756259535134164</v>
      </c>
      <c r="H124" s="391">
        <v>0.96467485599278224</v>
      </c>
      <c r="I124" s="391">
        <v>0.9391057822928357</v>
      </c>
      <c r="J124" s="391">
        <v>1.2590409858023039</v>
      </c>
      <c r="K124" s="391">
        <v>1.4342629482071714</v>
      </c>
      <c r="L124" s="391">
        <v>0.99857346647646217</v>
      </c>
      <c r="M124" s="391">
        <v>0.68859364873622808</v>
      </c>
      <c r="N124" s="391">
        <v>1.1181078596808935</v>
      </c>
      <c r="O124" s="391"/>
      <c r="P124" s="457">
        <v>1630</v>
      </c>
    </row>
    <row r="125" spans="1:16" ht="16.5" customHeight="1" x14ac:dyDescent="0.2">
      <c r="A125" s="603" t="s">
        <v>443</v>
      </c>
      <c r="B125" s="463"/>
      <c r="C125" s="394"/>
      <c r="E125" s="397"/>
      <c r="F125" s="391">
        <v>7.6454054054054064</v>
      </c>
      <c r="G125" s="391">
        <v>9.8357713362649193</v>
      </c>
      <c r="H125" s="391">
        <v>8.4252897494621415</v>
      </c>
      <c r="I125" s="391">
        <v>8.8476758608469659</v>
      </c>
      <c r="J125" s="391">
        <v>6.9783016340744712</v>
      </c>
      <c r="K125" s="391">
        <v>9.0039840637450208</v>
      </c>
      <c r="L125" s="391">
        <v>9.1298145506419406</v>
      </c>
      <c r="M125" s="391">
        <v>4.9740764744005181</v>
      </c>
      <c r="N125" s="391">
        <v>8.0037315992372164</v>
      </c>
      <c r="O125" s="391"/>
      <c r="P125" s="457">
        <v>11668</v>
      </c>
    </row>
    <row r="126" spans="1:16" ht="16.5" customHeight="1" x14ac:dyDescent="0.2">
      <c r="A126" s="603" t="s">
        <v>458</v>
      </c>
      <c r="B126" s="463"/>
      <c r="C126" s="394"/>
      <c r="E126" s="397"/>
      <c r="F126" s="391">
        <v>2.6248648648648647</v>
      </c>
      <c r="G126" s="391">
        <v>2.8538095665440184</v>
      </c>
      <c r="H126" s="391">
        <v>2.3434427556851043</v>
      </c>
      <c r="I126" s="391">
        <v>1.5947079321953814</v>
      </c>
      <c r="J126" s="391">
        <v>2.0091079560675058</v>
      </c>
      <c r="K126" s="391">
        <v>3.3147410358565734</v>
      </c>
      <c r="L126" s="391">
        <v>1.378982406086543</v>
      </c>
      <c r="M126" s="391">
        <v>0.72099805573558007</v>
      </c>
      <c r="N126" s="391">
        <v>2.2574803473679879</v>
      </c>
      <c r="O126" s="391"/>
      <c r="P126" s="457">
        <v>3291</v>
      </c>
    </row>
    <row r="127" spans="1:16" ht="16.5" customHeight="1" x14ac:dyDescent="0.2">
      <c r="A127" s="603" t="s">
        <v>457</v>
      </c>
      <c r="B127" s="463"/>
      <c r="C127" s="394"/>
      <c r="E127" s="397"/>
      <c r="F127" s="391">
        <v>9.3340540540540538</v>
      </c>
      <c r="G127" s="391">
        <v>8.624248407071704</v>
      </c>
      <c r="H127" s="391">
        <v>8.3026811946237302</v>
      </c>
      <c r="I127" s="391">
        <v>5.5460398086350482</v>
      </c>
      <c r="J127" s="391">
        <v>7.5810340208947222</v>
      </c>
      <c r="K127" s="391">
        <v>12.573705179282868</v>
      </c>
      <c r="L127" s="391">
        <v>7.6081787922016169</v>
      </c>
      <c r="M127" s="391">
        <v>5.4520414776409591</v>
      </c>
      <c r="N127" s="391">
        <v>8.2273531711733963</v>
      </c>
      <c r="O127" s="391"/>
      <c r="P127" s="457">
        <v>11994</v>
      </c>
    </row>
    <row r="128" spans="1:16" ht="16.5" customHeight="1" x14ac:dyDescent="0.2">
      <c r="A128" s="603" t="s">
        <v>456</v>
      </c>
      <c r="B128" s="463"/>
      <c r="C128" s="394"/>
      <c r="E128" s="397"/>
      <c r="F128" s="391">
        <v>8.24</v>
      </c>
      <c r="G128" s="391">
        <v>6.6499147446827607</v>
      </c>
      <c r="H128" s="391">
        <v>6.9146598190945472</v>
      </c>
      <c r="I128" s="391">
        <v>4.5714960722934261</v>
      </c>
      <c r="J128" s="391">
        <v>5.813019019555318</v>
      </c>
      <c r="K128" s="391">
        <v>8.5418326693227087</v>
      </c>
      <c r="L128" s="391">
        <v>6.5620542082738949</v>
      </c>
      <c r="M128" s="391">
        <v>2.932598833441348</v>
      </c>
      <c r="N128" s="391">
        <v>6.7148207597645797</v>
      </c>
      <c r="O128" s="391"/>
      <c r="P128" s="457">
        <v>9789</v>
      </c>
    </row>
    <row r="129" spans="1:16" ht="16.5" customHeight="1" x14ac:dyDescent="0.2">
      <c r="A129" s="603" t="s">
        <v>455</v>
      </c>
      <c r="B129" s="463"/>
      <c r="C129" s="394"/>
      <c r="E129" s="397"/>
      <c r="F129" s="391">
        <v>4.9535135135135135</v>
      </c>
      <c r="G129" s="391">
        <v>4.9717311316521577</v>
      </c>
      <c r="H129" s="391">
        <v>4.7377796284729445</v>
      </c>
      <c r="I129" s="391">
        <v>3.4374815427322658</v>
      </c>
      <c r="J129" s="391">
        <v>3.6967586391642113</v>
      </c>
      <c r="K129" s="391">
        <v>4.1752988047808763</v>
      </c>
      <c r="L129" s="391">
        <v>2.377555872563005</v>
      </c>
      <c r="M129" s="391">
        <v>1.7174335709656514</v>
      </c>
      <c r="N129" s="391">
        <v>4.3043722819003722</v>
      </c>
      <c r="O129" s="391"/>
      <c r="P129" s="457">
        <v>6275</v>
      </c>
    </row>
    <row r="130" spans="1:16" ht="16.5" customHeight="1" x14ac:dyDescent="0.2">
      <c r="A130" s="603" t="s">
        <v>454</v>
      </c>
      <c r="B130" s="463"/>
      <c r="C130" s="394"/>
      <c r="E130" s="397"/>
      <c r="F130" s="391">
        <v>0.97513513513513506</v>
      </c>
      <c r="G130" s="391">
        <v>1.3820335636722607</v>
      </c>
      <c r="H130" s="391">
        <v>0.78654544613320376</v>
      </c>
      <c r="I130" s="391">
        <v>0.63197684720335479</v>
      </c>
      <c r="J130" s="391">
        <v>0.88400750066970257</v>
      </c>
      <c r="K130" s="391">
        <v>0.97211155378486047</v>
      </c>
      <c r="L130" s="391">
        <v>0.90347123157394194</v>
      </c>
      <c r="M130" s="391">
        <v>0.70479585223590402</v>
      </c>
      <c r="N130" s="391">
        <v>0.88145312864413983</v>
      </c>
      <c r="O130" s="391"/>
      <c r="P130" s="457">
        <v>1285</v>
      </c>
    </row>
    <row r="131" spans="1:16" ht="16.5" customHeight="1" x14ac:dyDescent="0.2">
      <c r="A131" s="603" t="s">
        <v>453</v>
      </c>
      <c r="B131" s="463"/>
      <c r="C131" s="394"/>
      <c r="E131" s="397"/>
      <c r="F131" s="391">
        <v>1.7340540540540541</v>
      </c>
      <c r="G131" s="391">
        <v>1.9025397110293458</v>
      </c>
      <c r="H131" s="391">
        <v>1.1127304693825617</v>
      </c>
      <c r="I131" s="391">
        <v>0.81507294312208378</v>
      </c>
      <c r="J131" s="391">
        <v>1.1652826145191535</v>
      </c>
      <c r="K131" s="391">
        <v>1.8167330677290836</v>
      </c>
      <c r="L131" s="391">
        <v>0.95102234902520211</v>
      </c>
      <c r="M131" s="391">
        <v>0.57517822423849641</v>
      </c>
      <c r="N131" s="391">
        <v>1.320464803610871</v>
      </c>
      <c r="O131" s="391"/>
      <c r="P131" s="457">
        <v>1925</v>
      </c>
    </row>
    <row r="132" spans="1:16" ht="16.5" customHeight="1" x14ac:dyDescent="0.2">
      <c r="A132" s="603" t="s">
        <v>419</v>
      </c>
      <c r="B132" s="463"/>
      <c r="C132" s="394"/>
      <c r="E132" s="397"/>
      <c r="F132" s="391">
        <v>1.1308108108108108</v>
      </c>
      <c r="G132" s="391">
        <v>0.60127434263663282</v>
      </c>
      <c r="H132" s="391">
        <v>0.84669303907280169</v>
      </c>
      <c r="I132" s="391">
        <v>1.2107967633335301</v>
      </c>
      <c r="J132" s="391">
        <v>1.0179480310742031</v>
      </c>
      <c r="K132" s="391">
        <v>1.0517928286852589</v>
      </c>
      <c r="L132" s="391">
        <v>0.85592011412268187</v>
      </c>
      <c r="M132" s="391">
        <v>0.48606610499027864</v>
      </c>
      <c r="N132" s="391">
        <v>0.94730487988914958</v>
      </c>
      <c r="O132" s="391"/>
      <c r="P132" s="457">
        <v>1381</v>
      </c>
    </row>
    <row r="133" spans="1:16" ht="16.5" customHeight="1" x14ac:dyDescent="0.2">
      <c r="A133" s="603" t="s">
        <v>452</v>
      </c>
      <c r="B133" s="463"/>
      <c r="C133" s="394"/>
      <c r="E133" s="397"/>
      <c r="F133" s="391">
        <v>2.8389189189189192</v>
      </c>
      <c r="G133" s="391">
        <v>3.4820066409405008</v>
      </c>
      <c r="H133" s="391">
        <v>2.5007518449117452</v>
      </c>
      <c r="I133" s="391">
        <v>2.5397200401630147</v>
      </c>
      <c r="J133" s="391">
        <v>2.1698365925529064</v>
      </c>
      <c r="K133" s="391">
        <v>2.9003984063745021</v>
      </c>
      <c r="L133" s="391">
        <v>5.0879695672848317</v>
      </c>
      <c r="M133" s="391">
        <v>2.0657809462086845</v>
      </c>
      <c r="N133" s="391">
        <v>2.6875745976869569</v>
      </c>
      <c r="O133" s="391"/>
      <c r="P133" s="457">
        <v>3918</v>
      </c>
    </row>
    <row r="134" spans="1:16" ht="16.5" customHeight="1" x14ac:dyDescent="0.2">
      <c r="A134" s="603" t="s">
        <v>451</v>
      </c>
      <c r="B134" s="463"/>
      <c r="C134" s="394"/>
      <c r="E134" s="397"/>
      <c r="F134" s="391">
        <v>3.5891891891891889</v>
      </c>
      <c r="G134" s="391">
        <v>3.2845732747016063</v>
      </c>
      <c r="H134" s="391">
        <v>3.8078053068683926</v>
      </c>
      <c r="I134" s="391">
        <v>4.1698659264071818</v>
      </c>
      <c r="J134" s="391">
        <v>3.8708813286900616</v>
      </c>
      <c r="K134" s="391">
        <v>3.2828685258964145</v>
      </c>
      <c r="L134" s="391">
        <v>1.9971469329529243</v>
      </c>
      <c r="M134" s="391">
        <v>2.6247569669475048</v>
      </c>
      <c r="N134" s="391">
        <v>3.5957800002743823</v>
      </c>
      <c r="O134" s="391"/>
      <c r="P134" s="457">
        <v>5242</v>
      </c>
    </row>
    <row r="135" spans="1:16" ht="16.5" customHeight="1" x14ac:dyDescent="0.2">
      <c r="A135" s="603" t="s">
        <v>450</v>
      </c>
      <c r="B135" s="463"/>
      <c r="C135" s="394"/>
      <c r="E135" s="397"/>
      <c r="F135" s="391">
        <v>9.8227027027027027</v>
      </c>
      <c r="G135" s="391">
        <v>9.2434712375482366</v>
      </c>
      <c r="H135" s="391">
        <v>12.799870451338283</v>
      </c>
      <c r="I135" s="391">
        <v>10.690449471383852</v>
      </c>
      <c r="J135" s="391">
        <v>12.068041789445486</v>
      </c>
      <c r="K135" s="391">
        <v>7.1872509960159352</v>
      </c>
      <c r="L135" s="391">
        <v>34.379457917261057</v>
      </c>
      <c r="M135" s="391">
        <v>28.337653920933249</v>
      </c>
      <c r="N135" s="391">
        <v>12.694982919702023</v>
      </c>
      <c r="O135" s="391"/>
      <c r="P135" s="457">
        <v>18507</v>
      </c>
    </row>
    <row r="136" spans="1:16" ht="16.5" customHeight="1" x14ac:dyDescent="0.2">
      <c r="A136" s="603" t="s">
        <v>418</v>
      </c>
      <c r="B136" s="463"/>
      <c r="C136" s="394"/>
      <c r="E136" s="397"/>
      <c r="F136" s="391">
        <v>9.1848648648648652</v>
      </c>
      <c r="G136" s="391">
        <v>7.9063088934757246</v>
      </c>
      <c r="H136" s="391">
        <v>7.9788095403335886</v>
      </c>
      <c r="I136" s="391">
        <v>11.05664166322131</v>
      </c>
      <c r="J136" s="391">
        <v>9.563353870881329</v>
      </c>
      <c r="K136" s="391">
        <v>6.2629482071713145</v>
      </c>
      <c r="L136" s="391">
        <v>6.3718497384688542</v>
      </c>
      <c r="M136" s="391">
        <v>10.345106934543098</v>
      </c>
      <c r="N136" s="391">
        <v>8.8975319312397971</v>
      </c>
      <c r="O136" s="391"/>
      <c r="P136" s="457">
        <v>12971</v>
      </c>
    </row>
    <row r="137" spans="1:16" ht="16.5" customHeight="1" x14ac:dyDescent="0.2">
      <c r="A137" s="603" t="s">
        <v>449</v>
      </c>
      <c r="B137" s="463"/>
      <c r="C137" s="394"/>
      <c r="E137" s="397"/>
      <c r="F137" s="391">
        <v>15.785945945945945</v>
      </c>
      <c r="G137" s="391">
        <v>15.695952615992104</v>
      </c>
      <c r="H137" s="391">
        <v>14.784741018345017</v>
      </c>
      <c r="I137" s="391">
        <v>11.576398322603508</v>
      </c>
      <c r="J137" s="391">
        <v>18.202518081971604</v>
      </c>
      <c r="K137" s="391">
        <v>12.111553784860558</v>
      </c>
      <c r="L137" s="391">
        <v>9.8906324298621016</v>
      </c>
      <c r="M137" s="391">
        <v>11.600777705767984</v>
      </c>
      <c r="N137" s="391">
        <v>14.51756732655609</v>
      </c>
      <c r="O137" s="391"/>
      <c r="P137" s="457">
        <v>21164</v>
      </c>
    </row>
    <row r="138" spans="1:16" ht="16.5" customHeight="1" x14ac:dyDescent="0.2">
      <c r="A138" s="603" t="s">
        <v>448</v>
      </c>
      <c r="B138" s="463"/>
      <c r="C138" s="394"/>
      <c r="E138" s="397"/>
      <c r="F138" s="391">
        <v>1.7772972972972974</v>
      </c>
      <c r="G138" s="391">
        <v>2.7102216638248229</v>
      </c>
      <c r="H138" s="391">
        <v>1.6193582714507135</v>
      </c>
      <c r="I138" s="391">
        <v>1.6714901659677515</v>
      </c>
      <c r="J138" s="391">
        <v>2.3037771229574071</v>
      </c>
      <c r="K138" s="391">
        <v>1.1155378486055778</v>
      </c>
      <c r="L138" s="391">
        <v>2.6628625772705661</v>
      </c>
      <c r="M138" s="391">
        <v>3.6616979909267662</v>
      </c>
      <c r="N138" s="391">
        <v>1.9625193782497152</v>
      </c>
      <c r="O138" s="391"/>
      <c r="P138" s="457">
        <v>2861</v>
      </c>
    </row>
    <row r="139" spans="1:16" ht="16.5" customHeight="1" x14ac:dyDescent="0.2">
      <c r="A139" s="603" t="s">
        <v>447</v>
      </c>
      <c r="B139" s="463"/>
      <c r="C139" s="394"/>
      <c r="E139" s="397"/>
      <c r="F139" s="391">
        <v>3.8962162162162159</v>
      </c>
      <c r="G139" s="391">
        <v>3.7602082024589429</v>
      </c>
      <c r="H139" s="391">
        <v>4.6498716080227629</v>
      </c>
      <c r="I139" s="391">
        <v>6.1543913531392125</v>
      </c>
      <c r="J139" s="391">
        <v>4.1655504955799625</v>
      </c>
      <c r="K139" s="391">
        <v>4.6374501992031876</v>
      </c>
      <c r="L139" s="391">
        <v>3.3761293390394673</v>
      </c>
      <c r="M139" s="391">
        <v>11.479261179520414</v>
      </c>
      <c r="N139" s="391">
        <v>5.0527499965702214</v>
      </c>
      <c r="O139" s="391"/>
      <c r="P139" s="457">
        <v>7366</v>
      </c>
    </row>
    <row r="140" spans="1:16" ht="16.5" customHeight="1" x14ac:dyDescent="0.2">
      <c r="A140" s="603" t="s">
        <v>399</v>
      </c>
      <c r="B140" s="463"/>
      <c r="C140" s="394"/>
      <c r="E140" s="397"/>
      <c r="F140" s="391">
        <v>96.235675675675679</v>
      </c>
      <c r="G140" s="391">
        <v>95.593646235304675</v>
      </c>
      <c r="H140" s="391">
        <v>95.731834270247759</v>
      </c>
      <c r="I140" s="391">
        <v>95.316283739885421</v>
      </c>
      <c r="J140" s="391">
        <v>95.780873292258235</v>
      </c>
      <c r="K140" s="391">
        <v>97.290836653386464</v>
      </c>
      <c r="L140" s="391">
        <v>96.433666191155481</v>
      </c>
      <c r="M140" s="391">
        <v>94.248217757615038</v>
      </c>
      <c r="N140" s="391">
        <v>95.788231743287923</v>
      </c>
      <c r="O140" s="391"/>
      <c r="P140" s="457">
        <v>139642</v>
      </c>
    </row>
    <row r="141" spans="1:16" ht="16.5" customHeight="1" x14ac:dyDescent="0.2">
      <c r="A141" s="603" t="s">
        <v>381</v>
      </c>
      <c r="B141" s="463"/>
      <c r="C141" s="394"/>
      <c r="E141" s="397"/>
      <c r="F141" s="391">
        <v>3.7643243243243245</v>
      </c>
      <c r="G141" s="391">
        <v>4.4063537646953241</v>
      </c>
      <c r="H141" s="391">
        <v>4.268165729752238</v>
      </c>
      <c r="I141" s="391">
        <v>4.6837162601145828</v>
      </c>
      <c r="J141" s="391">
        <v>4.2191267077417622</v>
      </c>
      <c r="K141" s="391">
        <v>2.7091633466135456</v>
      </c>
      <c r="L141" s="391">
        <v>3.566333808844508</v>
      </c>
      <c r="M141" s="391">
        <v>5.7517822423849649</v>
      </c>
      <c r="N141" s="391">
        <v>4.2117682567120767</v>
      </c>
      <c r="O141" s="391"/>
      <c r="P141" s="457">
        <v>6140</v>
      </c>
    </row>
    <row r="142" spans="1:16" s="419" customFormat="1" ht="16.5" customHeight="1" x14ac:dyDescent="0.2">
      <c r="A142" s="605" t="s">
        <v>370</v>
      </c>
      <c r="B142" s="404"/>
      <c r="C142" s="404"/>
      <c r="E142" s="403"/>
      <c r="F142" s="399">
        <v>100</v>
      </c>
      <c r="G142" s="399">
        <v>100</v>
      </c>
      <c r="H142" s="399">
        <v>100</v>
      </c>
      <c r="I142" s="399">
        <v>100</v>
      </c>
      <c r="J142" s="399">
        <v>100</v>
      </c>
      <c r="K142" s="399">
        <v>100</v>
      </c>
      <c r="L142" s="399">
        <v>100</v>
      </c>
      <c r="M142" s="399">
        <v>100</v>
      </c>
      <c r="N142" s="399">
        <v>100</v>
      </c>
      <c r="O142" s="606"/>
      <c r="P142" s="482">
        <v>145782</v>
      </c>
    </row>
    <row r="143" spans="1:16" ht="16.5" customHeight="1" x14ac:dyDescent="0.2">
      <c r="A143" s="397"/>
      <c r="B143" s="558"/>
      <c r="C143" s="397"/>
      <c r="D143" s="397"/>
      <c r="E143" s="397"/>
      <c r="F143" s="391"/>
      <c r="G143" s="391"/>
      <c r="H143" s="391"/>
      <c r="I143" s="391"/>
      <c r="J143" s="391"/>
      <c r="K143" s="391"/>
      <c r="L143" s="391"/>
      <c r="M143" s="391"/>
      <c r="N143" s="391"/>
      <c r="O143" s="604"/>
      <c r="P143" s="457"/>
    </row>
    <row r="144" spans="1:16" ht="16.5" customHeight="1" x14ac:dyDescent="0.2">
      <c r="A144" s="484"/>
      <c r="B144" s="484"/>
      <c r="C144" s="484"/>
      <c r="D144" s="484"/>
      <c r="E144" s="484"/>
      <c r="F144" s="1206" t="s">
        <v>79</v>
      </c>
      <c r="G144" s="1206"/>
      <c r="H144" s="1206"/>
      <c r="I144" s="1206"/>
      <c r="J144" s="1206"/>
      <c r="K144" s="1206"/>
      <c r="L144" s="1206"/>
      <c r="M144" s="1206"/>
      <c r="N144" s="1206"/>
      <c r="O144" s="607"/>
    </row>
    <row r="145" spans="1:16" ht="16.5" customHeight="1" x14ac:dyDescent="0.2">
      <c r="A145" s="509" t="s">
        <v>1</v>
      </c>
      <c r="C145" s="397"/>
      <c r="D145" s="397"/>
      <c r="E145" s="397"/>
      <c r="F145" s="390"/>
      <c r="G145" s="604"/>
      <c r="H145" s="390"/>
      <c r="I145" s="380"/>
      <c r="J145" s="390"/>
      <c r="N145" s="604"/>
      <c r="O145" s="604"/>
    </row>
    <row r="146" spans="1:16" ht="16.5" customHeight="1" x14ac:dyDescent="0.2">
      <c r="A146" s="603" t="s">
        <v>461</v>
      </c>
      <c r="B146" s="463"/>
      <c r="E146" s="397"/>
      <c r="F146" s="391">
        <v>0.28528862541222388</v>
      </c>
      <c r="G146" s="391">
        <v>0.37400667016902256</v>
      </c>
      <c r="H146" s="391">
        <v>0.39596111556471669</v>
      </c>
      <c r="I146" s="391">
        <v>0.47159154387576502</v>
      </c>
      <c r="J146" s="391">
        <v>0.65310324504096962</v>
      </c>
      <c r="K146" s="391" t="s">
        <v>41</v>
      </c>
      <c r="L146" s="391">
        <v>0.13350421873331197</v>
      </c>
      <c r="M146" s="391" t="s">
        <v>41</v>
      </c>
      <c r="N146" s="391">
        <v>0.37492369089799138</v>
      </c>
      <c r="O146" s="391"/>
      <c r="P146" s="457">
        <v>25776</v>
      </c>
    </row>
    <row r="147" spans="1:16" ht="16.5" customHeight="1" x14ac:dyDescent="0.2">
      <c r="A147" s="603" t="s">
        <v>460</v>
      </c>
      <c r="B147" s="463"/>
      <c r="E147" s="397"/>
      <c r="F147" s="391">
        <v>0.53694350328050899</v>
      </c>
      <c r="G147" s="391">
        <v>0.22009203848882261</v>
      </c>
      <c r="H147" s="391">
        <v>1.1591893375007194</v>
      </c>
      <c r="I147" s="391">
        <v>4.7983415469791577</v>
      </c>
      <c r="J147" s="391">
        <v>0.8125040663474824</v>
      </c>
      <c r="K147" s="391" t="s">
        <v>41</v>
      </c>
      <c r="L147" s="391">
        <v>0</v>
      </c>
      <c r="M147" s="391" t="s">
        <v>41</v>
      </c>
      <c r="N147" s="391">
        <v>1.0694256100982706</v>
      </c>
      <c r="O147" s="391"/>
      <c r="P147" s="457">
        <v>73523</v>
      </c>
    </row>
    <row r="148" spans="1:16" ht="16.5" customHeight="1" x14ac:dyDescent="0.2">
      <c r="A148" s="603" t="s">
        <v>442</v>
      </c>
      <c r="B148" s="463"/>
      <c r="E148" s="397"/>
      <c r="F148" s="391">
        <v>8.6527800796043017</v>
      </c>
      <c r="G148" s="391">
        <v>10.868983714045125</v>
      </c>
      <c r="H148" s="391">
        <v>8.6741827678695191</v>
      </c>
      <c r="I148" s="391">
        <v>8.5174472733592363</v>
      </c>
      <c r="J148" s="391">
        <v>10.454818573927154</v>
      </c>
      <c r="K148" s="391" t="s">
        <v>41</v>
      </c>
      <c r="L148" s="391">
        <v>2.0410124959948734</v>
      </c>
      <c r="M148" s="391" t="s">
        <v>41</v>
      </c>
      <c r="N148" s="391">
        <v>9.2002049745752679</v>
      </c>
      <c r="O148" s="391"/>
      <c r="P148" s="457">
        <v>632514</v>
      </c>
    </row>
    <row r="149" spans="1:16" ht="16.5" customHeight="1" x14ac:dyDescent="0.2">
      <c r="A149" s="603" t="s">
        <v>459</v>
      </c>
      <c r="B149" s="463"/>
      <c r="E149" s="397"/>
      <c r="F149" s="391">
        <v>0.98131665264891244</v>
      </c>
      <c r="G149" s="391">
        <v>0.97019181283296008</v>
      </c>
      <c r="H149" s="391">
        <v>1.1143650802013767</v>
      </c>
      <c r="I149" s="391">
        <v>1.1146144965676479</v>
      </c>
      <c r="J149" s="391">
        <v>1.3948050258141305</v>
      </c>
      <c r="K149" s="391" t="s">
        <v>41</v>
      </c>
      <c r="L149" s="391">
        <v>0.76311011427961117</v>
      </c>
      <c r="M149" s="391" t="s">
        <v>41</v>
      </c>
      <c r="N149" s="391">
        <v>1.0432728790215098</v>
      </c>
      <c r="O149" s="391"/>
      <c r="P149" s="457">
        <v>71725</v>
      </c>
    </row>
    <row r="150" spans="1:16" ht="16.5" customHeight="1" x14ac:dyDescent="0.2">
      <c r="A150" s="603" t="s">
        <v>443</v>
      </c>
      <c r="B150" s="463"/>
      <c r="E150" s="397"/>
      <c r="F150" s="391">
        <v>7.1413884755448533</v>
      </c>
      <c r="G150" s="391">
        <v>8.0747670951167816</v>
      </c>
      <c r="H150" s="391">
        <v>9.0244280043802938</v>
      </c>
      <c r="I150" s="391">
        <v>9.9892001936516994</v>
      </c>
      <c r="J150" s="391">
        <v>7.5436964916510707</v>
      </c>
      <c r="K150" s="391" t="s">
        <v>41</v>
      </c>
      <c r="L150" s="391">
        <v>6.0354587204955674</v>
      </c>
      <c r="M150" s="391" t="s">
        <v>41</v>
      </c>
      <c r="N150" s="391">
        <v>8.0672157188677414</v>
      </c>
      <c r="O150" s="391"/>
      <c r="P150" s="457">
        <v>554621</v>
      </c>
    </row>
    <row r="151" spans="1:16" ht="16.5" customHeight="1" x14ac:dyDescent="0.2">
      <c r="A151" s="603" t="s">
        <v>458</v>
      </c>
      <c r="B151" s="463"/>
      <c r="E151" s="397"/>
      <c r="F151" s="391">
        <v>4.9228462215431463</v>
      </c>
      <c r="G151" s="391">
        <v>4.9252682137663983</v>
      </c>
      <c r="H151" s="391">
        <v>3.9569362903833736</v>
      </c>
      <c r="I151" s="391">
        <v>3.8496964882009008</v>
      </c>
      <c r="J151" s="391">
        <v>3.6223980160051439</v>
      </c>
      <c r="K151" s="391" t="s">
        <v>41</v>
      </c>
      <c r="L151" s="391">
        <v>1.2228986435971376</v>
      </c>
      <c r="M151" s="391" t="s">
        <v>41</v>
      </c>
      <c r="N151" s="391">
        <v>4.4248006436073659</v>
      </c>
      <c r="O151" s="391"/>
      <c r="P151" s="457">
        <v>304205</v>
      </c>
    </row>
    <row r="152" spans="1:16" ht="16.5" customHeight="1" x14ac:dyDescent="0.2">
      <c r="A152" s="603" t="s">
        <v>457</v>
      </c>
      <c r="B152" s="463"/>
      <c r="E152" s="397"/>
      <c r="F152" s="391">
        <v>10.061586537992842</v>
      </c>
      <c r="G152" s="391">
        <v>10.761987098348079</v>
      </c>
      <c r="H152" s="391">
        <v>10.773384604286107</v>
      </c>
      <c r="I152" s="391">
        <v>10.479536229005548</v>
      </c>
      <c r="J152" s="391">
        <v>11.480686284640496</v>
      </c>
      <c r="K152" s="391" t="s">
        <v>41</v>
      </c>
      <c r="L152" s="391">
        <v>7.579301505927587</v>
      </c>
      <c r="M152" s="391" t="s">
        <v>41</v>
      </c>
      <c r="N152" s="391">
        <v>10.468976068214701</v>
      </c>
      <c r="O152" s="391"/>
      <c r="P152" s="457">
        <v>719742</v>
      </c>
    </row>
    <row r="153" spans="1:16" ht="16.5" customHeight="1" x14ac:dyDescent="0.2">
      <c r="A153" s="603" t="s">
        <v>456</v>
      </c>
      <c r="B153" s="463"/>
      <c r="E153" s="397"/>
      <c r="F153" s="391">
        <v>6.4404859921423769</v>
      </c>
      <c r="G153" s="391">
        <v>6.0083414561597417</v>
      </c>
      <c r="H153" s="391">
        <v>7.0220887131223222</v>
      </c>
      <c r="I153" s="391">
        <v>5.9141974005983338</v>
      </c>
      <c r="J153" s="391">
        <v>6.2273480525544311</v>
      </c>
      <c r="K153" s="391" t="s">
        <v>41</v>
      </c>
      <c r="L153" s="391">
        <v>5.8106376161486697</v>
      </c>
      <c r="M153" s="391" t="s">
        <v>41</v>
      </c>
      <c r="N153" s="391">
        <v>6.3323354665215232</v>
      </c>
      <c r="O153" s="391"/>
      <c r="P153" s="457">
        <v>435348</v>
      </c>
    </row>
    <row r="154" spans="1:16" ht="16.5" customHeight="1" x14ac:dyDescent="0.2">
      <c r="A154" s="603" t="s">
        <v>455</v>
      </c>
      <c r="B154" s="463"/>
      <c r="E154" s="397"/>
      <c r="F154" s="391">
        <v>5.1367462207455086</v>
      </c>
      <c r="G154" s="391">
        <v>4.7494727741761524</v>
      </c>
      <c r="H154" s="391">
        <v>5.1393077935036438</v>
      </c>
      <c r="I154" s="391">
        <v>4.3852179202303958</v>
      </c>
      <c r="J154" s="391">
        <v>4.0684524151233683</v>
      </c>
      <c r="K154" s="391" t="s">
        <v>41</v>
      </c>
      <c r="L154" s="391">
        <v>2.18840115347645</v>
      </c>
      <c r="M154" s="391" t="s">
        <v>41</v>
      </c>
      <c r="N154" s="391">
        <v>4.7823425137952746</v>
      </c>
      <c r="O154" s="391"/>
      <c r="P154" s="457">
        <v>328786</v>
      </c>
    </row>
    <row r="155" spans="1:16" ht="16.5" customHeight="1" x14ac:dyDescent="0.2">
      <c r="A155" s="603" t="s">
        <v>454</v>
      </c>
      <c r="B155" s="463"/>
      <c r="E155" s="397"/>
      <c r="F155" s="391">
        <v>2.8001535010559846</v>
      </c>
      <c r="G155" s="391">
        <v>2.2974313322469611</v>
      </c>
      <c r="H155" s="391">
        <v>1.5113799305669824</v>
      </c>
      <c r="I155" s="391">
        <v>1.2183919460754498</v>
      </c>
      <c r="J155" s="391">
        <v>1.6812672460972633</v>
      </c>
      <c r="K155" s="391" t="s">
        <v>41</v>
      </c>
      <c r="L155" s="391">
        <v>1.8930898216383638</v>
      </c>
      <c r="M155" s="391" t="s">
        <v>41</v>
      </c>
      <c r="N155" s="391">
        <v>2.1371057653972021</v>
      </c>
      <c r="O155" s="391"/>
      <c r="P155" s="457">
        <v>146926</v>
      </c>
    </row>
    <row r="156" spans="1:16" ht="16.5" customHeight="1" x14ac:dyDescent="0.2">
      <c r="A156" s="603" t="s">
        <v>453</v>
      </c>
      <c r="B156" s="463"/>
      <c r="E156" s="397"/>
      <c r="F156" s="391">
        <v>6.2584472109691216</v>
      </c>
      <c r="G156" s="391">
        <v>4.8760497705457571</v>
      </c>
      <c r="H156" s="391">
        <v>3.3478775754697021</v>
      </c>
      <c r="I156" s="391">
        <v>2.984098216169917</v>
      </c>
      <c r="J156" s="391">
        <v>3.5315031899300013</v>
      </c>
      <c r="K156" s="391" t="s">
        <v>41</v>
      </c>
      <c r="L156" s="391">
        <v>1.8364840328954395</v>
      </c>
      <c r="M156" s="391" t="s">
        <v>41</v>
      </c>
      <c r="N156" s="391">
        <v>4.6489024943858173</v>
      </c>
      <c r="O156" s="391"/>
      <c r="P156" s="457">
        <v>319612</v>
      </c>
    </row>
    <row r="157" spans="1:16" ht="16.5" customHeight="1" x14ac:dyDescent="0.2">
      <c r="A157" s="603" t="s">
        <v>419</v>
      </c>
      <c r="B157" s="463"/>
      <c r="E157" s="397"/>
      <c r="F157" s="391">
        <v>1.692544120475286</v>
      </c>
      <c r="G157" s="391">
        <v>1.4658001367416749</v>
      </c>
      <c r="H157" s="391">
        <v>1.9361161118482753</v>
      </c>
      <c r="I157" s="391">
        <v>1.7652097272738558</v>
      </c>
      <c r="J157" s="391">
        <v>1.3205583047253828</v>
      </c>
      <c r="K157" s="391" t="s">
        <v>41</v>
      </c>
      <c r="L157" s="391">
        <v>1.2068781373491402</v>
      </c>
      <c r="M157" s="391" t="s">
        <v>41</v>
      </c>
      <c r="N157" s="391">
        <v>1.6416147842348776</v>
      </c>
      <c r="O157" s="391"/>
      <c r="P157" s="457">
        <v>112861</v>
      </c>
    </row>
    <row r="158" spans="1:16" ht="16.5" customHeight="1" x14ac:dyDescent="0.2">
      <c r="A158" s="603" t="s">
        <v>452</v>
      </c>
      <c r="B158" s="463"/>
      <c r="E158" s="397"/>
      <c r="F158" s="391">
        <v>9.1219243289424821</v>
      </c>
      <c r="G158" s="391">
        <v>8.8724268651382552</v>
      </c>
      <c r="H158" s="391">
        <v>7.9788799123292646</v>
      </c>
      <c r="I158" s="391">
        <v>8.4111871097483775</v>
      </c>
      <c r="J158" s="391">
        <v>6.3568970994025822</v>
      </c>
      <c r="K158" s="391" t="s">
        <v>41</v>
      </c>
      <c r="L158" s="391">
        <v>9.7666346256541701</v>
      </c>
      <c r="M158" s="391" t="s">
        <v>41</v>
      </c>
      <c r="N158" s="391">
        <v>8.5730776106294702</v>
      </c>
      <c r="O158" s="391"/>
      <c r="P158" s="457">
        <v>589399</v>
      </c>
    </row>
    <row r="159" spans="1:16" ht="16.5" customHeight="1" x14ac:dyDescent="0.2">
      <c r="A159" s="603" t="s">
        <v>451</v>
      </c>
      <c r="B159" s="463"/>
      <c r="E159" s="397"/>
      <c r="F159" s="391">
        <v>3.452089856611225</v>
      </c>
      <c r="G159" s="391">
        <v>3.4849867698684691</v>
      </c>
      <c r="H159" s="391">
        <v>3.4624914991971352</v>
      </c>
      <c r="I159" s="391">
        <v>3.241555668656976</v>
      </c>
      <c r="J159" s="391">
        <v>3.5481512949163956</v>
      </c>
      <c r="K159" s="391" t="s">
        <v>41</v>
      </c>
      <c r="L159" s="391">
        <v>2.3128270853358965</v>
      </c>
      <c r="M159" s="391" t="s">
        <v>41</v>
      </c>
      <c r="N159" s="391">
        <v>3.4145023148367004</v>
      </c>
      <c r="O159" s="391"/>
      <c r="P159" s="457">
        <v>234747</v>
      </c>
    </row>
    <row r="160" spans="1:16" ht="16.5" customHeight="1" x14ac:dyDescent="0.2">
      <c r="A160" s="603" t="s">
        <v>450</v>
      </c>
      <c r="B160" s="463"/>
      <c r="E160" s="397"/>
      <c r="F160" s="391">
        <v>5.9184317367864576</v>
      </c>
      <c r="G160" s="391">
        <v>5.1249773969649342</v>
      </c>
      <c r="H160" s="391">
        <v>6.7068598946103091</v>
      </c>
      <c r="I160" s="391">
        <v>6.3386173765160079</v>
      </c>
      <c r="J160" s="391">
        <v>7.7817452572036538</v>
      </c>
      <c r="K160" s="391" t="s">
        <v>41</v>
      </c>
      <c r="L160" s="391">
        <v>33.254298835843208</v>
      </c>
      <c r="M160" s="391" t="s">
        <v>41</v>
      </c>
      <c r="N160" s="391">
        <v>6.7796228043087714</v>
      </c>
      <c r="O160" s="391"/>
      <c r="P160" s="457">
        <v>466099</v>
      </c>
    </row>
    <row r="161" spans="1:16" ht="16.5" customHeight="1" x14ac:dyDescent="0.2">
      <c r="A161" s="603" t="s">
        <v>418</v>
      </c>
      <c r="B161" s="463"/>
      <c r="E161" s="397"/>
      <c r="F161" s="391">
        <v>7.7107692689467893</v>
      </c>
      <c r="G161" s="391">
        <v>7.9978900267384541</v>
      </c>
      <c r="H161" s="391">
        <v>7.9536713336310809</v>
      </c>
      <c r="I161" s="391">
        <v>8.1298956018719668</v>
      </c>
      <c r="J161" s="391">
        <v>8.1598677336762453</v>
      </c>
      <c r="K161" s="391" t="s">
        <v>41</v>
      </c>
      <c r="L161" s="391">
        <v>8.655879525793015</v>
      </c>
      <c r="M161" s="391" t="s">
        <v>41</v>
      </c>
      <c r="N161" s="391">
        <v>7.9414120642053918</v>
      </c>
      <c r="O161" s="391"/>
      <c r="P161" s="457">
        <v>545972</v>
      </c>
    </row>
    <row r="162" spans="1:16" ht="16.5" customHeight="1" x14ac:dyDescent="0.2">
      <c r="A162" s="603" t="s">
        <v>449</v>
      </c>
      <c r="B162" s="463"/>
      <c r="E162" s="397"/>
      <c r="F162" s="391">
        <v>11.240761797734883</v>
      </c>
      <c r="G162" s="391">
        <v>11.167932258302669</v>
      </c>
      <c r="H162" s="391">
        <v>12.290843774088986</v>
      </c>
      <c r="I162" s="391">
        <v>10.934865995506287</v>
      </c>
      <c r="J162" s="391">
        <v>14.311055489856136</v>
      </c>
      <c r="K162" s="391" t="s">
        <v>41</v>
      </c>
      <c r="L162" s="391">
        <v>9.1220762576097396</v>
      </c>
      <c r="M162" s="391" t="s">
        <v>41</v>
      </c>
      <c r="N162" s="391">
        <v>11.549223498068873</v>
      </c>
      <c r="O162" s="391"/>
      <c r="P162" s="457">
        <v>794009</v>
      </c>
    </row>
    <row r="163" spans="1:16" ht="16.5" customHeight="1" x14ac:dyDescent="0.2">
      <c r="A163" s="603" t="s">
        <v>448</v>
      </c>
      <c r="B163" s="463"/>
      <c r="E163" s="397"/>
      <c r="F163" s="391">
        <v>1.5416132322873342</v>
      </c>
      <c r="G163" s="391">
        <v>1.8245062908660199</v>
      </c>
      <c r="H163" s="391">
        <v>1.6144838280077849</v>
      </c>
      <c r="I163" s="391">
        <v>1.511600481646536</v>
      </c>
      <c r="J163" s="391">
        <v>1.3856198644423268</v>
      </c>
      <c r="K163" s="391" t="s">
        <v>41</v>
      </c>
      <c r="L163" s="391">
        <v>1.6324895866709388</v>
      </c>
      <c r="M163" s="391" t="s">
        <v>41</v>
      </c>
      <c r="N163" s="391">
        <v>1.6187056899935548</v>
      </c>
      <c r="O163" s="391"/>
      <c r="P163" s="457">
        <v>111286</v>
      </c>
    </row>
    <row r="164" spans="1:16" ht="16.5" customHeight="1" x14ac:dyDescent="0.2">
      <c r="A164" s="603" t="s">
        <v>447</v>
      </c>
      <c r="B164" s="463"/>
      <c r="E164" s="397"/>
      <c r="F164" s="391">
        <v>3.6808791037381758</v>
      </c>
      <c r="G164" s="391">
        <v>3.5769503610600792</v>
      </c>
      <c r="H164" s="391">
        <v>3.7801520134035065</v>
      </c>
      <c r="I164" s="391">
        <v>3.8766339362190747</v>
      </c>
      <c r="J164" s="391">
        <v>3.9314404246606274</v>
      </c>
      <c r="K164" s="391" t="s">
        <v>41</v>
      </c>
      <c r="L164" s="391">
        <v>3.1442913596069633</v>
      </c>
      <c r="M164" s="391" t="s">
        <v>41</v>
      </c>
      <c r="N164" s="391">
        <v>3.6978041742260617</v>
      </c>
      <c r="O164" s="391"/>
      <c r="P164" s="457">
        <v>254224</v>
      </c>
    </row>
    <row r="165" spans="1:16" ht="16.5" customHeight="1" x14ac:dyDescent="0.2">
      <c r="A165" s="603" t="s">
        <v>399</v>
      </c>
      <c r="B165" s="463"/>
      <c r="E165" s="397"/>
      <c r="F165" s="391">
        <v>97.576996466462404</v>
      </c>
      <c r="G165" s="391">
        <v>97.64206208157637</v>
      </c>
      <c r="H165" s="391">
        <v>97.842599579965096</v>
      </c>
      <c r="I165" s="391">
        <v>97.931899152153136</v>
      </c>
      <c r="J165" s="391">
        <v>98.26591807601487</v>
      </c>
      <c r="K165" s="391" t="s">
        <v>41</v>
      </c>
      <c r="L165" s="391">
        <v>98.647869272669027</v>
      </c>
      <c r="M165" s="391" t="s">
        <v>41</v>
      </c>
      <c r="N165" s="391">
        <v>97.765468765886368</v>
      </c>
      <c r="O165" s="391"/>
      <c r="P165" s="457">
        <v>6721375</v>
      </c>
    </row>
    <row r="166" spans="1:16" ht="16.5" customHeight="1" x14ac:dyDescent="0.2">
      <c r="A166" s="603" t="s">
        <v>381</v>
      </c>
      <c r="B166" s="463"/>
      <c r="E166" s="397"/>
      <c r="F166" s="391">
        <v>2.4230035335375879</v>
      </c>
      <c r="G166" s="391">
        <v>2.35793791842364</v>
      </c>
      <c r="H166" s="391">
        <v>2.1574004200349028</v>
      </c>
      <c r="I166" s="391">
        <v>2.0681008478468663</v>
      </c>
      <c r="J166" s="391">
        <v>1.7340819239851355</v>
      </c>
      <c r="K166" s="391" t="s">
        <v>41</v>
      </c>
      <c r="L166" s="391">
        <v>1.3521307273309837</v>
      </c>
      <c r="M166" s="391" t="s">
        <v>41</v>
      </c>
      <c r="N166" s="391">
        <v>2.2345312341136339</v>
      </c>
      <c r="O166" s="391"/>
      <c r="P166" s="457">
        <v>153624</v>
      </c>
    </row>
    <row r="167" spans="1:16" s="419" customFormat="1" ht="16.5" customHeight="1" x14ac:dyDescent="0.2">
      <c r="A167" s="605" t="s">
        <v>370</v>
      </c>
      <c r="B167" s="404"/>
      <c r="D167" s="403"/>
      <c r="E167" s="403"/>
      <c r="F167" s="399">
        <v>100</v>
      </c>
      <c r="G167" s="399">
        <v>100</v>
      </c>
      <c r="H167" s="399">
        <v>100</v>
      </c>
      <c r="I167" s="399">
        <v>100</v>
      </c>
      <c r="J167" s="399">
        <v>100</v>
      </c>
      <c r="K167" s="391" t="s">
        <v>41</v>
      </c>
      <c r="L167" s="399">
        <v>100</v>
      </c>
      <c r="M167" s="391" t="s">
        <v>41</v>
      </c>
      <c r="N167" s="399">
        <v>100</v>
      </c>
      <c r="O167" s="606"/>
      <c r="P167" s="482">
        <v>6874999</v>
      </c>
    </row>
    <row r="168" spans="1:16" ht="16.5" customHeight="1" x14ac:dyDescent="0.2">
      <c r="A168" s="509" t="s">
        <v>2</v>
      </c>
      <c r="C168" s="397"/>
      <c r="D168" s="397"/>
      <c r="E168" s="397"/>
      <c r="F168" s="390"/>
      <c r="G168" s="604"/>
      <c r="H168" s="390"/>
      <c r="I168" s="380"/>
      <c r="J168" s="390"/>
      <c r="N168" s="604"/>
      <c r="O168" s="604"/>
      <c r="P168" s="604"/>
    </row>
    <row r="169" spans="1:16" ht="16.5" customHeight="1" x14ac:dyDescent="0.2">
      <c r="A169" s="603" t="s">
        <v>461</v>
      </c>
      <c r="B169" s="397"/>
      <c r="C169" s="397"/>
      <c r="E169" s="397"/>
      <c r="F169" s="391">
        <v>3.432639933307422</v>
      </c>
      <c r="G169" s="391">
        <v>5.3134433274977253</v>
      </c>
      <c r="H169" s="391">
        <v>4.1270861871348297</v>
      </c>
      <c r="I169" s="391">
        <v>4.3001038890645464</v>
      </c>
      <c r="J169" s="391">
        <v>7.3442851027397253</v>
      </c>
      <c r="K169" s="391">
        <v>1.5364611550547187</v>
      </c>
      <c r="L169" s="391">
        <v>6.0344827586206895</v>
      </c>
      <c r="M169" s="391" t="s">
        <v>41</v>
      </c>
      <c r="N169" s="391">
        <v>4.164197656424613</v>
      </c>
      <c r="O169" s="391"/>
      <c r="P169" s="457">
        <v>68377</v>
      </c>
    </row>
    <row r="170" spans="1:16" ht="16.5" customHeight="1" x14ac:dyDescent="0.2">
      <c r="A170" s="603" t="s">
        <v>460</v>
      </c>
      <c r="B170" s="397"/>
      <c r="C170" s="397"/>
      <c r="E170" s="397"/>
      <c r="F170" s="391">
        <v>2.4442679494473265</v>
      </c>
      <c r="G170" s="391">
        <v>0.83641241360593843</v>
      </c>
      <c r="H170" s="391">
        <v>3.3174918229850996</v>
      </c>
      <c r="I170" s="391">
        <v>5.8889290392519982</v>
      </c>
      <c r="J170" s="391">
        <v>1.3952803938356164</v>
      </c>
      <c r="K170" s="391">
        <v>0.44786361830461946</v>
      </c>
      <c r="L170" s="391">
        <v>0</v>
      </c>
      <c r="M170" s="391" t="s">
        <v>41</v>
      </c>
      <c r="N170" s="391">
        <v>2.1633706268068433</v>
      </c>
      <c r="O170" s="391"/>
      <c r="P170" s="457">
        <v>35523</v>
      </c>
    </row>
    <row r="171" spans="1:16" ht="16.5" customHeight="1" x14ac:dyDescent="0.2">
      <c r="A171" s="603" t="s">
        <v>442</v>
      </c>
      <c r="B171" s="397"/>
      <c r="C171" s="397"/>
      <c r="E171" s="397"/>
      <c r="F171" s="391">
        <v>8.3029630505845926</v>
      </c>
      <c r="G171" s="391">
        <v>11.001937540458114</v>
      </c>
      <c r="H171" s="391">
        <v>9.7998378574823182</v>
      </c>
      <c r="I171" s="391">
        <v>11.439089389764669</v>
      </c>
      <c r="J171" s="391">
        <v>12.96955265410959</v>
      </c>
      <c r="K171" s="391">
        <v>7.6201827572506957</v>
      </c>
      <c r="L171" s="391">
        <v>3.7356321839080464</v>
      </c>
      <c r="M171" s="391" t="s">
        <v>41</v>
      </c>
      <c r="N171" s="391">
        <v>9.6907408614140742</v>
      </c>
      <c r="O171" s="391"/>
      <c r="P171" s="457">
        <v>159124</v>
      </c>
    </row>
    <row r="172" spans="1:16" ht="16.5" customHeight="1" x14ac:dyDescent="0.2">
      <c r="A172" s="603" t="s">
        <v>459</v>
      </c>
      <c r="B172" s="397"/>
      <c r="C172" s="397"/>
      <c r="E172" s="397"/>
      <c r="F172" s="391">
        <v>1.5178569752137185</v>
      </c>
      <c r="G172" s="391">
        <v>1.6296695058715707</v>
      </c>
      <c r="H172" s="391">
        <v>1.6032540325962372</v>
      </c>
      <c r="I172" s="391">
        <v>1.7503048918198654</v>
      </c>
      <c r="J172" s="391">
        <v>1.2427761130136987</v>
      </c>
      <c r="K172" s="391">
        <v>1.8781377541806625</v>
      </c>
      <c r="L172" s="391">
        <v>0.86206896551724133</v>
      </c>
      <c r="M172" s="391" t="s">
        <v>41</v>
      </c>
      <c r="N172" s="391">
        <v>1.5972390121685411</v>
      </c>
      <c r="O172" s="391"/>
      <c r="P172" s="457">
        <v>26227</v>
      </c>
    </row>
    <row r="173" spans="1:16" ht="16.5" customHeight="1" x14ac:dyDescent="0.2">
      <c r="A173" s="603" t="s">
        <v>443</v>
      </c>
      <c r="B173" s="397"/>
      <c r="C173" s="397"/>
      <c r="E173" s="397"/>
      <c r="F173" s="391">
        <v>8.7066484163329232</v>
      </c>
      <c r="G173" s="391">
        <v>9.9695465799407845</v>
      </c>
      <c r="H173" s="391">
        <v>9.6723602918565312</v>
      </c>
      <c r="I173" s="391">
        <v>13.157775870635529</v>
      </c>
      <c r="J173" s="391">
        <v>8.7783604452054789</v>
      </c>
      <c r="K173" s="391">
        <v>7.535666558312565</v>
      </c>
      <c r="L173" s="391">
        <v>11.494252873563218</v>
      </c>
      <c r="M173" s="391" t="s">
        <v>41</v>
      </c>
      <c r="N173" s="391">
        <v>9.4074923524120582</v>
      </c>
      <c r="O173" s="391"/>
      <c r="P173" s="457">
        <v>154473</v>
      </c>
    </row>
    <row r="174" spans="1:16" ht="16.5" customHeight="1" x14ac:dyDescent="0.2">
      <c r="A174" s="603" t="s">
        <v>458</v>
      </c>
      <c r="B174" s="397"/>
      <c r="C174" s="397"/>
      <c r="E174" s="397"/>
      <c r="F174" s="391">
        <v>2.9927167649593591</v>
      </c>
      <c r="G174" s="391">
        <v>3.1732508191725302</v>
      </c>
      <c r="H174" s="391">
        <v>3.516815297307875</v>
      </c>
      <c r="I174" s="391">
        <v>2.6593342066037309</v>
      </c>
      <c r="J174" s="391">
        <v>3.3403788527397262</v>
      </c>
      <c r="K174" s="391">
        <v>3.2065590349261388</v>
      </c>
      <c r="L174" s="391">
        <v>0.86206896551724133</v>
      </c>
      <c r="M174" s="391" t="s">
        <v>41</v>
      </c>
      <c r="N174" s="391">
        <v>3.1715794134179771</v>
      </c>
      <c r="O174" s="391"/>
      <c r="P174" s="457">
        <v>52078</v>
      </c>
    </row>
    <row r="175" spans="1:16" ht="16.5" customHeight="1" x14ac:dyDescent="0.2">
      <c r="A175" s="603" t="s">
        <v>457</v>
      </c>
      <c r="B175" s="397"/>
      <c r="C175" s="397"/>
      <c r="E175" s="397"/>
      <c r="F175" s="391">
        <v>12.094976839725643</v>
      </c>
      <c r="G175" s="391">
        <v>11.550277061612007</v>
      </c>
      <c r="H175" s="391">
        <v>11.498420508232925</v>
      </c>
      <c r="I175" s="391">
        <v>10.895930258819279</v>
      </c>
      <c r="J175" s="391">
        <v>11.03248073630137</v>
      </c>
      <c r="K175" s="391">
        <v>11.846715064831871</v>
      </c>
      <c r="L175" s="391">
        <v>4.3103448275862073</v>
      </c>
      <c r="M175" s="391" t="s">
        <v>41</v>
      </c>
      <c r="N175" s="391">
        <v>11.679631381084651</v>
      </c>
      <c r="O175" s="391"/>
      <c r="P175" s="457">
        <v>191782</v>
      </c>
    </row>
    <row r="176" spans="1:16" ht="16.5" customHeight="1" x14ac:dyDescent="0.2">
      <c r="A176" s="603" t="s">
        <v>456</v>
      </c>
      <c r="B176" s="397"/>
      <c r="C176" s="397"/>
      <c r="E176" s="397"/>
      <c r="F176" s="391">
        <v>8.0502372355626157</v>
      </c>
      <c r="G176" s="391">
        <v>6.5320250300863778</v>
      </c>
      <c r="H176" s="391">
        <v>6.4244779290486704</v>
      </c>
      <c r="I176" s="391">
        <v>6.4874203893581468</v>
      </c>
      <c r="J176" s="391">
        <v>6.25</v>
      </c>
      <c r="K176" s="391">
        <v>7.4005851121464943</v>
      </c>
      <c r="L176" s="391">
        <v>2.8735632183908044</v>
      </c>
      <c r="M176" s="391" t="s">
        <v>41</v>
      </c>
      <c r="N176" s="391">
        <v>7.0578878102046199</v>
      </c>
      <c r="O176" s="391"/>
      <c r="P176" s="457">
        <v>115892</v>
      </c>
    </row>
    <row r="177" spans="1:16" ht="16.5" customHeight="1" x14ac:dyDescent="0.2">
      <c r="A177" s="603" t="s">
        <v>455</v>
      </c>
      <c r="B177" s="397"/>
      <c r="C177" s="397"/>
      <c r="E177" s="397"/>
      <c r="F177" s="391">
        <v>4.1451915440120315</v>
      </c>
      <c r="G177" s="391">
        <v>4.2067540302398685</v>
      </c>
      <c r="H177" s="391">
        <v>5.2450308909451788</v>
      </c>
      <c r="I177" s="391">
        <v>3.9319752473011427</v>
      </c>
      <c r="J177" s="391">
        <v>4.2326626712328768</v>
      </c>
      <c r="K177" s="391">
        <v>3.8812439050818077</v>
      </c>
      <c r="L177" s="391">
        <v>3.7356321839080464</v>
      </c>
      <c r="M177" s="391" t="s">
        <v>41</v>
      </c>
      <c r="N177" s="391">
        <v>4.3715640664766164</v>
      </c>
      <c r="O177" s="391"/>
      <c r="P177" s="457">
        <v>71782</v>
      </c>
    </row>
    <row r="178" spans="1:16" ht="16.5" customHeight="1" x14ac:dyDescent="0.2">
      <c r="A178" s="603" t="s">
        <v>454</v>
      </c>
      <c r="B178" s="397"/>
      <c r="C178" s="397"/>
      <c r="E178" s="397"/>
      <c r="F178" s="391">
        <v>1.0974609129297608</v>
      </c>
      <c r="G178" s="391">
        <v>1.1516242194781765</v>
      </c>
      <c r="H178" s="391">
        <v>0.85068910570014822</v>
      </c>
      <c r="I178" s="391">
        <v>0.7170603911649126</v>
      </c>
      <c r="J178" s="391">
        <v>0.96184717465753433</v>
      </c>
      <c r="K178" s="391">
        <v>1.8745259508072381</v>
      </c>
      <c r="L178" s="391">
        <v>0</v>
      </c>
      <c r="M178" s="391" t="s">
        <v>41</v>
      </c>
      <c r="N178" s="391">
        <v>1.0970627050445763</v>
      </c>
      <c r="O178" s="391"/>
      <c r="P178" s="457">
        <v>18014</v>
      </c>
    </row>
    <row r="179" spans="1:16" ht="16.5" customHeight="1" x14ac:dyDescent="0.2">
      <c r="A179" s="603" t="s">
        <v>453</v>
      </c>
      <c r="B179" s="397"/>
      <c r="C179" s="397"/>
      <c r="E179" s="397"/>
      <c r="F179" s="391">
        <v>1.9194769739744983</v>
      </c>
      <c r="G179" s="391">
        <v>2.0525471649845728</v>
      </c>
      <c r="H179" s="391">
        <v>1.8333286740655839</v>
      </c>
      <c r="I179" s="391">
        <v>1.4623515063914361</v>
      </c>
      <c r="J179" s="391">
        <v>1.8915881849315068</v>
      </c>
      <c r="K179" s="391">
        <v>2.9949073572434717</v>
      </c>
      <c r="L179" s="391">
        <v>0.86206896551724133</v>
      </c>
      <c r="M179" s="391" t="s">
        <v>41</v>
      </c>
      <c r="N179" s="391">
        <v>2.0015578363492303</v>
      </c>
      <c r="O179" s="391"/>
      <c r="P179" s="457">
        <v>32866</v>
      </c>
    </row>
    <row r="180" spans="1:16" ht="16.5" customHeight="1" x14ac:dyDescent="0.2">
      <c r="A180" s="603" t="s">
        <v>419</v>
      </c>
      <c r="B180" s="397"/>
      <c r="C180" s="397"/>
      <c r="E180" s="397"/>
      <c r="F180" s="391">
        <v>1.5407637727119958</v>
      </c>
      <c r="G180" s="391">
        <v>1.0835544858176933</v>
      </c>
      <c r="H180" s="391">
        <v>1.5260965586648403</v>
      </c>
      <c r="I180" s="391">
        <v>1.6294773928361717</v>
      </c>
      <c r="J180" s="391">
        <v>1.1812392979452055</v>
      </c>
      <c r="K180" s="391">
        <v>1.4006573482139633</v>
      </c>
      <c r="L180" s="391">
        <v>1.4367816091954022</v>
      </c>
      <c r="M180" s="391" t="s">
        <v>41</v>
      </c>
      <c r="N180" s="391">
        <v>1.388898193141257</v>
      </c>
      <c r="O180" s="391"/>
      <c r="P180" s="457">
        <v>22806</v>
      </c>
    </row>
    <row r="181" spans="1:16" ht="16.5" customHeight="1" x14ac:dyDescent="0.2">
      <c r="A181" s="603" t="s">
        <v>452</v>
      </c>
      <c r="B181" s="397"/>
      <c r="C181" s="397"/>
      <c r="E181" s="397"/>
      <c r="F181" s="391">
        <v>4.4694541610573175</v>
      </c>
      <c r="G181" s="391">
        <v>4.1931845735297717</v>
      </c>
      <c r="H181" s="391">
        <v>4.4963797489586534</v>
      </c>
      <c r="I181" s="391">
        <v>3.8517999909661684</v>
      </c>
      <c r="J181" s="391">
        <v>3.8875214041095889</v>
      </c>
      <c r="K181" s="391">
        <v>5.4213168635099507</v>
      </c>
      <c r="L181" s="391">
        <v>6.3218390804597711</v>
      </c>
      <c r="M181" s="391" t="s">
        <v>41</v>
      </c>
      <c r="N181" s="391">
        <v>4.4204672169235346</v>
      </c>
      <c r="O181" s="391"/>
      <c r="P181" s="457">
        <v>72585</v>
      </c>
    </row>
    <row r="182" spans="1:16" ht="16.5" customHeight="1" x14ac:dyDescent="0.2">
      <c r="A182" s="603" t="s">
        <v>451</v>
      </c>
      <c r="B182" s="397"/>
      <c r="C182" s="397"/>
      <c r="E182" s="397"/>
      <c r="F182" s="391">
        <v>2.822981150709829</v>
      </c>
      <c r="G182" s="391">
        <v>2.6364787037387192</v>
      </c>
      <c r="H182" s="391">
        <v>2.5643677839590731</v>
      </c>
      <c r="I182" s="391">
        <v>2.8603369619223997</v>
      </c>
      <c r="J182" s="391">
        <v>3.3149614726027399</v>
      </c>
      <c r="K182" s="391">
        <v>2.6387835446238306</v>
      </c>
      <c r="L182" s="391">
        <v>2.8735632183908044</v>
      </c>
      <c r="M182" s="391" t="s">
        <v>41</v>
      </c>
      <c r="N182" s="391">
        <v>2.7243256937639653</v>
      </c>
      <c r="O182" s="391"/>
      <c r="P182" s="457">
        <v>44734</v>
      </c>
    </row>
    <row r="183" spans="1:16" ht="16.5" customHeight="1" x14ac:dyDescent="0.2">
      <c r="A183" s="603" t="s">
        <v>450</v>
      </c>
      <c r="B183" s="397"/>
      <c r="C183" s="397"/>
      <c r="E183" s="397"/>
      <c r="F183" s="391">
        <v>7.2832350406407897</v>
      </c>
      <c r="G183" s="391">
        <v>6.3536200418651099</v>
      </c>
      <c r="H183" s="391">
        <v>5.7619300550725452</v>
      </c>
      <c r="I183" s="391">
        <v>5.5366096029630967</v>
      </c>
      <c r="J183" s="391">
        <v>6.010541523972603</v>
      </c>
      <c r="K183" s="391">
        <v>10.439556470545744</v>
      </c>
      <c r="L183" s="391">
        <v>18.390804597701148</v>
      </c>
      <c r="M183" s="391" t="s">
        <v>41</v>
      </c>
      <c r="N183" s="391">
        <v>6.8178177989197453</v>
      </c>
      <c r="O183" s="391"/>
      <c r="P183" s="457">
        <v>111950</v>
      </c>
    </row>
    <row r="184" spans="1:16" ht="16.5" customHeight="1" x14ac:dyDescent="0.2">
      <c r="A184" s="603" t="s">
        <v>418</v>
      </c>
      <c r="B184" s="397"/>
      <c r="C184" s="397"/>
      <c r="E184" s="397"/>
      <c r="F184" s="391">
        <v>8.8382686216303998</v>
      </c>
      <c r="G184" s="391">
        <v>8.2689154889787098</v>
      </c>
      <c r="H184" s="391">
        <v>8.3363618573704965</v>
      </c>
      <c r="I184" s="391">
        <v>7.4122589096165132</v>
      </c>
      <c r="J184" s="391">
        <v>7.2907748287671232</v>
      </c>
      <c r="K184" s="391">
        <v>9.7432007801495288</v>
      </c>
      <c r="L184" s="391">
        <v>11.206896551724139</v>
      </c>
      <c r="M184" s="391" t="s">
        <v>41</v>
      </c>
      <c r="N184" s="391">
        <v>8.5024491160588074</v>
      </c>
      <c r="O184" s="391"/>
      <c r="P184" s="457">
        <v>139612</v>
      </c>
    </row>
    <row r="185" spans="1:16" ht="16.5" customHeight="1" x14ac:dyDescent="0.2">
      <c r="A185" s="603" t="s">
        <v>449</v>
      </c>
      <c r="B185" s="397"/>
      <c r="C185" s="397"/>
      <c r="E185" s="397"/>
      <c r="F185" s="391">
        <v>13.086352993749447</v>
      </c>
      <c r="G185" s="391">
        <v>12.987527222332213</v>
      </c>
      <c r="H185" s="391">
        <v>12.141399457661233</v>
      </c>
      <c r="I185" s="391">
        <v>9.0123763494286102</v>
      </c>
      <c r="J185" s="391">
        <v>12.100010702054794</v>
      </c>
      <c r="K185" s="391">
        <v>12.70126774298407</v>
      </c>
      <c r="L185" s="391">
        <v>6.3218390804597711</v>
      </c>
      <c r="M185" s="391" t="s">
        <v>41</v>
      </c>
      <c r="N185" s="391">
        <v>12.554224336960369</v>
      </c>
      <c r="O185" s="391"/>
      <c r="P185" s="457">
        <v>206143</v>
      </c>
    </row>
    <row r="186" spans="1:16" ht="16.5" customHeight="1" x14ac:dyDescent="0.2">
      <c r="A186" s="603" t="s">
        <v>448</v>
      </c>
      <c r="B186" s="397"/>
      <c r="C186" s="397"/>
      <c r="E186" s="397"/>
      <c r="F186" s="391">
        <v>1.2516123944550528</v>
      </c>
      <c r="G186" s="391">
        <v>1.4178970011500671</v>
      </c>
      <c r="H186" s="391">
        <v>0.89178384725056603</v>
      </c>
      <c r="I186" s="391">
        <v>0.93838926780794085</v>
      </c>
      <c r="J186" s="391">
        <v>1.1906035958904109</v>
      </c>
      <c r="K186" s="391">
        <v>1.8896955249756202</v>
      </c>
      <c r="L186" s="391">
        <v>14.367816091954023</v>
      </c>
      <c r="M186" s="391" t="s">
        <v>41</v>
      </c>
      <c r="N186" s="391">
        <v>1.2555868652106155</v>
      </c>
      <c r="O186" s="391"/>
      <c r="P186" s="457">
        <v>20617</v>
      </c>
    </row>
    <row r="187" spans="1:16" ht="16.5" customHeight="1" x14ac:dyDescent="0.2">
      <c r="A187" s="603" t="s">
        <v>447</v>
      </c>
      <c r="B187" s="397"/>
      <c r="C187" s="397"/>
      <c r="E187" s="397"/>
      <c r="F187" s="391">
        <v>4.109141502047529</v>
      </c>
      <c r="G187" s="391">
        <v>3.6786574690961187</v>
      </c>
      <c r="H187" s="391">
        <v>4.2143076794051044</v>
      </c>
      <c r="I187" s="391">
        <v>3.9635936582501468</v>
      </c>
      <c r="J187" s="391">
        <v>3.8674550513698627</v>
      </c>
      <c r="K187" s="391">
        <v>3.7858922960234049</v>
      </c>
      <c r="L187" s="391">
        <v>1.4367816091954022</v>
      </c>
      <c r="M187" s="391" t="s">
        <v>41</v>
      </c>
      <c r="N187" s="391">
        <v>3.9673061428568821</v>
      </c>
      <c r="O187" s="391"/>
      <c r="P187" s="457">
        <v>65144</v>
      </c>
    </row>
    <row r="188" spans="1:16" ht="16.5" customHeight="1" x14ac:dyDescent="0.2">
      <c r="A188" s="603" t="s">
        <v>399</v>
      </c>
      <c r="B188" s="397"/>
      <c r="C188" s="397"/>
      <c r="E188" s="397"/>
      <c r="F188" s="391">
        <v>98.106246233052246</v>
      </c>
      <c r="G188" s="391">
        <v>98.037322679456068</v>
      </c>
      <c r="H188" s="391">
        <v>97.82141958569791</v>
      </c>
      <c r="I188" s="391">
        <v>97.895117213966302</v>
      </c>
      <c r="J188" s="391">
        <v>98.282320205479451</v>
      </c>
      <c r="K188" s="391">
        <v>98.243218839166389</v>
      </c>
      <c r="L188" s="391">
        <v>97.126436781609186</v>
      </c>
      <c r="M188" s="391" t="s">
        <v>41</v>
      </c>
      <c r="N188" s="391">
        <v>98.033399085638976</v>
      </c>
      <c r="O188" s="391"/>
      <c r="P188" s="457">
        <v>1609729</v>
      </c>
    </row>
    <row r="189" spans="1:16" ht="16.5" customHeight="1" x14ac:dyDescent="0.2">
      <c r="A189" s="603" t="s">
        <v>381</v>
      </c>
      <c r="B189" s="397"/>
      <c r="C189" s="397"/>
      <c r="E189" s="397"/>
      <c r="F189" s="391">
        <v>1.8937537669477442</v>
      </c>
      <c r="G189" s="391">
        <v>1.962677320543935</v>
      </c>
      <c r="H189" s="391">
        <v>2.1785804143020884</v>
      </c>
      <c r="I189" s="391">
        <v>2.1048827860336958</v>
      </c>
      <c r="J189" s="391">
        <v>1.717679794520548</v>
      </c>
      <c r="K189" s="391">
        <v>1.7567811608336044</v>
      </c>
      <c r="L189" s="391">
        <v>2.8735632183908044</v>
      </c>
      <c r="M189" s="391" t="s">
        <v>41</v>
      </c>
      <c r="N189" s="391">
        <v>1.9666009143610224</v>
      </c>
      <c r="O189" s="391"/>
      <c r="P189" s="457">
        <v>32292</v>
      </c>
    </row>
    <row r="190" spans="1:16" s="419" customFormat="1" ht="16.5" customHeight="1" x14ac:dyDescent="0.2">
      <c r="A190" s="605" t="s">
        <v>370</v>
      </c>
      <c r="B190" s="403"/>
      <c r="C190" s="403"/>
      <c r="D190" s="403"/>
      <c r="E190" s="403"/>
      <c r="F190" s="399">
        <v>100</v>
      </c>
      <c r="G190" s="399">
        <v>100</v>
      </c>
      <c r="H190" s="399">
        <v>100</v>
      </c>
      <c r="I190" s="399">
        <v>100</v>
      </c>
      <c r="J190" s="399">
        <v>100</v>
      </c>
      <c r="K190" s="399">
        <v>100</v>
      </c>
      <c r="L190" s="399">
        <v>100</v>
      </c>
      <c r="M190" s="391" t="s">
        <v>41</v>
      </c>
      <c r="N190" s="399">
        <v>100</v>
      </c>
      <c r="O190" s="606"/>
      <c r="P190" s="482">
        <v>1642021</v>
      </c>
    </row>
    <row r="191" spans="1:16" ht="16.5" customHeight="1" x14ac:dyDescent="0.2">
      <c r="A191" s="509" t="s">
        <v>3</v>
      </c>
      <c r="B191" s="397"/>
      <c r="C191" s="397"/>
      <c r="D191" s="397"/>
      <c r="E191" s="397"/>
      <c r="F191" s="390"/>
      <c r="G191" s="604"/>
      <c r="H191" s="390"/>
      <c r="I191" s="380"/>
      <c r="J191" s="390"/>
      <c r="N191" s="604"/>
      <c r="O191" s="604"/>
      <c r="P191" s="604"/>
    </row>
    <row r="192" spans="1:16" ht="16.5" customHeight="1" x14ac:dyDescent="0.2">
      <c r="A192" s="603" t="s">
        <v>461</v>
      </c>
      <c r="B192" s="397"/>
      <c r="C192" s="397"/>
      <c r="E192" s="397"/>
      <c r="F192" s="391">
        <v>16.413520604247264</v>
      </c>
      <c r="G192" s="391">
        <v>15.470902968578926</v>
      </c>
      <c r="H192" s="391">
        <v>5.7169695436973882</v>
      </c>
      <c r="I192" s="391">
        <v>10.552294557097118</v>
      </c>
      <c r="J192" s="391">
        <v>13.54971148189408</v>
      </c>
      <c r="K192" s="391">
        <v>10.196798033703136</v>
      </c>
      <c r="L192" s="391" t="s">
        <v>41</v>
      </c>
      <c r="M192" s="391">
        <v>0.88268891273495109</v>
      </c>
      <c r="N192" s="391">
        <v>10.203809711189672</v>
      </c>
      <c r="O192" s="391"/>
      <c r="P192" s="457">
        <v>81942</v>
      </c>
    </row>
    <row r="193" spans="1:16" ht="16.5" customHeight="1" x14ac:dyDescent="0.2">
      <c r="A193" s="603" t="s">
        <v>460</v>
      </c>
      <c r="B193" s="397"/>
      <c r="C193" s="397"/>
      <c r="E193" s="397"/>
      <c r="F193" s="391">
        <v>2.3726487908067004</v>
      </c>
      <c r="G193" s="391">
        <v>0.91722271572293268</v>
      </c>
      <c r="H193" s="391">
        <v>6.0731962859929913</v>
      </c>
      <c r="I193" s="391">
        <v>7.7147812166488787</v>
      </c>
      <c r="J193" s="391">
        <v>1.9639258489692206</v>
      </c>
      <c r="K193" s="391">
        <v>2.3720139391592734</v>
      </c>
      <c r="L193" s="391" t="s">
        <v>41</v>
      </c>
      <c r="M193" s="391">
        <v>2.1772993180795459</v>
      </c>
      <c r="N193" s="391">
        <v>3.916553452885426</v>
      </c>
      <c r="O193" s="391"/>
      <c r="P193" s="457">
        <v>31452</v>
      </c>
    </row>
    <row r="194" spans="1:16" ht="16.5" customHeight="1" x14ac:dyDescent="0.2">
      <c r="A194" s="603" t="s">
        <v>442</v>
      </c>
      <c r="B194" s="397"/>
      <c r="C194" s="397"/>
      <c r="E194" s="397"/>
      <c r="F194" s="391">
        <v>7.5410210965639477</v>
      </c>
      <c r="G194" s="391">
        <v>8.0081393186935781</v>
      </c>
      <c r="H194" s="391">
        <v>6.9247443910545892</v>
      </c>
      <c r="I194" s="391">
        <v>6.5715048025613658</v>
      </c>
      <c r="J194" s="391">
        <v>12.012617190922633</v>
      </c>
      <c r="K194" s="391">
        <v>11.577246174306829</v>
      </c>
      <c r="L194" s="391" t="s">
        <v>41</v>
      </c>
      <c r="M194" s="391">
        <v>4.3113295718093392</v>
      </c>
      <c r="N194" s="391">
        <v>7.8054624041003526</v>
      </c>
      <c r="O194" s="391"/>
      <c r="P194" s="457">
        <v>62682</v>
      </c>
    </row>
    <row r="195" spans="1:16" ht="16.5" customHeight="1" x14ac:dyDescent="0.2">
      <c r="A195" s="603" t="s">
        <v>459</v>
      </c>
      <c r="B195" s="397"/>
      <c r="C195" s="397"/>
      <c r="E195" s="397"/>
      <c r="F195" s="391">
        <v>1.4591631251627821</v>
      </c>
      <c r="G195" s="391">
        <v>1.3417480942838846</v>
      </c>
      <c r="H195" s="391">
        <v>1.3898623505184438</v>
      </c>
      <c r="I195" s="391">
        <v>1.0645677694770543</v>
      </c>
      <c r="J195" s="391">
        <v>1.4231890951421311</v>
      </c>
      <c r="K195" s="391">
        <v>1.314792680257908</v>
      </c>
      <c r="L195" s="391" t="s">
        <v>41</v>
      </c>
      <c r="M195" s="391">
        <v>1.5905708054969021</v>
      </c>
      <c r="N195" s="391">
        <v>1.3794855383144078</v>
      </c>
      <c r="O195" s="391"/>
      <c r="P195" s="457">
        <v>11078</v>
      </c>
    </row>
    <row r="196" spans="1:16" ht="16.5" customHeight="1" x14ac:dyDescent="0.2">
      <c r="A196" s="603" t="s">
        <v>443</v>
      </c>
      <c r="B196" s="397"/>
      <c r="C196" s="397"/>
      <c r="E196" s="397"/>
      <c r="F196" s="391">
        <v>6.7177405522840319</v>
      </c>
      <c r="G196" s="391">
        <v>7.502014171504122</v>
      </c>
      <c r="H196" s="391">
        <v>9.1477293254814107</v>
      </c>
      <c r="I196" s="391">
        <v>8.7940234791889011</v>
      </c>
      <c r="J196" s="391">
        <v>6.6478076379066486</v>
      </c>
      <c r="K196" s="391">
        <v>8.0688877291628085</v>
      </c>
      <c r="L196" s="391" t="s">
        <v>41</v>
      </c>
      <c r="M196" s="391">
        <v>9.1886185053134408</v>
      </c>
      <c r="N196" s="391">
        <v>8.1144083889855327</v>
      </c>
      <c r="O196" s="391"/>
      <c r="P196" s="457">
        <v>65163</v>
      </c>
    </row>
    <row r="197" spans="1:16" ht="16.5" customHeight="1" x14ac:dyDescent="0.2">
      <c r="A197" s="603" t="s">
        <v>458</v>
      </c>
      <c r="B197" s="397"/>
      <c r="C197" s="397"/>
      <c r="E197" s="397"/>
      <c r="F197" s="391">
        <v>2.9227729816604096</v>
      </c>
      <c r="G197" s="391">
        <v>3.0883963063193338</v>
      </c>
      <c r="H197" s="391">
        <v>2.9235160229777084</v>
      </c>
      <c r="I197" s="391">
        <v>3.268409818569904</v>
      </c>
      <c r="J197" s="391">
        <v>2.9890726114330777</v>
      </c>
      <c r="K197" s="391">
        <v>3.5655965387788084</v>
      </c>
      <c r="L197" s="391" t="s">
        <v>41</v>
      </c>
      <c r="M197" s="391">
        <v>2.7397971546263284</v>
      </c>
      <c r="N197" s="391">
        <v>3.0162392768596842</v>
      </c>
      <c r="O197" s="391"/>
      <c r="P197" s="457">
        <v>24222</v>
      </c>
    </row>
    <row r="198" spans="1:16" ht="16.5" customHeight="1" x14ac:dyDescent="0.2">
      <c r="A198" s="603" t="s">
        <v>457</v>
      </c>
      <c r="B198" s="397"/>
      <c r="C198" s="397"/>
      <c r="E198" s="397"/>
      <c r="F198" s="391">
        <v>10.667073224960138</v>
      </c>
      <c r="G198" s="391">
        <v>11.114095068894994</v>
      </c>
      <c r="H198" s="391">
        <v>10.743523971241736</v>
      </c>
      <c r="I198" s="391">
        <v>10.689701173959445</v>
      </c>
      <c r="J198" s="391">
        <v>11.804834086442778</v>
      </c>
      <c r="K198" s="391">
        <v>10.427433881584484</v>
      </c>
      <c r="L198" s="391" t="s">
        <v>41</v>
      </c>
      <c r="M198" s="391">
        <v>8.6711204956904009</v>
      </c>
      <c r="N198" s="391">
        <v>10.701286216476372</v>
      </c>
      <c r="O198" s="391"/>
      <c r="P198" s="457">
        <v>85937</v>
      </c>
    </row>
    <row r="199" spans="1:16" ht="16.5" customHeight="1" x14ac:dyDescent="0.2">
      <c r="A199" s="603" t="s">
        <v>456</v>
      </c>
      <c r="B199" s="397"/>
      <c r="C199" s="397"/>
      <c r="E199" s="397"/>
      <c r="F199" s="391">
        <v>7.2164097091202457</v>
      </c>
      <c r="G199" s="391">
        <v>7.4865205445493421</v>
      </c>
      <c r="H199" s="391">
        <v>7.7163192311860973</v>
      </c>
      <c r="I199" s="391">
        <v>5.805763073639274</v>
      </c>
      <c r="J199" s="391">
        <v>6.8280532225156776</v>
      </c>
      <c r="K199" s="391">
        <v>6.6177337081867309</v>
      </c>
      <c r="L199" s="391" t="s">
        <v>41</v>
      </c>
      <c r="M199" s="391">
        <v>6.0663228218353007</v>
      </c>
      <c r="N199" s="391">
        <v>7.1239382705749188</v>
      </c>
      <c r="O199" s="391"/>
      <c r="P199" s="457">
        <v>57209</v>
      </c>
    </row>
    <row r="200" spans="1:16" ht="16.5" customHeight="1" x14ac:dyDescent="0.2">
      <c r="A200" s="603" t="s">
        <v>455</v>
      </c>
      <c r="B200" s="397"/>
      <c r="C200" s="397"/>
      <c r="E200" s="397"/>
      <c r="F200" s="391">
        <v>4.1615052820815785</v>
      </c>
      <c r="G200" s="391">
        <v>4.5644225008779724</v>
      </c>
      <c r="H200" s="391">
        <v>5.5309079085227069</v>
      </c>
      <c r="I200" s="391">
        <v>5.2254535752401274</v>
      </c>
      <c r="J200" s="391">
        <v>4.2232541838254622</v>
      </c>
      <c r="K200" s="391">
        <v>4.8265180720863281</v>
      </c>
      <c r="L200" s="391" t="s">
        <v>41</v>
      </c>
      <c r="M200" s="391">
        <v>5.4588251583647756</v>
      </c>
      <c r="N200" s="391">
        <v>4.9300606560214577</v>
      </c>
      <c r="O200" s="391"/>
      <c r="P200" s="457">
        <v>39591</v>
      </c>
    </row>
    <row r="201" spans="1:16" ht="16.5" customHeight="1" x14ac:dyDescent="0.2">
      <c r="A201" s="603" t="s">
        <v>454</v>
      </c>
      <c r="B201" s="397"/>
      <c r="C201" s="397"/>
      <c r="E201" s="397"/>
      <c r="F201" s="391">
        <v>0.6612924742248395</v>
      </c>
      <c r="G201" s="391">
        <v>0.71683847377445409</v>
      </c>
      <c r="H201" s="391">
        <v>0.8992376892228765</v>
      </c>
      <c r="I201" s="391">
        <v>0.61899679829242271</v>
      </c>
      <c r="J201" s="391">
        <v>0.74351303651224787</v>
      </c>
      <c r="K201" s="391">
        <v>0.81143415094021987</v>
      </c>
      <c r="L201" s="391" t="s">
        <v>41</v>
      </c>
      <c r="M201" s="391">
        <v>1.2236491398110008</v>
      </c>
      <c r="N201" s="391">
        <v>0.8057998662603838</v>
      </c>
      <c r="O201" s="391"/>
      <c r="P201" s="457">
        <v>6471</v>
      </c>
    </row>
    <row r="202" spans="1:16" ht="16.5" customHeight="1" x14ac:dyDescent="0.2">
      <c r="A202" s="603" t="s">
        <v>453</v>
      </c>
      <c r="B202" s="397"/>
      <c r="C202" s="397"/>
      <c r="E202" s="397"/>
      <c r="F202" s="391">
        <v>1.4096138331459354</v>
      </c>
      <c r="G202" s="391">
        <v>1.4770591030222902</v>
      </c>
      <c r="H202" s="391">
        <v>1.4639257198598215</v>
      </c>
      <c r="I202" s="391">
        <v>1.5301494130202775</v>
      </c>
      <c r="J202" s="391">
        <v>1.4907811893705174</v>
      </c>
      <c r="K202" s="391">
        <v>1.3753977205770946</v>
      </c>
      <c r="L202" s="391" t="s">
        <v>41</v>
      </c>
      <c r="M202" s="391">
        <v>1.7082626605282285</v>
      </c>
      <c r="N202" s="391">
        <v>1.4747469967735629</v>
      </c>
      <c r="O202" s="391"/>
      <c r="P202" s="457">
        <v>11843</v>
      </c>
    </row>
    <row r="203" spans="1:16" ht="16.5" customHeight="1" x14ac:dyDescent="0.2">
      <c r="A203" s="603" t="s">
        <v>419</v>
      </c>
      <c r="B203" s="397"/>
      <c r="C203" s="397"/>
      <c r="E203" s="397"/>
      <c r="F203" s="391">
        <v>0.99860880833952703</v>
      </c>
      <c r="G203" s="391">
        <v>0.91722271572293268</v>
      </c>
      <c r="H203" s="391">
        <v>1.5979623541312908</v>
      </c>
      <c r="I203" s="391">
        <v>1.4474386339381002</v>
      </c>
      <c r="J203" s="391">
        <v>0.93126885381332059</v>
      </c>
      <c r="K203" s="391">
        <v>1.0286022120839717</v>
      </c>
      <c r="L203" s="391" t="s">
        <v>41</v>
      </c>
      <c r="M203" s="391">
        <v>1.73249333656409</v>
      </c>
      <c r="N203" s="391">
        <v>1.2855938524605475</v>
      </c>
      <c r="O203" s="391"/>
      <c r="P203" s="457">
        <v>10324</v>
      </c>
    </row>
    <row r="204" spans="1:16" ht="16.5" customHeight="1" x14ac:dyDescent="0.2">
      <c r="A204" s="603" t="s">
        <v>452</v>
      </c>
      <c r="B204" s="397"/>
      <c r="C204" s="397"/>
      <c r="E204" s="397"/>
      <c r="F204" s="391">
        <v>3.3591878998087901</v>
      </c>
      <c r="G204" s="391">
        <v>2.8611564443159048</v>
      </c>
      <c r="H204" s="391">
        <v>4.042414827125258</v>
      </c>
      <c r="I204" s="391">
        <v>3.3657950907150478</v>
      </c>
      <c r="J204" s="391">
        <v>2.180470891589791</v>
      </c>
      <c r="K204" s="391">
        <v>3.149778623255501</v>
      </c>
      <c r="L204" s="391" t="s">
        <v>41</v>
      </c>
      <c r="M204" s="391">
        <v>5.6405552286337359</v>
      </c>
      <c r="N204" s="391">
        <v>3.5666388146236927</v>
      </c>
      <c r="O204" s="391"/>
      <c r="P204" s="457">
        <v>28642</v>
      </c>
    </row>
    <row r="205" spans="1:16" ht="16.5" customHeight="1" x14ac:dyDescent="0.2">
      <c r="A205" s="603" t="s">
        <v>451</v>
      </c>
      <c r="B205" s="397"/>
      <c r="C205" s="397"/>
      <c r="E205" s="397"/>
      <c r="F205" s="391">
        <v>2.2017672580819343</v>
      </c>
      <c r="G205" s="391">
        <v>2.3550312971264487</v>
      </c>
      <c r="H205" s="391">
        <v>2.8743812999024532</v>
      </c>
      <c r="I205" s="391">
        <v>2.3732657417289222</v>
      </c>
      <c r="J205" s="391">
        <v>2.9765555569463391</v>
      </c>
      <c r="K205" s="391">
        <v>2.6784060874396056</v>
      </c>
      <c r="L205" s="391" t="s">
        <v>41</v>
      </c>
      <c r="M205" s="391">
        <v>3.1361417840700616</v>
      </c>
      <c r="N205" s="391">
        <v>2.6476459212530181</v>
      </c>
      <c r="O205" s="391"/>
      <c r="P205" s="457">
        <v>21262</v>
      </c>
    </row>
    <row r="206" spans="1:16" ht="16.5" customHeight="1" x14ac:dyDescent="0.2">
      <c r="A206" s="603" t="s">
        <v>450</v>
      </c>
      <c r="B206" s="397"/>
      <c r="C206" s="397"/>
      <c r="E206" s="397"/>
      <c r="F206" s="391">
        <v>5.9567142466919494</v>
      </c>
      <c r="G206" s="391">
        <v>5.3081165947073776</v>
      </c>
      <c r="H206" s="391">
        <v>7.7047581198742732</v>
      </c>
      <c r="I206" s="391">
        <v>6.2926894343649948</v>
      </c>
      <c r="J206" s="391">
        <v>4.9354745841208647</v>
      </c>
      <c r="K206" s="391">
        <v>6.7052743219811113</v>
      </c>
      <c r="L206" s="391" t="s">
        <v>41</v>
      </c>
      <c r="M206" s="391">
        <v>21.646647512894184</v>
      </c>
      <c r="N206" s="391">
        <v>7.5950155220141129</v>
      </c>
      <c r="O206" s="391"/>
      <c r="P206" s="457">
        <v>60992</v>
      </c>
    </row>
    <row r="207" spans="1:16" ht="16.5" customHeight="1" x14ac:dyDescent="0.2">
      <c r="A207" s="603" t="s">
        <v>418</v>
      </c>
      <c r="B207" s="397"/>
      <c r="C207" s="397"/>
      <c r="E207" s="397"/>
      <c r="F207" s="391">
        <v>8.1248133960957709</v>
      </c>
      <c r="G207" s="391">
        <v>7.8501043237548291</v>
      </c>
      <c r="H207" s="391">
        <v>7.5251996098124927</v>
      </c>
      <c r="I207" s="391">
        <v>8.2724119530416225</v>
      </c>
      <c r="J207" s="391">
        <v>7.3813070308295048</v>
      </c>
      <c r="K207" s="391">
        <v>7.8702378747832524</v>
      </c>
      <c r="L207" s="391" t="s">
        <v>41</v>
      </c>
      <c r="M207" s="391">
        <v>7.7849700578074694</v>
      </c>
      <c r="N207" s="391">
        <v>7.7815536458988381</v>
      </c>
      <c r="O207" s="391"/>
      <c r="P207" s="457">
        <v>62490</v>
      </c>
    </row>
    <row r="208" spans="1:16" ht="16.5" customHeight="1" x14ac:dyDescent="0.2">
      <c r="A208" s="603" t="s">
        <v>449</v>
      </c>
      <c r="B208" s="397"/>
      <c r="C208" s="397"/>
      <c r="E208" s="397"/>
      <c r="F208" s="391">
        <v>10.989143623069641</v>
      </c>
      <c r="G208" s="391">
        <v>12.474435515524613</v>
      </c>
      <c r="H208" s="391">
        <v>10.50363091152137</v>
      </c>
      <c r="I208" s="391">
        <v>9.3223052294557096</v>
      </c>
      <c r="J208" s="391">
        <v>11.976317732911092</v>
      </c>
      <c r="K208" s="391">
        <v>10.883655157320584</v>
      </c>
      <c r="L208" s="391" t="s">
        <v>41</v>
      </c>
      <c r="M208" s="391">
        <v>9.0570805496901947</v>
      </c>
      <c r="N208" s="391">
        <v>10.796672199717827</v>
      </c>
      <c r="O208" s="391"/>
      <c r="P208" s="457">
        <v>86703</v>
      </c>
    </row>
    <row r="209" spans="1:16" ht="16.5" customHeight="1" x14ac:dyDescent="0.2">
      <c r="A209" s="603" t="s">
        <v>448</v>
      </c>
      <c r="B209" s="397"/>
      <c r="C209" s="397"/>
      <c r="E209" s="397"/>
      <c r="F209" s="391">
        <v>1.168855093730744</v>
      </c>
      <c r="G209" s="391">
        <v>1.078356436052637</v>
      </c>
      <c r="H209" s="391">
        <v>1.0950540120669099</v>
      </c>
      <c r="I209" s="391">
        <v>0.7323906083244397</v>
      </c>
      <c r="J209" s="391">
        <v>0.54073675382708941</v>
      </c>
      <c r="K209" s="391">
        <v>1.1110924058517535</v>
      </c>
      <c r="L209" s="391" t="s">
        <v>41</v>
      </c>
      <c r="M209" s="391">
        <v>1.9592232337567932</v>
      </c>
      <c r="N209" s="391">
        <v>1.0818713086184846</v>
      </c>
      <c r="O209" s="391"/>
      <c r="P209" s="457">
        <v>8688</v>
      </c>
    </row>
    <row r="210" spans="1:16" ht="16.5" customHeight="1" x14ac:dyDescent="0.2">
      <c r="A210" s="603" t="s">
        <v>447</v>
      </c>
      <c r="B210" s="397"/>
      <c r="C210" s="397"/>
      <c r="E210" s="397"/>
      <c r="F210" s="391">
        <v>3.4951308291883443</v>
      </c>
      <c r="G210" s="391">
        <v>3.4044662961968308</v>
      </c>
      <c r="H210" s="391">
        <v>3.8715271505473465</v>
      </c>
      <c r="I210" s="391">
        <v>4.3409818569903944</v>
      </c>
      <c r="J210" s="391">
        <v>3.6812657245496991</v>
      </c>
      <c r="K210" s="391">
        <v>3.5554956987256108</v>
      </c>
      <c r="L210" s="391" t="s">
        <v>41</v>
      </c>
      <c r="M210" s="391">
        <v>3.6865242825989131</v>
      </c>
      <c r="N210" s="391">
        <v>3.7296417546538021</v>
      </c>
      <c r="O210" s="391"/>
      <c r="P210" s="457">
        <v>29951</v>
      </c>
    </row>
    <row r="211" spans="1:16" ht="16.5" customHeight="1" x14ac:dyDescent="0.2">
      <c r="A211" s="603" t="s">
        <v>399</v>
      </c>
      <c r="B211" s="397"/>
      <c r="C211" s="397"/>
      <c r="E211" s="397"/>
      <c r="F211" s="391">
        <v>97.836982829264571</v>
      </c>
      <c r="G211" s="391">
        <v>97.9362488896234</v>
      </c>
      <c r="H211" s="391">
        <v>97.744860724737165</v>
      </c>
      <c r="I211" s="391">
        <v>97.982924226253999</v>
      </c>
      <c r="J211" s="391">
        <v>98.280156713522175</v>
      </c>
      <c r="K211" s="391">
        <v>98.136395010185012</v>
      </c>
      <c r="L211" s="391" t="s">
        <v>41</v>
      </c>
      <c r="M211" s="391">
        <v>98.662120530305657</v>
      </c>
      <c r="N211" s="391">
        <v>97.956423797682092</v>
      </c>
      <c r="O211" s="391"/>
      <c r="P211" s="457">
        <v>786642</v>
      </c>
    </row>
    <row r="212" spans="1:16" ht="16.5" customHeight="1" x14ac:dyDescent="0.2">
      <c r="A212" s="603" t="s">
        <v>381</v>
      </c>
      <c r="B212" s="397"/>
      <c r="C212" s="397"/>
      <c r="E212" s="397"/>
      <c r="F212" s="391">
        <v>2.1630171707354258</v>
      </c>
      <c r="G212" s="391">
        <v>2.0637511103765984</v>
      </c>
      <c r="H212" s="391">
        <v>2.2551392752628345</v>
      </c>
      <c r="I212" s="391">
        <v>2.0170757737459981</v>
      </c>
      <c r="J212" s="391">
        <v>1.7198432864778259</v>
      </c>
      <c r="K212" s="391">
        <v>1.8636049898149862</v>
      </c>
      <c r="L212" s="391" t="s">
        <v>41</v>
      </c>
      <c r="M212" s="391">
        <v>1.3378794696943472</v>
      </c>
      <c r="N212" s="391">
        <v>2.043576202317904</v>
      </c>
      <c r="O212" s="391"/>
      <c r="P212" s="457">
        <v>16411</v>
      </c>
    </row>
    <row r="213" spans="1:16" s="419" customFormat="1" ht="16.5" customHeight="1" x14ac:dyDescent="0.2">
      <c r="A213" s="605" t="s">
        <v>370</v>
      </c>
      <c r="B213" s="403"/>
      <c r="C213" s="403"/>
      <c r="D213" s="403"/>
      <c r="E213" s="403"/>
      <c r="F213" s="399">
        <v>100</v>
      </c>
      <c r="G213" s="399">
        <v>100</v>
      </c>
      <c r="H213" s="399">
        <v>100</v>
      </c>
      <c r="I213" s="399">
        <v>100</v>
      </c>
      <c r="J213" s="399">
        <v>100</v>
      </c>
      <c r="K213" s="399">
        <v>100</v>
      </c>
      <c r="L213" s="391" t="s">
        <v>41</v>
      </c>
      <c r="M213" s="399">
        <v>100</v>
      </c>
      <c r="N213" s="399">
        <v>100</v>
      </c>
      <c r="O213" s="606"/>
      <c r="P213" s="482">
        <v>803053</v>
      </c>
    </row>
    <row r="214" spans="1:16" ht="16.5" customHeight="1" x14ac:dyDescent="0.2">
      <c r="A214" s="509" t="s">
        <v>4</v>
      </c>
      <c r="B214" s="397"/>
      <c r="C214" s="397"/>
      <c r="D214" s="397"/>
      <c r="E214" s="397"/>
      <c r="F214" s="390"/>
      <c r="G214" s="604"/>
      <c r="H214" s="390"/>
      <c r="I214" s="380"/>
      <c r="J214" s="390"/>
      <c r="N214" s="604"/>
      <c r="O214" s="604"/>
      <c r="P214" s="604"/>
    </row>
    <row r="215" spans="1:16" ht="16.5" customHeight="1" x14ac:dyDescent="0.2">
      <c r="A215" s="603" t="s">
        <v>461</v>
      </c>
      <c r="B215" s="397"/>
      <c r="C215" s="397"/>
      <c r="E215" s="397"/>
      <c r="F215" s="391">
        <v>36.073017049666419</v>
      </c>
      <c r="G215" s="391">
        <v>29.79683972911964</v>
      </c>
      <c r="H215" s="391">
        <v>17.492285203833035</v>
      </c>
      <c r="I215" s="391">
        <v>12.402847473450811</v>
      </c>
      <c r="J215" s="391">
        <v>19.139915202907329</v>
      </c>
      <c r="K215" s="391">
        <v>11.190168175937904</v>
      </c>
      <c r="L215" s="391" t="s">
        <v>41</v>
      </c>
      <c r="M215" s="391">
        <v>1.8464922435749016</v>
      </c>
      <c r="N215" s="391">
        <v>15.491319416968679</v>
      </c>
      <c r="O215" s="391"/>
      <c r="P215" s="457">
        <v>19577</v>
      </c>
    </row>
    <row r="216" spans="1:16" ht="16.5" customHeight="1" x14ac:dyDescent="0.2">
      <c r="A216" s="603" t="s">
        <v>460</v>
      </c>
      <c r="B216" s="397"/>
      <c r="C216" s="397"/>
      <c r="E216" s="397"/>
      <c r="F216" s="391">
        <v>7.9040029651593775</v>
      </c>
      <c r="G216" s="391">
        <v>0.22573363431151239</v>
      </c>
      <c r="H216" s="391">
        <v>18.84034432353419</v>
      </c>
      <c r="I216" s="391">
        <v>11.417901738826</v>
      </c>
      <c r="J216" s="391">
        <v>8.3181909953563498</v>
      </c>
      <c r="K216" s="391">
        <v>17.949547218628719</v>
      </c>
      <c r="L216" s="391" t="s">
        <v>41</v>
      </c>
      <c r="M216" s="391">
        <v>2.6221347534151422</v>
      </c>
      <c r="N216" s="391">
        <v>11.240445028249482</v>
      </c>
      <c r="O216" s="391"/>
      <c r="P216" s="457">
        <v>14205</v>
      </c>
    </row>
    <row r="217" spans="1:16" ht="16.5" customHeight="1" x14ac:dyDescent="0.2">
      <c r="A217" s="603" t="s">
        <v>442</v>
      </c>
      <c r="B217" s="397"/>
      <c r="C217" s="397"/>
      <c r="E217" s="397"/>
      <c r="F217" s="391">
        <v>3.0670867309117864</v>
      </c>
      <c r="G217" s="391">
        <v>3.2731376975169297</v>
      </c>
      <c r="H217" s="391">
        <v>3.9759623193113525</v>
      </c>
      <c r="I217" s="391">
        <v>4.1755163963122888</v>
      </c>
      <c r="J217" s="391">
        <v>4.9313547345043407</v>
      </c>
      <c r="K217" s="391">
        <v>5.6597671410090555</v>
      </c>
      <c r="L217" s="391" t="s">
        <v>41</v>
      </c>
      <c r="M217" s="391">
        <v>2.7089604075017362</v>
      </c>
      <c r="N217" s="391">
        <v>3.9739186858056246</v>
      </c>
      <c r="O217" s="391"/>
      <c r="P217" s="457">
        <v>5022</v>
      </c>
    </row>
    <row r="218" spans="1:16" ht="16.5" customHeight="1" x14ac:dyDescent="0.2">
      <c r="A218" s="603" t="s">
        <v>459</v>
      </c>
      <c r="B218" s="397"/>
      <c r="C218" s="397"/>
      <c r="E218" s="397"/>
      <c r="F218" s="391">
        <v>0.88028169014084512</v>
      </c>
      <c r="G218" s="391">
        <v>1.2979683972911964</v>
      </c>
      <c r="H218" s="391">
        <v>1.1694006821503979</v>
      </c>
      <c r="I218" s="391">
        <v>1.3467149025557241</v>
      </c>
      <c r="J218" s="391">
        <v>1.0801534423581667</v>
      </c>
      <c r="K218" s="391">
        <v>1.4877102199223804</v>
      </c>
      <c r="L218" s="391" t="s">
        <v>41</v>
      </c>
      <c r="M218" s="391">
        <v>1.3660569576290809</v>
      </c>
      <c r="N218" s="391">
        <v>1.2273094149112951</v>
      </c>
      <c r="O218" s="391"/>
      <c r="P218" s="457">
        <v>1551</v>
      </c>
    </row>
    <row r="219" spans="1:16" ht="16.5" customHeight="1" x14ac:dyDescent="0.2">
      <c r="A219" s="603" t="s">
        <v>443</v>
      </c>
      <c r="B219" s="397"/>
      <c r="C219" s="397"/>
      <c r="E219" s="397"/>
      <c r="F219" s="391">
        <v>3.9659006671608599</v>
      </c>
      <c r="G219" s="391">
        <v>5.7562076749435667</v>
      </c>
      <c r="H219" s="391">
        <v>6.7240539223647877</v>
      </c>
      <c r="I219" s="391">
        <v>12.022406348465399</v>
      </c>
      <c r="J219" s="391">
        <v>7.9295376539471025</v>
      </c>
      <c r="K219" s="391">
        <v>5.5627425614488999</v>
      </c>
      <c r="L219" s="391" t="s">
        <v>41</v>
      </c>
      <c r="M219" s="391">
        <v>7.8721926371845328</v>
      </c>
      <c r="N219" s="391">
        <v>8.5887919983540915</v>
      </c>
      <c r="O219" s="391"/>
      <c r="P219" s="457">
        <v>10854</v>
      </c>
    </row>
    <row r="220" spans="1:16" ht="16.5" customHeight="1" x14ac:dyDescent="0.2">
      <c r="A220" s="603" t="s">
        <v>458</v>
      </c>
      <c r="B220" s="397"/>
      <c r="C220" s="397"/>
      <c r="E220" s="397"/>
      <c r="F220" s="391">
        <v>2.2516679021497406</v>
      </c>
      <c r="G220" s="391">
        <v>1.8058690744920991</v>
      </c>
      <c r="H220" s="391">
        <v>1.9814844891992853</v>
      </c>
      <c r="I220" s="391">
        <v>2.5137122184618974</v>
      </c>
      <c r="J220" s="391">
        <v>3.4221683827983038</v>
      </c>
      <c r="K220" s="391">
        <v>1.390685640362225</v>
      </c>
      <c r="L220" s="391" t="s">
        <v>41</v>
      </c>
      <c r="M220" s="391">
        <v>1.9622597823570269</v>
      </c>
      <c r="N220" s="391">
        <v>2.3913146691566305</v>
      </c>
      <c r="O220" s="391"/>
      <c r="P220" s="457">
        <v>3022</v>
      </c>
    </row>
    <row r="221" spans="1:16" ht="16.5" customHeight="1" x14ac:dyDescent="0.2">
      <c r="A221" s="603" t="s">
        <v>457</v>
      </c>
      <c r="B221" s="397"/>
      <c r="C221" s="397"/>
      <c r="E221" s="397"/>
      <c r="F221" s="391">
        <v>6.263899184581172</v>
      </c>
      <c r="G221" s="391">
        <v>7.6185101580135441</v>
      </c>
      <c r="H221" s="391">
        <v>7.1268474906610368</v>
      </c>
      <c r="I221" s="391">
        <v>7.6508344030808724</v>
      </c>
      <c r="J221" s="391">
        <v>9.7819503331314355</v>
      </c>
      <c r="K221" s="391">
        <v>7.40620957309185</v>
      </c>
      <c r="L221" s="391" t="s">
        <v>41</v>
      </c>
      <c r="M221" s="391">
        <v>8.9951377633711509</v>
      </c>
      <c r="N221" s="391">
        <v>7.9161852912782686</v>
      </c>
      <c r="O221" s="391"/>
      <c r="P221" s="457">
        <v>10004</v>
      </c>
    </row>
    <row r="222" spans="1:16" ht="16.5" customHeight="1" x14ac:dyDescent="0.2">
      <c r="A222" s="603" t="s">
        <v>456</v>
      </c>
      <c r="B222" s="397"/>
      <c r="C222" s="397"/>
      <c r="E222" s="397"/>
      <c r="F222" s="391">
        <v>4.7627872498146777</v>
      </c>
      <c r="G222" s="391">
        <v>7.054176072234764</v>
      </c>
      <c r="H222" s="391">
        <v>7.9486763033945103</v>
      </c>
      <c r="I222" s="391">
        <v>6.0590500641848521</v>
      </c>
      <c r="J222" s="391">
        <v>7.2582273369674946</v>
      </c>
      <c r="K222" s="391">
        <v>17.496765847347994</v>
      </c>
      <c r="L222" s="391" t="s">
        <v>41</v>
      </c>
      <c r="M222" s="391">
        <v>7.5075248900208376</v>
      </c>
      <c r="N222" s="391">
        <v>7.0884833905708451</v>
      </c>
      <c r="O222" s="391"/>
      <c r="P222" s="457">
        <v>8958</v>
      </c>
    </row>
    <row r="223" spans="1:16" ht="16.5" customHeight="1" x14ac:dyDescent="0.2">
      <c r="A223" s="603" t="s">
        <v>455</v>
      </c>
      <c r="B223" s="397"/>
      <c r="C223" s="397"/>
      <c r="E223" s="397"/>
      <c r="F223" s="391">
        <v>3.1134173461823575</v>
      </c>
      <c r="G223" s="391">
        <v>4.288939051918736</v>
      </c>
      <c r="H223" s="391">
        <v>4.1481240864057165</v>
      </c>
      <c r="I223" s="391">
        <v>6.8502742443692384</v>
      </c>
      <c r="J223" s="391">
        <v>4.4215626892792246</v>
      </c>
      <c r="K223" s="391">
        <v>3.7516170763260028</v>
      </c>
      <c r="L223" s="391" t="s">
        <v>41</v>
      </c>
      <c r="M223" s="391">
        <v>4.3123408196341746</v>
      </c>
      <c r="N223" s="391">
        <v>5.033472074952126</v>
      </c>
      <c r="O223" s="391"/>
      <c r="P223" s="457">
        <v>6361</v>
      </c>
    </row>
    <row r="224" spans="1:16" ht="16.5" customHeight="1" x14ac:dyDescent="0.2">
      <c r="A224" s="603" t="s">
        <v>454</v>
      </c>
      <c r="B224" s="397"/>
      <c r="C224" s="397"/>
      <c r="E224" s="397"/>
      <c r="F224" s="391">
        <v>0.30578206078576725</v>
      </c>
      <c r="G224" s="391">
        <v>0.16930022573363432</v>
      </c>
      <c r="H224" s="391">
        <v>0.40279356829624813</v>
      </c>
      <c r="I224" s="391">
        <v>0.61850857743027188</v>
      </c>
      <c r="J224" s="391">
        <v>0.47950736927114884</v>
      </c>
      <c r="K224" s="391">
        <v>0.45278137128072443</v>
      </c>
      <c r="L224" s="391" t="s">
        <v>41</v>
      </c>
      <c r="M224" s="391">
        <v>1.1518870108821486</v>
      </c>
      <c r="N224" s="391">
        <v>0.58002437210185642</v>
      </c>
      <c r="O224" s="391"/>
      <c r="P224" s="457">
        <v>733</v>
      </c>
    </row>
    <row r="225" spans="1:16" ht="16.5" customHeight="1" x14ac:dyDescent="0.2">
      <c r="A225" s="603" t="s">
        <v>453</v>
      </c>
      <c r="B225" s="397"/>
      <c r="C225" s="397"/>
      <c r="E225" s="397"/>
      <c r="F225" s="391">
        <v>0.78762045959970339</v>
      </c>
      <c r="G225" s="391">
        <v>1.2979683972911964</v>
      </c>
      <c r="H225" s="391">
        <v>0.70813707974662987</v>
      </c>
      <c r="I225" s="391">
        <v>0.95927179367487447</v>
      </c>
      <c r="J225" s="391">
        <v>1.5142337976983646</v>
      </c>
      <c r="K225" s="391">
        <v>0.93790426908150071</v>
      </c>
      <c r="L225" s="391" t="s">
        <v>41</v>
      </c>
      <c r="M225" s="391">
        <v>0.93771706413521649</v>
      </c>
      <c r="N225" s="391">
        <v>0.97171886622248249</v>
      </c>
      <c r="O225" s="391"/>
      <c r="P225" s="457">
        <v>1228</v>
      </c>
    </row>
    <row r="226" spans="1:16" ht="16.5" customHeight="1" x14ac:dyDescent="0.2">
      <c r="A226" s="603" t="s">
        <v>419</v>
      </c>
      <c r="B226" s="397"/>
      <c r="C226" s="397"/>
      <c r="E226" s="397"/>
      <c r="F226" s="391">
        <v>0.47257227575982208</v>
      </c>
      <c r="G226" s="391">
        <v>0.22573363431151239</v>
      </c>
      <c r="H226" s="391">
        <v>1.0849439662173137</v>
      </c>
      <c r="I226" s="391">
        <v>1.7458279845956355</v>
      </c>
      <c r="J226" s="391">
        <v>0.89844538663436302</v>
      </c>
      <c r="K226" s="391">
        <v>0.67917205692108673</v>
      </c>
      <c r="L226" s="391" t="s">
        <v>41</v>
      </c>
      <c r="M226" s="391">
        <v>1.4355174808983562</v>
      </c>
      <c r="N226" s="391">
        <v>1.2534223811860035</v>
      </c>
      <c r="O226" s="391"/>
      <c r="P226" s="457">
        <v>1584</v>
      </c>
    </row>
    <row r="227" spans="1:16" ht="16.5" customHeight="1" x14ac:dyDescent="0.2">
      <c r="A227" s="603" t="s">
        <v>452</v>
      </c>
      <c r="B227" s="397"/>
      <c r="C227" s="397"/>
      <c r="E227" s="397"/>
      <c r="F227" s="391">
        <v>1.8346923647146036</v>
      </c>
      <c r="G227" s="391">
        <v>2.2573363431151243</v>
      </c>
      <c r="H227" s="391">
        <v>1.8937794380380055</v>
      </c>
      <c r="I227" s="391">
        <v>2.7961255689111915</v>
      </c>
      <c r="J227" s="391">
        <v>2.2763981425398745</v>
      </c>
      <c r="K227" s="391">
        <v>1.9728331177231564</v>
      </c>
      <c r="L227" s="391" t="s">
        <v>41</v>
      </c>
      <c r="M227" s="391">
        <v>5.8288955776800186</v>
      </c>
      <c r="N227" s="391">
        <v>2.7996265054520708</v>
      </c>
      <c r="O227" s="391"/>
      <c r="P227" s="457">
        <v>3538</v>
      </c>
    </row>
    <row r="228" spans="1:16" ht="16.5" customHeight="1" x14ac:dyDescent="0.2">
      <c r="A228" s="603" t="s">
        <v>451</v>
      </c>
      <c r="B228" s="397"/>
      <c r="C228" s="397"/>
      <c r="E228" s="397"/>
      <c r="F228" s="391">
        <v>1.6030392883617497</v>
      </c>
      <c r="G228" s="391">
        <v>1.2415349887133182</v>
      </c>
      <c r="H228" s="391">
        <v>2.2900763358778624</v>
      </c>
      <c r="I228" s="391">
        <v>2.6350799393161397</v>
      </c>
      <c r="J228" s="391">
        <v>2.9022814455885322</v>
      </c>
      <c r="K228" s="391">
        <v>2.652005174644243</v>
      </c>
      <c r="L228" s="391" t="s">
        <v>41</v>
      </c>
      <c r="M228" s="391">
        <v>3.0157443852743691</v>
      </c>
      <c r="N228" s="391">
        <v>2.5377055406966624</v>
      </c>
      <c r="O228" s="391"/>
      <c r="P228" s="457">
        <v>3207</v>
      </c>
    </row>
    <row r="229" spans="1:16" ht="16.5" customHeight="1" x14ac:dyDescent="0.2">
      <c r="A229" s="603" t="s">
        <v>450</v>
      </c>
      <c r="B229" s="397"/>
      <c r="C229" s="397"/>
      <c r="E229" s="397"/>
      <c r="F229" s="391">
        <v>5.5967383246849511</v>
      </c>
      <c r="G229" s="391">
        <v>4.3453724604966135</v>
      </c>
      <c r="H229" s="391">
        <v>5.0479129446158844</v>
      </c>
      <c r="I229" s="391">
        <v>6.2691095810479629</v>
      </c>
      <c r="J229" s="391">
        <v>4.1893801736321423</v>
      </c>
      <c r="K229" s="391">
        <v>4.6248382923673992</v>
      </c>
      <c r="L229" s="391" t="s">
        <v>41</v>
      </c>
      <c r="M229" s="391">
        <v>18.111831442463533</v>
      </c>
      <c r="N229" s="391">
        <v>7.1399180211119377</v>
      </c>
      <c r="O229" s="391"/>
      <c r="P229" s="457">
        <v>9023</v>
      </c>
    </row>
    <row r="230" spans="1:16" ht="16.5" customHeight="1" x14ac:dyDescent="0.2">
      <c r="A230" s="603" t="s">
        <v>418</v>
      </c>
      <c r="B230" s="397"/>
      <c r="C230" s="397"/>
      <c r="E230" s="397"/>
      <c r="F230" s="391">
        <v>8.0707931801334318</v>
      </c>
      <c r="G230" s="391">
        <v>11.117381489841986</v>
      </c>
      <c r="H230" s="391">
        <v>6.6233555302907252</v>
      </c>
      <c r="I230" s="391">
        <v>7.4337729023223247</v>
      </c>
      <c r="J230" s="391">
        <v>6.5515848980415905</v>
      </c>
      <c r="K230" s="391">
        <v>5.8214747736093138</v>
      </c>
      <c r="L230" s="391" t="s">
        <v>41</v>
      </c>
      <c r="M230" s="391">
        <v>9.8865478119935162</v>
      </c>
      <c r="N230" s="391">
        <v>7.4999604348995845</v>
      </c>
      <c r="O230" s="391"/>
      <c r="P230" s="457">
        <v>9478</v>
      </c>
    </row>
    <row r="231" spans="1:16" ht="16.5" customHeight="1" x14ac:dyDescent="0.2">
      <c r="A231" s="603" t="s">
        <v>449</v>
      </c>
      <c r="B231" s="397"/>
      <c r="C231" s="397"/>
      <c r="E231" s="397"/>
      <c r="F231" s="391">
        <v>7.6630837657524093</v>
      </c>
      <c r="G231" s="391">
        <v>12.133182844243793</v>
      </c>
      <c r="H231" s="391">
        <v>6.7532889394185478</v>
      </c>
      <c r="I231" s="391">
        <v>7.0766717236550356</v>
      </c>
      <c r="J231" s="391">
        <v>9.161114476075106</v>
      </c>
      <c r="K231" s="391">
        <v>5.304010349288486</v>
      </c>
      <c r="L231" s="391" t="s">
        <v>41</v>
      </c>
      <c r="M231" s="391">
        <v>13.191711044223201</v>
      </c>
      <c r="N231" s="391">
        <v>8.2382452086663385</v>
      </c>
      <c r="O231" s="391"/>
      <c r="P231" s="457">
        <v>10411</v>
      </c>
    </row>
    <row r="232" spans="1:16" ht="16.5" customHeight="1" x14ac:dyDescent="0.2">
      <c r="A232" s="603" t="s">
        <v>448</v>
      </c>
      <c r="B232" s="397"/>
      <c r="C232" s="397"/>
      <c r="E232" s="397"/>
      <c r="F232" s="391">
        <v>0.83395107487027431</v>
      </c>
      <c r="G232" s="391">
        <v>1.4672686230248306</v>
      </c>
      <c r="H232" s="391">
        <v>0.51323696605489688</v>
      </c>
      <c r="I232" s="391">
        <v>0.49247286731240519</v>
      </c>
      <c r="J232" s="391">
        <v>0.70159499293357563</v>
      </c>
      <c r="K232" s="391">
        <v>1.6817593790426906</v>
      </c>
      <c r="L232" s="391" t="s">
        <v>41</v>
      </c>
      <c r="M232" s="391">
        <v>2.4600601991201665</v>
      </c>
      <c r="N232" s="391">
        <v>0.8712235111652713</v>
      </c>
      <c r="O232" s="391"/>
      <c r="P232" s="457">
        <v>1101</v>
      </c>
    </row>
    <row r="233" spans="1:16" ht="16.5" customHeight="1" x14ac:dyDescent="0.2">
      <c r="A233" s="603" t="s">
        <v>447</v>
      </c>
      <c r="B233" s="397"/>
      <c r="C233" s="397"/>
      <c r="E233" s="397"/>
      <c r="F233" s="391">
        <v>2.0941438102298</v>
      </c>
      <c r="G233" s="391">
        <v>2.4266365688487586</v>
      </c>
      <c r="H233" s="391">
        <v>2.8422933246711062</v>
      </c>
      <c r="I233" s="391">
        <v>3.4799859960322088</v>
      </c>
      <c r="J233" s="391">
        <v>3.3414092469210579</v>
      </c>
      <c r="K233" s="391">
        <v>2.3932729624838291</v>
      </c>
      <c r="L233" s="391" t="s">
        <v>41</v>
      </c>
      <c r="M233" s="391">
        <v>3.6061588330632088</v>
      </c>
      <c r="N233" s="391">
        <v>3.1604602212480417</v>
      </c>
      <c r="O233" s="391"/>
      <c r="P233" s="457">
        <v>3994</v>
      </c>
    </row>
    <row r="234" spans="1:16" ht="16.5" customHeight="1" x14ac:dyDescent="0.2">
      <c r="A234" s="603" t="s">
        <v>399</v>
      </c>
      <c r="B234" s="397"/>
      <c r="C234" s="397"/>
      <c r="E234" s="397"/>
      <c r="F234" s="391">
        <v>97.54447739065975</v>
      </c>
      <c r="G234" s="391">
        <v>97.79909706546276</v>
      </c>
      <c r="H234" s="391">
        <v>97.566996914081543</v>
      </c>
      <c r="I234" s="391">
        <v>97.946084724005132</v>
      </c>
      <c r="J234" s="391">
        <v>98.299010700585498</v>
      </c>
      <c r="K234" s="391">
        <v>98.415265200517467</v>
      </c>
      <c r="L234" s="391" t="s">
        <v>41</v>
      </c>
      <c r="M234" s="391">
        <v>98.819171104422324</v>
      </c>
      <c r="N234" s="391">
        <v>98.003545032997295</v>
      </c>
      <c r="O234" s="391"/>
      <c r="P234" s="457">
        <v>123851</v>
      </c>
    </row>
    <row r="235" spans="1:16" ht="16.5" customHeight="1" x14ac:dyDescent="0.2">
      <c r="A235" s="603" t="s">
        <v>381</v>
      </c>
      <c r="B235" s="397"/>
      <c r="C235" s="397"/>
      <c r="E235" s="397"/>
      <c r="F235" s="391">
        <v>2.4555226093402522</v>
      </c>
      <c r="G235" s="391">
        <v>2.2009029345372459</v>
      </c>
      <c r="H235" s="391">
        <v>2.4330030859184668</v>
      </c>
      <c r="I235" s="391">
        <v>2.0539152759948651</v>
      </c>
      <c r="J235" s="391">
        <v>1.7009892994144964</v>
      </c>
      <c r="K235" s="391">
        <v>1.5847347994825356</v>
      </c>
      <c r="L235" s="391" t="s">
        <v>41</v>
      </c>
      <c r="M235" s="391">
        <v>1.18082889557768</v>
      </c>
      <c r="N235" s="391">
        <v>1.9964549670027063</v>
      </c>
      <c r="O235" s="391"/>
      <c r="P235" s="457">
        <v>2523</v>
      </c>
    </row>
    <row r="236" spans="1:16" s="419" customFormat="1" ht="16.5" customHeight="1" x14ac:dyDescent="0.2">
      <c r="A236" s="605" t="s">
        <v>370</v>
      </c>
      <c r="B236" s="403"/>
      <c r="C236" s="403"/>
      <c r="D236" s="403"/>
      <c r="E236" s="403"/>
      <c r="F236" s="399">
        <v>100</v>
      </c>
      <c r="G236" s="399">
        <v>100</v>
      </c>
      <c r="H236" s="399">
        <v>100</v>
      </c>
      <c r="I236" s="399">
        <v>100</v>
      </c>
      <c r="J236" s="399">
        <v>100</v>
      </c>
      <c r="K236" s="399">
        <v>100</v>
      </c>
      <c r="L236" s="391" t="s">
        <v>41</v>
      </c>
      <c r="M236" s="399">
        <v>100</v>
      </c>
      <c r="N236" s="399">
        <v>100</v>
      </c>
      <c r="O236" s="606"/>
      <c r="P236" s="482">
        <v>126374</v>
      </c>
    </row>
    <row r="237" spans="1:16" ht="16.5" customHeight="1" x14ac:dyDescent="0.2">
      <c r="A237" s="509" t="s">
        <v>5</v>
      </c>
      <c r="B237" s="397"/>
      <c r="C237" s="397"/>
      <c r="D237" s="397"/>
      <c r="E237" s="397"/>
      <c r="F237" s="390"/>
      <c r="G237" s="604"/>
      <c r="H237" s="390"/>
      <c r="I237" s="380"/>
      <c r="J237" s="390"/>
      <c r="N237" s="604"/>
      <c r="O237" s="604"/>
      <c r="P237" s="604"/>
    </row>
    <row r="238" spans="1:16" ht="16.5" customHeight="1" x14ac:dyDescent="0.2">
      <c r="A238" s="603" t="s">
        <v>461</v>
      </c>
      <c r="B238" s="474"/>
      <c r="C238" s="397"/>
      <c r="E238" s="397"/>
      <c r="F238" s="391">
        <v>30.28258118937157</v>
      </c>
      <c r="G238" s="391" t="s">
        <v>41</v>
      </c>
      <c r="H238" s="391">
        <v>24.745301007899755</v>
      </c>
      <c r="I238" s="391">
        <v>4.9069719893682269</v>
      </c>
      <c r="J238" s="391">
        <v>18.039961941008563</v>
      </c>
      <c r="K238" s="391">
        <v>24.953445065176908</v>
      </c>
      <c r="L238" s="391" t="s">
        <v>41</v>
      </c>
      <c r="M238" s="391">
        <v>8.2314588427057878</v>
      </c>
      <c r="N238" s="391">
        <v>13.836078719636474</v>
      </c>
      <c r="O238" s="391"/>
      <c r="P238" s="457">
        <v>8282</v>
      </c>
    </row>
    <row r="239" spans="1:16" ht="16.5" customHeight="1" x14ac:dyDescent="0.2">
      <c r="A239" s="603" t="s">
        <v>460</v>
      </c>
      <c r="B239" s="474"/>
      <c r="C239" s="397"/>
      <c r="E239" s="397"/>
      <c r="F239" s="391">
        <v>2.2775200337410375</v>
      </c>
      <c r="G239" s="391" t="s">
        <v>41</v>
      </c>
      <c r="H239" s="391">
        <v>7.4312176518659765</v>
      </c>
      <c r="I239" s="391">
        <v>39.362093641382131</v>
      </c>
      <c r="J239" s="391">
        <v>12.63558515699334</v>
      </c>
      <c r="K239" s="391">
        <v>0.27932960893854747</v>
      </c>
      <c r="L239" s="391" t="s">
        <v>41</v>
      </c>
      <c r="M239" s="391">
        <v>8.5438739472969303</v>
      </c>
      <c r="N239" s="391">
        <v>20.82261351866083</v>
      </c>
      <c r="O239" s="391"/>
      <c r="P239" s="457">
        <v>12464</v>
      </c>
    </row>
    <row r="240" spans="1:16" ht="16.5" customHeight="1" x14ac:dyDescent="0.2">
      <c r="A240" s="603" t="s">
        <v>442</v>
      </c>
      <c r="B240" s="474"/>
      <c r="C240" s="397"/>
      <c r="E240" s="397"/>
      <c r="F240" s="391">
        <v>1.3074652045550401</v>
      </c>
      <c r="G240" s="391" t="s">
        <v>41</v>
      </c>
      <c r="H240" s="391">
        <v>3.8082266412421681</v>
      </c>
      <c r="I240" s="391">
        <v>3.3326518094459212</v>
      </c>
      <c r="J240" s="391">
        <v>2.5689819219790673</v>
      </c>
      <c r="K240" s="391">
        <v>14.432029795158286</v>
      </c>
      <c r="L240" s="391" t="s">
        <v>41</v>
      </c>
      <c r="M240" s="391">
        <v>9.3588698723173049</v>
      </c>
      <c r="N240" s="391">
        <v>4.2283404056266498</v>
      </c>
      <c r="O240" s="391"/>
      <c r="P240" s="457">
        <v>2531</v>
      </c>
    </row>
    <row r="241" spans="1:16" ht="16.5" customHeight="1" x14ac:dyDescent="0.2">
      <c r="A241" s="603" t="s">
        <v>459</v>
      </c>
      <c r="B241" s="474"/>
      <c r="C241" s="397"/>
      <c r="E241" s="397"/>
      <c r="F241" s="391">
        <v>1.4339940953184309</v>
      </c>
      <c r="G241" s="391" t="s">
        <v>41</v>
      </c>
      <c r="H241" s="391">
        <v>0.84990465813129945</v>
      </c>
      <c r="I241" s="391">
        <v>0.55612349212839907</v>
      </c>
      <c r="J241" s="391">
        <v>1.2178877259752616</v>
      </c>
      <c r="K241" s="391">
        <v>1.4897579143389199</v>
      </c>
      <c r="L241" s="391" t="s">
        <v>41</v>
      </c>
      <c r="M241" s="391">
        <v>0.54333061668024996</v>
      </c>
      <c r="N241" s="391">
        <v>0.78853286110461429</v>
      </c>
      <c r="O241" s="391"/>
      <c r="P241" s="457">
        <v>472</v>
      </c>
    </row>
    <row r="242" spans="1:16" ht="16.5" customHeight="1" x14ac:dyDescent="0.2">
      <c r="A242" s="603" t="s">
        <v>443</v>
      </c>
      <c r="B242" s="474"/>
      <c r="C242" s="397"/>
      <c r="E242" s="397"/>
      <c r="F242" s="391">
        <v>4.1332770982707716</v>
      </c>
      <c r="G242" s="391" t="s">
        <v>41</v>
      </c>
      <c r="H242" s="391">
        <v>6.7828929447017154</v>
      </c>
      <c r="I242" s="391">
        <v>11.952565937436107</v>
      </c>
      <c r="J242" s="391">
        <v>6.4129400570884867</v>
      </c>
      <c r="K242" s="391">
        <v>7.0763500931098688</v>
      </c>
      <c r="L242" s="391" t="s">
        <v>41</v>
      </c>
      <c r="M242" s="391">
        <v>6.126052703069818</v>
      </c>
      <c r="N242" s="391">
        <v>8.6822145744929671</v>
      </c>
      <c r="O242" s="391"/>
      <c r="P242" s="457">
        <v>5197</v>
      </c>
    </row>
    <row r="243" spans="1:16" ht="16.5" customHeight="1" x14ac:dyDescent="0.2">
      <c r="A243" s="603" t="s">
        <v>458</v>
      </c>
      <c r="B243" s="474"/>
      <c r="C243" s="397"/>
      <c r="E243" s="397"/>
      <c r="F243" s="391">
        <v>0.92787853226486716</v>
      </c>
      <c r="G243" s="391" t="s">
        <v>41</v>
      </c>
      <c r="H243" s="391">
        <v>1.8033233451375648</v>
      </c>
      <c r="I243" s="391">
        <v>1.0345532610918013</v>
      </c>
      <c r="J243" s="391">
        <v>2.7783063748810655</v>
      </c>
      <c r="K243" s="391">
        <v>1.8621973929236499</v>
      </c>
      <c r="L243" s="391" t="s">
        <v>41</v>
      </c>
      <c r="M243" s="391">
        <v>0.36674816625916873</v>
      </c>
      <c r="N243" s="391">
        <v>1.3582144408433292</v>
      </c>
      <c r="O243" s="391"/>
      <c r="P243" s="457">
        <v>813</v>
      </c>
    </row>
    <row r="244" spans="1:16" ht="16.5" customHeight="1" x14ac:dyDescent="0.2">
      <c r="A244" s="603" t="s">
        <v>457</v>
      </c>
      <c r="B244" s="474"/>
      <c r="C244" s="397"/>
      <c r="E244" s="397"/>
      <c r="F244" s="391">
        <v>6.3264445381695484</v>
      </c>
      <c r="G244" s="391" t="s">
        <v>41</v>
      </c>
      <c r="H244" s="391">
        <v>7.0389539634976845</v>
      </c>
      <c r="I244" s="391">
        <v>3.7129421386219588</v>
      </c>
      <c r="J244" s="391">
        <v>8.1636536631779268</v>
      </c>
      <c r="K244" s="391">
        <v>7.4487895716945998</v>
      </c>
      <c r="L244" s="391" t="s">
        <v>41</v>
      </c>
      <c r="M244" s="391">
        <v>6.4792176039119802</v>
      </c>
      <c r="N244" s="391">
        <v>5.7018276587924754</v>
      </c>
      <c r="O244" s="391"/>
      <c r="P244" s="457">
        <v>3413</v>
      </c>
    </row>
    <row r="245" spans="1:16" ht="16.5" customHeight="1" x14ac:dyDescent="0.2">
      <c r="A245" s="603" t="s">
        <v>456</v>
      </c>
      <c r="B245" s="474"/>
      <c r="C245" s="397"/>
      <c r="E245" s="397"/>
      <c r="F245" s="391">
        <v>8.4352593842260646</v>
      </c>
      <c r="G245" s="391" t="s">
        <v>41</v>
      </c>
      <c r="H245" s="391">
        <v>6.8210296921819662</v>
      </c>
      <c r="I245" s="391">
        <v>6.947454508280515</v>
      </c>
      <c r="J245" s="391">
        <v>9.0199809705042817</v>
      </c>
      <c r="K245" s="391">
        <v>4.7486033519553068</v>
      </c>
      <c r="L245" s="391" t="s">
        <v>41</v>
      </c>
      <c r="M245" s="391">
        <v>9.263787014398261</v>
      </c>
      <c r="N245" s="391">
        <v>7.3440475792709421</v>
      </c>
      <c r="O245" s="391"/>
      <c r="P245" s="457">
        <v>4396</v>
      </c>
    </row>
    <row r="246" spans="1:16" ht="16.5" customHeight="1" x14ac:dyDescent="0.2">
      <c r="A246" s="603" t="s">
        <v>455</v>
      </c>
      <c r="B246" s="474"/>
      <c r="C246" s="397"/>
      <c r="E246" s="397"/>
      <c r="F246" s="391">
        <v>2.4884015183466888</v>
      </c>
      <c r="G246" s="391" t="s">
        <v>41</v>
      </c>
      <c r="H246" s="391">
        <v>4.5818578044129668</v>
      </c>
      <c r="I246" s="391">
        <v>3.578000408914332</v>
      </c>
      <c r="J246" s="391">
        <v>4.1103710751665083</v>
      </c>
      <c r="K246" s="391">
        <v>5.9590316573556796</v>
      </c>
      <c r="L246" s="391" t="s">
        <v>41</v>
      </c>
      <c r="M246" s="391">
        <v>3.6674816625916873</v>
      </c>
      <c r="N246" s="391">
        <v>3.9861004377025626</v>
      </c>
      <c r="O246" s="391"/>
      <c r="P246" s="457">
        <v>2386</v>
      </c>
    </row>
    <row r="247" spans="1:16" ht="16.5" customHeight="1" x14ac:dyDescent="0.2">
      <c r="A247" s="603" t="s">
        <v>454</v>
      </c>
      <c r="B247" s="474"/>
      <c r="C247" s="397"/>
      <c r="E247" s="397"/>
      <c r="F247" s="391">
        <v>0.42176296921130324</v>
      </c>
      <c r="G247" s="391" t="s">
        <v>41</v>
      </c>
      <c r="H247" s="391">
        <v>0.36502315445382727</v>
      </c>
      <c r="I247" s="391">
        <v>0.21263545287262317</v>
      </c>
      <c r="J247" s="391">
        <v>0.32350142721217889</v>
      </c>
      <c r="K247" s="391">
        <v>0.27932960893854747</v>
      </c>
      <c r="L247" s="391" t="s">
        <v>41</v>
      </c>
      <c r="M247" s="391">
        <v>0.31241510459114369</v>
      </c>
      <c r="N247" s="391">
        <v>0.29235858197734638</v>
      </c>
      <c r="O247" s="391"/>
      <c r="P247" s="457">
        <v>175</v>
      </c>
    </row>
    <row r="248" spans="1:16" ht="16.5" customHeight="1" x14ac:dyDescent="0.2">
      <c r="A248" s="603" t="s">
        <v>453</v>
      </c>
      <c r="B248" s="474"/>
      <c r="C248" s="397"/>
      <c r="E248" s="397"/>
      <c r="F248" s="391">
        <v>0.3795866722901729</v>
      </c>
      <c r="G248" s="391" t="s">
        <v>41</v>
      </c>
      <c r="H248" s="391">
        <v>0.7409425224734405</v>
      </c>
      <c r="I248" s="391">
        <v>0.28215088938867305</v>
      </c>
      <c r="J248" s="391">
        <v>0.55185537583254041</v>
      </c>
      <c r="K248" s="391">
        <v>0.65176908752327745</v>
      </c>
      <c r="L248" s="391" t="s">
        <v>41</v>
      </c>
      <c r="M248" s="391">
        <v>0.27166530834012498</v>
      </c>
      <c r="N248" s="391">
        <v>0.45775000835310231</v>
      </c>
      <c r="O248" s="391"/>
      <c r="P248" s="457">
        <v>274</v>
      </c>
    </row>
    <row r="249" spans="1:16" ht="16.5" customHeight="1" x14ac:dyDescent="0.2">
      <c r="A249" s="603" t="s">
        <v>419</v>
      </c>
      <c r="B249" s="474"/>
      <c r="C249" s="397"/>
      <c r="E249" s="397"/>
      <c r="F249" s="391">
        <v>0.29523407844791227</v>
      </c>
      <c r="G249" s="391" t="s">
        <v>41</v>
      </c>
      <c r="H249" s="391">
        <v>0.55570689185508026</v>
      </c>
      <c r="I249" s="391">
        <v>0.75240237170312818</v>
      </c>
      <c r="J249" s="391">
        <v>0.51379638439581354</v>
      </c>
      <c r="K249" s="391">
        <v>0.65176908752327745</v>
      </c>
      <c r="L249" s="391" t="s">
        <v>41</v>
      </c>
      <c r="M249" s="391">
        <v>0.66558000543330609</v>
      </c>
      <c r="N249" s="391">
        <v>0.63984763941327816</v>
      </c>
      <c r="O249" s="391"/>
      <c r="P249" s="457">
        <v>383</v>
      </c>
    </row>
    <row r="250" spans="1:16" ht="16.5" customHeight="1" x14ac:dyDescent="0.2">
      <c r="A250" s="603" t="s">
        <v>452</v>
      </c>
      <c r="B250" s="474"/>
      <c r="C250" s="397"/>
      <c r="E250" s="397"/>
      <c r="F250" s="391">
        <v>1.940109658371995</v>
      </c>
      <c r="G250" s="391" t="s">
        <v>41</v>
      </c>
      <c r="H250" s="391">
        <v>1.4383001906837374</v>
      </c>
      <c r="I250" s="391">
        <v>2.0363933755878141</v>
      </c>
      <c r="J250" s="391">
        <v>1.8268315889628925</v>
      </c>
      <c r="K250" s="391">
        <v>2.1415270018621975</v>
      </c>
      <c r="L250" s="391" t="s">
        <v>41</v>
      </c>
      <c r="M250" s="391">
        <v>1.1681608258625373</v>
      </c>
      <c r="N250" s="391">
        <v>1.7357746667112164</v>
      </c>
      <c r="O250" s="391"/>
      <c r="P250" s="457">
        <v>1039</v>
      </c>
    </row>
    <row r="251" spans="1:16" ht="16.5" customHeight="1" x14ac:dyDescent="0.2">
      <c r="A251" s="603" t="s">
        <v>451</v>
      </c>
      <c r="B251" s="474"/>
      <c r="C251" s="397"/>
      <c r="E251" s="397"/>
      <c r="F251" s="391">
        <v>1.6448755799240826</v>
      </c>
      <c r="G251" s="391" t="s">
        <v>41</v>
      </c>
      <c r="H251" s="391">
        <v>1.3947153364205938</v>
      </c>
      <c r="I251" s="391">
        <v>2.5598037211204252</v>
      </c>
      <c r="J251" s="391">
        <v>2.4548049476688867</v>
      </c>
      <c r="K251" s="391">
        <v>2.0484171322160147</v>
      </c>
      <c r="L251" s="391" t="s">
        <v>41</v>
      </c>
      <c r="M251" s="391">
        <v>2.893235533822331</v>
      </c>
      <c r="N251" s="391">
        <v>2.2369608072438103</v>
      </c>
      <c r="O251" s="391"/>
      <c r="P251" s="457">
        <v>1339</v>
      </c>
    </row>
    <row r="252" spans="1:16" ht="16.5" customHeight="1" x14ac:dyDescent="0.2">
      <c r="A252" s="603" t="s">
        <v>450</v>
      </c>
      <c r="B252" s="474"/>
      <c r="C252" s="397"/>
      <c r="E252" s="397"/>
      <c r="F252" s="391">
        <v>12.062420919443273</v>
      </c>
      <c r="G252" s="391" t="s">
        <v>41</v>
      </c>
      <c r="H252" s="391">
        <v>9.8338327431217643</v>
      </c>
      <c r="I252" s="391">
        <v>4.7474953997137606</v>
      </c>
      <c r="J252" s="391">
        <v>5.8420551855375837</v>
      </c>
      <c r="K252" s="391">
        <v>9.1247672253258845</v>
      </c>
      <c r="L252" s="391" t="s">
        <v>41</v>
      </c>
      <c r="M252" s="391">
        <v>13.556098886172235</v>
      </c>
      <c r="N252" s="391">
        <v>8.2027465000501198</v>
      </c>
      <c r="O252" s="391"/>
      <c r="P252" s="457">
        <v>4910</v>
      </c>
    </row>
    <row r="253" spans="1:16" ht="16.5" customHeight="1" x14ac:dyDescent="0.2">
      <c r="A253" s="603" t="s">
        <v>418</v>
      </c>
      <c r="B253" s="474"/>
      <c r="C253" s="397"/>
      <c r="E253" s="397"/>
      <c r="F253" s="391">
        <v>10.923660902572754</v>
      </c>
      <c r="G253" s="391" t="s">
        <v>41</v>
      </c>
      <c r="H253" s="391">
        <v>7.7635521656224462</v>
      </c>
      <c r="I253" s="391">
        <v>5.6389286444489883</v>
      </c>
      <c r="J253" s="391">
        <v>9.0009514747859178</v>
      </c>
      <c r="K253" s="391">
        <v>5.3072625698324023</v>
      </c>
      <c r="L253" s="391" t="s">
        <v>41</v>
      </c>
      <c r="M253" s="391">
        <v>13.719098071176312</v>
      </c>
      <c r="N253" s="391">
        <v>7.8619399244879551</v>
      </c>
      <c r="O253" s="391"/>
      <c r="P253" s="457">
        <v>4706</v>
      </c>
    </row>
    <row r="254" spans="1:16" ht="16.5" customHeight="1" x14ac:dyDescent="0.2">
      <c r="A254" s="603" t="s">
        <v>449</v>
      </c>
      <c r="B254" s="474"/>
      <c r="C254" s="397"/>
      <c r="E254" s="397"/>
      <c r="F254" s="391">
        <v>9.7005482918599739</v>
      </c>
      <c r="G254" s="391" t="s">
        <v>41</v>
      </c>
      <c r="H254" s="391">
        <v>8.1067828929447021</v>
      </c>
      <c r="I254" s="391">
        <v>3.8519730116540583</v>
      </c>
      <c r="J254" s="391">
        <v>9.0009514747859178</v>
      </c>
      <c r="K254" s="391">
        <v>6.610800744878957</v>
      </c>
      <c r="L254" s="391" t="s">
        <v>41</v>
      </c>
      <c r="M254" s="391">
        <v>7.4300461831024176</v>
      </c>
      <c r="N254" s="391">
        <v>6.3600521233586154</v>
      </c>
      <c r="O254" s="391"/>
      <c r="P254" s="457">
        <v>3807</v>
      </c>
    </row>
    <row r="255" spans="1:16" ht="16.5" customHeight="1" x14ac:dyDescent="0.2">
      <c r="A255" s="603" t="s">
        <v>448</v>
      </c>
      <c r="B255" s="474"/>
      <c r="C255" s="397"/>
      <c r="E255" s="397"/>
      <c r="F255" s="391">
        <v>1.0544074230282581</v>
      </c>
      <c r="G255" s="391" t="s">
        <v>41</v>
      </c>
      <c r="H255" s="391">
        <v>0.69735766821029688</v>
      </c>
      <c r="I255" s="391">
        <v>0.27806174606419953</v>
      </c>
      <c r="J255" s="391">
        <v>0.45670789724072314</v>
      </c>
      <c r="K255" s="391">
        <v>0.27932960893854747</v>
      </c>
      <c r="L255" s="391" t="s">
        <v>41</v>
      </c>
      <c r="M255" s="391">
        <v>1.3311600108666122</v>
      </c>
      <c r="N255" s="391">
        <v>0.61645895285509034</v>
      </c>
      <c r="O255" s="391"/>
      <c r="P255" s="457">
        <v>369</v>
      </c>
    </row>
    <row r="256" spans="1:16" ht="16.5" customHeight="1" x14ac:dyDescent="0.2">
      <c r="A256" s="603" t="s">
        <v>447</v>
      </c>
      <c r="B256" s="474"/>
      <c r="C256" s="397"/>
      <c r="E256" s="397"/>
      <c r="F256" s="391">
        <v>1.687051876845213</v>
      </c>
      <c r="G256" s="391" t="s">
        <v>41</v>
      </c>
      <c r="H256" s="391">
        <v>2.5824026150912558</v>
      </c>
      <c r="I256" s="391">
        <v>2.4739317113064812</v>
      </c>
      <c r="J256" s="391">
        <v>3.1208372978116081</v>
      </c>
      <c r="K256" s="391">
        <v>2.6070763500931098</v>
      </c>
      <c r="L256" s="391" t="s">
        <v>41</v>
      </c>
      <c r="M256" s="391">
        <v>4.8763922847052426</v>
      </c>
      <c r="N256" s="391">
        <v>2.830031073540713</v>
      </c>
      <c r="O256" s="391"/>
      <c r="P256" s="457">
        <v>1694</v>
      </c>
    </row>
    <row r="257" spans="1:16" ht="16.5" customHeight="1" x14ac:dyDescent="0.2">
      <c r="A257" s="603" t="s">
        <v>399</v>
      </c>
      <c r="B257" s="474"/>
      <c r="C257" s="397"/>
      <c r="E257" s="397"/>
      <c r="F257" s="391">
        <v>97.722479966258959</v>
      </c>
      <c r="G257" s="391" t="s">
        <v>41</v>
      </c>
      <c r="H257" s="391">
        <v>97.341323889948242</v>
      </c>
      <c r="I257" s="391">
        <v>98.217133510529536</v>
      </c>
      <c r="J257" s="391">
        <v>98.039961941008571</v>
      </c>
      <c r="K257" s="391">
        <v>97.951582867783983</v>
      </c>
      <c r="L257" s="391" t="s">
        <v>41</v>
      </c>
      <c r="M257" s="391">
        <v>98.804672643303448</v>
      </c>
      <c r="N257" s="391">
        <v>97.981890474122096</v>
      </c>
      <c r="O257" s="391"/>
      <c r="P257" s="457">
        <v>58650</v>
      </c>
    </row>
    <row r="258" spans="1:16" ht="16.5" customHeight="1" x14ac:dyDescent="0.2">
      <c r="A258" s="603" t="s">
        <v>381</v>
      </c>
      <c r="B258" s="474"/>
      <c r="C258" s="397"/>
      <c r="E258" s="397"/>
      <c r="F258" s="391">
        <v>2.2775200337410375</v>
      </c>
      <c r="G258" s="391" t="s">
        <v>41</v>
      </c>
      <c r="H258" s="391">
        <v>2.6586761100517569</v>
      </c>
      <c r="I258" s="391">
        <v>1.7828664894704558</v>
      </c>
      <c r="J258" s="391">
        <v>1.9600380589914368</v>
      </c>
      <c r="K258" s="391">
        <v>2.0484171322160147</v>
      </c>
      <c r="L258" s="391" t="s">
        <v>41</v>
      </c>
      <c r="M258" s="391">
        <v>1.1953273566965499</v>
      </c>
      <c r="N258" s="391">
        <v>2.0181095258779109</v>
      </c>
      <c r="O258" s="391"/>
      <c r="P258" s="457">
        <v>1208</v>
      </c>
    </row>
    <row r="259" spans="1:16" s="419" customFormat="1" ht="16.5" customHeight="1" x14ac:dyDescent="0.2">
      <c r="A259" s="605" t="s">
        <v>370</v>
      </c>
      <c r="B259" s="494"/>
      <c r="C259" s="403"/>
      <c r="D259" s="403"/>
      <c r="E259" s="403"/>
      <c r="F259" s="399">
        <v>100</v>
      </c>
      <c r="G259" s="391" t="s">
        <v>41</v>
      </c>
      <c r="H259" s="399">
        <v>100</v>
      </c>
      <c r="I259" s="399">
        <v>100</v>
      </c>
      <c r="J259" s="399">
        <v>100</v>
      </c>
      <c r="K259" s="399">
        <v>100</v>
      </c>
      <c r="L259" s="391" t="s">
        <v>41</v>
      </c>
      <c r="M259" s="399">
        <v>100</v>
      </c>
      <c r="N259" s="399">
        <v>100</v>
      </c>
      <c r="O259" s="399"/>
      <c r="P259" s="482">
        <v>59858</v>
      </c>
    </row>
    <row r="260" spans="1:16" ht="16.5" customHeight="1" x14ac:dyDescent="0.2">
      <c r="A260" s="509" t="s">
        <v>348</v>
      </c>
      <c r="B260" s="397"/>
      <c r="C260" s="397"/>
      <c r="D260" s="397"/>
      <c r="E260" s="397"/>
      <c r="F260" s="390"/>
      <c r="G260" s="604"/>
      <c r="H260" s="390"/>
      <c r="I260" s="380"/>
      <c r="J260" s="390"/>
      <c r="N260" s="604"/>
      <c r="O260" s="604"/>
      <c r="P260" s="604"/>
    </row>
    <row r="261" spans="1:16" ht="16.5" customHeight="1" x14ac:dyDescent="0.2">
      <c r="A261" s="603" t="s">
        <v>461</v>
      </c>
      <c r="B261" s="474"/>
      <c r="C261" s="474"/>
      <c r="E261" s="397"/>
      <c r="F261" s="391">
        <v>1.8662002487772051</v>
      </c>
      <c r="G261" s="391">
        <v>1.9208890119495077</v>
      </c>
      <c r="H261" s="391">
        <v>2.3818187781211884</v>
      </c>
      <c r="I261" s="391">
        <v>2.1303478824026412</v>
      </c>
      <c r="J261" s="391">
        <v>3.4896950321123619</v>
      </c>
      <c r="K261" s="391">
        <v>4.3622436372621696</v>
      </c>
      <c r="L261" s="391">
        <v>0.14425405747805581</v>
      </c>
      <c r="M261" s="391">
        <v>1.794229565049853</v>
      </c>
      <c r="N261" s="391">
        <v>2.1510992874763919</v>
      </c>
      <c r="O261" s="391"/>
      <c r="P261" s="457">
        <v>204799</v>
      </c>
    </row>
    <row r="262" spans="1:16" ht="16.5" customHeight="1" x14ac:dyDescent="0.2">
      <c r="A262" s="603" t="s">
        <v>460</v>
      </c>
      <c r="B262" s="474"/>
      <c r="C262" s="474"/>
      <c r="E262" s="397"/>
      <c r="F262" s="391">
        <v>1.006920001862792</v>
      </c>
      <c r="G262" s="391">
        <v>0.36305178395422699</v>
      </c>
      <c r="H262" s="391">
        <v>2.6202453294685326</v>
      </c>
      <c r="I262" s="391">
        <v>6.2144609222910905</v>
      </c>
      <c r="J262" s="391">
        <v>1.3086711910301556</v>
      </c>
      <c r="K262" s="391">
        <v>1.281443044230294</v>
      </c>
      <c r="L262" s="391">
        <v>0</v>
      </c>
      <c r="M262" s="391">
        <v>2.8551129521699341</v>
      </c>
      <c r="N262" s="391">
        <v>1.7636999592570564</v>
      </c>
      <c r="O262" s="391"/>
      <c r="P262" s="457">
        <v>167916</v>
      </c>
    </row>
    <row r="263" spans="1:16" ht="16.5" customHeight="1" x14ac:dyDescent="0.2">
      <c r="A263" s="603" t="s">
        <v>442</v>
      </c>
      <c r="B263" s="474"/>
      <c r="C263" s="474"/>
      <c r="E263" s="397"/>
      <c r="F263" s="391">
        <v>8.502801274527604</v>
      </c>
      <c r="G263" s="391">
        <v>10.772079106855417</v>
      </c>
      <c r="H263" s="391">
        <v>8.5056329574210796</v>
      </c>
      <c r="I263" s="391">
        <v>8.3204625216398043</v>
      </c>
      <c r="J263" s="391">
        <v>10.682693456359612</v>
      </c>
      <c r="K263" s="391">
        <v>8.7882382011366449</v>
      </c>
      <c r="L263" s="391">
        <v>2.0429781276781482</v>
      </c>
      <c r="M263" s="391">
        <v>4.4217523240691685</v>
      </c>
      <c r="N263" s="391">
        <v>9.0633250800600411</v>
      </c>
      <c r="O263" s="391"/>
      <c r="P263" s="457">
        <v>862889</v>
      </c>
    </row>
    <row r="264" spans="1:16" ht="16.5" customHeight="1" x14ac:dyDescent="0.2">
      <c r="A264" s="603" t="s">
        <v>459</v>
      </c>
      <c r="B264" s="474"/>
      <c r="C264" s="474"/>
      <c r="E264" s="397"/>
      <c r="F264" s="391">
        <v>1.1028267866772585</v>
      </c>
      <c r="G264" s="391">
        <v>1.1080414833671863</v>
      </c>
      <c r="H264" s="391">
        <v>1.2426292097513336</v>
      </c>
      <c r="I264" s="391">
        <v>1.1617892304746178</v>
      </c>
      <c r="J264" s="391">
        <v>1.3709617780407193</v>
      </c>
      <c r="K264" s="391">
        <v>1.7029898690387943</v>
      </c>
      <c r="L264" s="391">
        <v>0.76225760261467135</v>
      </c>
      <c r="M264" s="391">
        <v>1.4426087375367274</v>
      </c>
      <c r="N264" s="391">
        <v>1.1677438145877805</v>
      </c>
      <c r="O264" s="391"/>
      <c r="P264" s="457">
        <v>111177</v>
      </c>
    </row>
    <row r="265" spans="1:16" ht="16.5" customHeight="1" x14ac:dyDescent="0.2">
      <c r="A265" s="603" t="s">
        <v>443</v>
      </c>
      <c r="B265" s="474"/>
      <c r="C265" s="474"/>
      <c r="E265" s="397"/>
      <c r="F265" s="391">
        <v>7.3885682622109039</v>
      </c>
      <c r="G265" s="391">
        <v>8.4032953613264105</v>
      </c>
      <c r="H265" s="391">
        <v>9.1092477746421388</v>
      </c>
      <c r="I265" s="391">
        <v>10.316087889119521</v>
      </c>
      <c r="J265" s="391">
        <v>7.5796835979498143</v>
      </c>
      <c r="K265" s="391">
        <v>7.6629602174450211</v>
      </c>
      <c r="L265" s="391">
        <v>6.0490889637661489</v>
      </c>
      <c r="M265" s="391">
        <v>8.6448147969750977</v>
      </c>
      <c r="N265" s="391">
        <v>8.3175369960949173</v>
      </c>
      <c r="O265" s="391"/>
      <c r="P265" s="457">
        <v>791885</v>
      </c>
    </row>
    <row r="266" spans="1:16" ht="16.5" customHeight="1" x14ac:dyDescent="0.2">
      <c r="A266" s="603" t="s">
        <v>458</v>
      </c>
      <c r="B266" s="474"/>
      <c r="C266" s="474"/>
      <c r="E266" s="397"/>
      <c r="F266" s="391">
        <v>4.4556834387678039</v>
      </c>
      <c r="G266" s="391">
        <v>4.5225052846040832</v>
      </c>
      <c r="H266" s="391">
        <v>3.6710921341623077</v>
      </c>
      <c r="I266" s="391">
        <v>3.5814055984903379</v>
      </c>
      <c r="J266" s="391">
        <v>3.5081831058826207</v>
      </c>
      <c r="K266" s="391">
        <v>3.277489498393872</v>
      </c>
      <c r="L266" s="391">
        <v>1.2221672176000595</v>
      </c>
      <c r="M266" s="391">
        <v>2.3565820528876258</v>
      </c>
      <c r="N266" s="391">
        <v>4.0414395335957032</v>
      </c>
      <c r="O266" s="391"/>
      <c r="P266" s="457">
        <v>384772</v>
      </c>
    </row>
    <row r="267" spans="1:16" ht="16.5" customHeight="1" x14ac:dyDescent="0.2">
      <c r="A267" s="603" t="s">
        <v>457</v>
      </c>
      <c r="B267" s="474"/>
      <c r="C267" s="474"/>
      <c r="E267" s="397"/>
      <c r="F267" s="391">
        <v>10.438923711248361</v>
      </c>
      <c r="G267" s="391">
        <v>10.917878389017115</v>
      </c>
      <c r="H267" s="391">
        <v>10.801503649019457</v>
      </c>
      <c r="I267" s="391">
        <v>10.241220662969495</v>
      </c>
      <c r="J267" s="391">
        <v>11.391071113664678</v>
      </c>
      <c r="K267" s="391">
        <v>11.331356560415122</v>
      </c>
      <c r="L267" s="391">
        <v>7.5698780494296374</v>
      </c>
      <c r="M267" s="391">
        <v>8.5256008862771537</v>
      </c>
      <c r="N267" s="391">
        <v>10.62782681087365</v>
      </c>
      <c r="O267" s="391"/>
      <c r="P267" s="457">
        <v>1011840</v>
      </c>
    </row>
    <row r="268" spans="1:16" ht="16.5" customHeight="1" x14ac:dyDescent="0.2">
      <c r="A268" s="603" t="s">
        <v>456</v>
      </c>
      <c r="B268" s="474"/>
      <c r="C268" s="474"/>
      <c r="E268" s="397"/>
      <c r="F268" s="391">
        <v>6.7710122586554009</v>
      </c>
      <c r="G268" s="391">
        <v>6.1688635053403944</v>
      </c>
      <c r="H268" s="391">
        <v>7.0311885875933857</v>
      </c>
      <c r="I268" s="391">
        <v>5.9986162073110059</v>
      </c>
      <c r="J268" s="391">
        <v>6.3513644198442449</v>
      </c>
      <c r="K268" s="391">
        <v>7.3086236718556945</v>
      </c>
      <c r="L268" s="391">
        <v>5.8079557975758931</v>
      </c>
      <c r="M268" s="391">
        <v>6.7325755021434421</v>
      </c>
      <c r="N268" s="391">
        <v>6.5468732390283151</v>
      </c>
      <c r="O268" s="391"/>
      <c r="P268" s="457">
        <v>623306</v>
      </c>
    </row>
    <row r="269" spans="1:16" ht="16.5" customHeight="1" x14ac:dyDescent="0.2">
      <c r="A269" s="603" t="s">
        <v>455</v>
      </c>
      <c r="B269" s="474"/>
      <c r="C269" s="474"/>
      <c r="E269" s="397"/>
      <c r="F269" s="391">
        <v>4.8970841232763265</v>
      </c>
      <c r="G269" s="391">
        <v>4.6424342859740513</v>
      </c>
      <c r="H269" s="391">
        <v>5.1974905865761682</v>
      </c>
      <c r="I269" s="391">
        <v>4.4982885429086394</v>
      </c>
      <c r="J269" s="391">
        <v>4.1168673807803673</v>
      </c>
      <c r="K269" s="391">
        <v>4.1813689152458613</v>
      </c>
      <c r="L269" s="391">
        <v>2.1904260019269364</v>
      </c>
      <c r="M269" s="391">
        <v>5.0828476470304897</v>
      </c>
      <c r="N269" s="391">
        <v>4.7249000516455411</v>
      </c>
      <c r="O269" s="391"/>
      <c r="P269" s="457">
        <v>449842</v>
      </c>
    </row>
    <row r="270" spans="1:16" ht="16.5" customHeight="1" x14ac:dyDescent="0.2">
      <c r="A270" s="603" t="s">
        <v>454</v>
      </c>
      <c r="B270" s="474"/>
      <c r="C270" s="474"/>
      <c r="E270" s="397"/>
      <c r="F270" s="391">
        <v>2.369660249708601</v>
      </c>
      <c r="G270" s="391">
        <v>2.0193283232049395</v>
      </c>
      <c r="H270" s="391">
        <v>1.2701679970139417</v>
      </c>
      <c r="I270" s="391">
        <v>1.0827840985091031</v>
      </c>
      <c r="J270" s="391">
        <v>1.4534470302464888</v>
      </c>
      <c r="K270" s="391">
        <v>1.5319990116135409</v>
      </c>
      <c r="L270" s="391">
        <v>1.8923364366586291</v>
      </c>
      <c r="M270" s="391">
        <v>1.1186840710948414</v>
      </c>
      <c r="N270" s="391">
        <v>1.8122784884714485</v>
      </c>
      <c r="O270" s="391"/>
      <c r="P270" s="457">
        <v>172541</v>
      </c>
    </row>
    <row r="271" spans="1:16" ht="16.5" customHeight="1" x14ac:dyDescent="0.2">
      <c r="A271" s="603" t="s">
        <v>453</v>
      </c>
      <c r="B271" s="474"/>
      <c r="C271" s="474"/>
      <c r="E271" s="397"/>
      <c r="F271" s="391">
        <v>5.1923973794027862</v>
      </c>
      <c r="G271" s="391">
        <v>4.2104501883447361</v>
      </c>
      <c r="H271" s="391">
        <v>2.7236329126510275</v>
      </c>
      <c r="I271" s="391">
        <v>2.5978350091851885</v>
      </c>
      <c r="J271" s="391">
        <v>3.0441324542491284</v>
      </c>
      <c r="K271" s="391">
        <v>2.4719545342228813</v>
      </c>
      <c r="L271" s="391">
        <v>1.8321862208098456</v>
      </c>
      <c r="M271" s="391">
        <v>1.4125042146332065</v>
      </c>
      <c r="N271" s="391">
        <v>3.8452137859668869</v>
      </c>
      <c r="O271" s="391"/>
      <c r="P271" s="457">
        <v>366090</v>
      </c>
    </row>
    <row r="272" spans="1:16" ht="16.5" customHeight="1" x14ac:dyDescent="0.2">
      <c r="A272" s="603" t="s">
        <v>419</v>
      </c>
      <c r="B272" s="474"/>
      <c r="C272" s="474"/>
      <c r="E272" s="397"/>
      <c r="F272" s="391">
        <v>1.6223837391767404</v>
      </c>
      <c r="G272" s="391">
        <v>1.371868755850258</v>
      </c>
      <c r="H272" s="391">
        <v>1.7824727332168271</v>
      </c>
      <c r="I272" s="391">
        <v>1.7041435834071903</v>
      </c>
      <c r="J272" s="391">
        <v>1.24268298926554</v>
      </c>
      <c r="K272" s="391">
        <v>1.2755127254756609</v>
      </c>
      <c r="L272" s="391">
        <v>1.2056658309512782</v>
      </c>
      <c r="M272" s="391">
        <v>1.5702519146476566</v>
      </c>
      <c r="N272" s="391">
        <v>1.555731336890577</v>
      </c>
      <c r="O272" s="391"/>
      <c r="P272" s="457">
        <v>148116</v>
      </c>
    </row>
    <row r="273" spans="1:16" ht="16.5" customHeight="1" x14ac:dyDescent="0.2">
      <c r="A273" s="603" t="s">
        <v>452</v>
      </c>
      <c r="B273" s="474"/>
      <c r="C273" s="474"/>
      <c r="E273" s="397"/>
      <c r="F273" s="391">
        <v>7.9460559768959813</v>
      </c>
      <c r="G273" s="391">
        <v>7.7567449731688818</v>
      </c>
      <c r="H273" s="391">
        <v>6.5984287794382608</v>
      </c>
      <c r="I273" s="391">
        <v>7.2703005178156088</v>
      </c>
      <c r="J273" s="391">
        <v>5.4677767095779606</v>
      </c>
      <c r="K273" s="391">
        <v>4.6908821349147516</v>
      </c>
      <c r="L273" s="391">
        <v>9.7581748401760855</v>
      </c>
      <c r="M273" s="391">
        <v>5.2803333172775879</v>
      </c>
      <c r="N273" s="391">
        <v>7.3119877000214366</v>
      </c>
      <c r="O273" s="391"/>
      <c r="P273" s="457">
        <v>696150</v>
      </c>
    </row>
    <row r="274" spans="1:16" ht="16.5" customHeight="1" x14ac:dyDescent="0.2">
      <c r="A274" s="603" t="s">
        <v>451</v>
      </c>
      <c r="B274" s="474"/>
      <c r="C274" s="474"/>
      <c r="E274" s="397"/>
      <c r="F274" s="391">
        <v>3.2646102614185426</v>
      </c>
      <c r="G274" s="391">
        <v>3.2811037435453447</v>
      </c>
      <c r="H274" s="391">
        <v>3.1740404502617747</v>
      </c>
      <c r="I274" s="391">
        <v>3.1064125030192278</v>
      </c>
      <c r="J274" s="391">
        <v>3.4360796181786122</v>
      </c>
      <c r="K274" s="391">
        <v>2.6464047442550034</v>
      </c>
      <c r="L274" s="391">
        <v>2.3133879476001127</v>
      </c>
      <c r="M274" s="391">
        <v>3.0971533163142428</v>
      </c>
      <c r="N274" s="391">
        <v>3.2127475942599397</v>
      </c>
      <c r="O274" s="391"/>
      <c r="P274" s="457">
        <v>305875</v>
      </c>
    </row>
    <row r="275" spans="1:16" ht="16.5" customHeight="1" x14ac:dyDescent="0.2">
      <c r="A275" s="603" t="s">
        <v>450</v>
      </c>
      <c r="B275" s="474"/>
      <c r="C275" s="474"/>
      <c r="E275" s="397"/>
      <c r="F275" s="391">
        <v>6.1711730256937036</v>
      </c>
      <c r="G275" s="391">
        <v>5.3617190099038545</v>
      </c>
      <c r="H275" s="391">
        <v>6.6731322949804968</v>
      </c>
      <c r="I275" s="391">
        <v>6.2159043778081218</v>
      </c>
      <c r="J275" s="391">
        <v>7.1517557981443662</v>
      </c>
      <c r="K275" s="391">
        <v>9.2419075858660751</v>
      </c>
      <c r="L275" s="391">
        <v>33.215694415611374</v>
      </c>
      <c r="M275" s="391">
        <v>20.108617118635905</v>
      </c>
      <c r="N275" s="391">
        <v>6.8673864971855441</v>
      </c>
      <c r="O275" s="391"/>
      <c r="P275" s="457">
        <v>653821</v>
      </c>
    </row>
    <row r="276" spans="1:16" ht="16.5" customHeight="1" x14ac:dyDescent="0.2">
      <c r="A276" s="603" t="s">
        <v>418</v>
      </c>
      <c r="B276" s="474"/>
      <c r="C276" s="474"/>
      <c r="E276" s="397"/>
      <c r="F276" s="391">
        <v>7.9369444948763093</v>
      </c>
      <c r="G276" s="391">
        <v>8.0423925463836365</v>
      </c>
      <c r="H276" s="391">
        <v>7.9327845357996436</v>
      </c>
      <c r="I276" s="391">
        <v>7.9795183285170035</v>
      </c>
      <c r="J276" s="391">
        <v>7.9360767738595701</v>
      </c>
      <c r="K276" s="391">
        <v>9.1005683222139844</v>
      </c>
      <c r="L276" s="391">
        <v>8.6595018710443235</v>
      </c>
      <c r="M276" s="391">
        <v>8.7098405664467027</v>
      </c>
      <c r="N276" s="391">
        <v>8.0134931722745897</v>
      </c>
      <c r="O276" s="391"/>
      <c r="P276" s="457">
        <v>762938</v>
      </c>
    </row>
    <row r="277" spans="1:16" ht="16.5" customHeight="1" x14ac:dyDescent="0.2">
      <c r="A277" s="603" t="s">
        <v>449</v>
      </c>
      <c r="B277" s="474"/>
      <c r="C277" s="474"/>
      <c r="E277" s="397"/>
      <c r="F277" s="391">
        <v>11.54229043760086</v>
      </c>
      <c r="G277" s="391">
        <v>11.556618101344553</v>
      </c>
      <c r="H277" s="391">
        <v>11.868696728194251</v>
      </c>
      <c r="I277" s="391">
        <v>10.31791626610776</v>
      </c>
      <c r="J277" s="391">
        <v>13.618315139172529</v>
      </c>
      <c r="K277" s="391">
        <v>12.016308376575241</v>
      </c>
      <c r="L277" s="391">
        <v>9.1257991195711767</v>
      </c>
      <c r="M277" s="391">
        <v>9.7779490390636283</v>
      </c>
      <c r="N277" s="391">
        <v>11.577770759128537</v>
      </c>
      <c r="O277" s="391"/>
      <c r="P277" s="457">
        <v>1102281</v>
      </c>
    </row>
    <row r="278" spans="1:16" ht="16.5" customHeight="1" x14ac:dyDescent="0.2">
      <c r="A278" s="603" t="s">
        <v>448</v>
      </c>
      <c r="B278" s="474"/>
      <c r="C278" s="474"/>
      <c r="E278" s="397"/>
      <c r="F278" s="391">
        <v>1.4685009317334021</v>
      </c>
      <c r="G278" s="391">
        <v>1.72012571468717</v>
      </c>
      <c r="H278" s="391">
        <v>1.3804793206613266</v>
      </c>
      <c r="I278" s="391">
        <v>1.3348114317827735</v>
      </c>
      <c r="J278" s="391">
        <v>1.2429674211696977</v>
      </c>
      <c r="K278" s="391">
        <v>1.6506053867062023</v>
      </c>
      <c r="L278" s="391">
        <v>1.6591878123952031</v>
      </c>
      <c r="M278" s="391">
        <v>2.007369587206782</v>
      </c>
      <c r="N278" s="391">
        <v>1.4958510785011176</v>
      </c>
      <c r="O278" s="391"/>
      <c r="P278" s="457">
        <v>142415</v>
      </c>
    </row>
    <row r="279" spans="1:16" ht="16.5" customHeight="1" x14ac:dyDescent="0.2">
      <c r="A279" s="603" t="s">
        <v>447</v>
      </c>
      <c r="B279" s="474"/>
      <c r="C279" s="474"/>
      <c r="E279" s="397"/>
      <c r="F279" s="391">
        <v>3.7401958766156853</v>
      </c>
      <c r="G279" s="391">
        <v>3.5873731540046241</v>
      </c>
      <c r="H279" s="391">
        <v>3.8463720901418954</v>
      </c>
      <c r="I279" s="391">
        <v>3.8651889531386976</v>
      </c>
      <c r="J279" s="391">
        <v>3.8725403751087955</v>
      </c>
      <c r="K279" s="391">
        <v>3.6891524586113169</v>
      </c>
      <c r="L279" s="391">
        <v>3.1432480051952751</v>
      </c>
      <c r="M279" s="391">
        <v>3.764269543856269</v>
      </c>
      <c r="N279" s="391">
        <v>3.7333623789173598</v>
      </c>
      <c r="O279" s="391"/>
      <c r="P279" s="457">
        <v>355441</v>
      </c>
    </row>
    <row r="280" spans="1:16" ht="16.5" customHeight="1" x14ac:dyDescent="0.2">
      <c r="A280" s="603" t="s">
        <v>399</v>
      </c>
      <c r="B280" s="474"/>
      <c r="C280" s="474"/>
      <c r="E280" s="397"/>
      <c r="F280" s="391">
        <v>97.684232479126266</v>
      </c>
      <c r="G280" s="391">
        <v>97.726762722826393</v>
      </c>
      <c r="H280" s="391">
        <v>97.811056849115047</v>
      </c>
      <c r="I280" s="391">
        <v>97.937494526897822</v>
      </c>
      <c r="J280" s="391">
        <v>98.264965384637264</v>
      </c>
      <c r="K280" s="391">
        <v>98.212008895478135</v>
      </c>
      <c r="L280" s="391">
        <v>98.642627872438965</v>
      </c>
      <c r="M280" s="391">
        <v>98.703097153316307</v>
      </c>
      <c r="N280" s="391">
        <v>97.830267564236834</v>
      </c>
      <c r="O280" s="391"/>
      <c r="P280" s="457">
        <v>9314094</v>
      </c>
    </row>
    <row r="281" spans="1:16" s="397" customFormat="1" ht="16.5" customHeight="1" x14ac:dyDescent="0.2">
      <c r="A281" s="602" t="s">
        <v>381</v>
      </c>
      <c r="B281" s="474"/>
      <c r="C281" s="474"/>
      <c r="F281" s="391">
        <v>2.3157675208737305</v>
      </c>
      <c r="G281" s="391">
        <v>2.2732372771736098</v>
      </c>
      <c r="H281" s="391">
        <v>2.1889431508849633</v>
      </c>
      <c r="I281" s="391">
        <v>2.0625054731021688</v>
      </c>
      <c r="J281" s="391">
        <v>1.7350346153627361</v>
      </c>
      <c r="K281" s="391">
        <v>1.7879911045218682</v>
      </c>
      <c r="L281" s="391">
        <v>1.3573721275610418</v>
      </c>
      <c r="M281" s="391">
        <v>1.2969028466836858</v>
      </c>
      <c r="N281" s="391">
        <v>2.1697324357631667</v>
      </c>
      <c r="O281" s="391"/>
      <c r="P281" s="457">
        <v>206573</v>
      </c>
    </row>
    <row r="282" spans="1:16" s="403" customFormat="1" ht="16.5" customHeight="1" x14ac:dyDescent="0.2">
      <c r="A282" s="601" t="s">
        <v>370</v>
      </c>
      <c r="B282" s="444"/>
      <c r="C282" s="444"/>
      <c r="D282" s="444"/>
      <c r="E282" s="444"/>
      <c r="F282" s="496">
        <v>100</v>
      </c>
      <c r="G282" s="496">
        <v>100</v>
      </c>
      <c r="H282" s="496">
        <v>100</v>
      </c>
      <c r="I282" s="496">
        <v>100</v>
      </c>
      <c r="J282" s="496">
        <v>100</v>
      </c>
      <c r="K282" s="496">
        <v>100</v>
      </c>
      <c r="L282" s="496">
        <v>100</v>
      </c>
      <c r="M282" s="496">
        <v>100</v>
      </c>
      <c r="N282" s="496">
        <v>100</v>
      </c>
      <c r="O282" s="496"/>
      <c r="P282" s="475">
        <v>9520667</v>
      </c>
    </row>
    <row r="283" spans="1:16" s="397" customFormat="1" ht="3.75" customHeight="1" x14ac:dyDescent="0.2">
      <c r="F283" s="390"/>
      <c r="G283" s="506"/>
      <c r="H283" s="390"/>
      <c r="J283" s="390"/>
      <c r="N283" s="506"/>
      <c r="O283" s="506"/>
    </row>
    <row r="284" spans="1:16" s="469" customFormat="1" ht="16.5" customHeight="1" x14ac:dyDescent="0.2">
      <c r="A284" s="385" t="s">
        <v>6</v>
      </c>
      <c r="B284" s="469" t="s">
        <v>115</v>
      </c>
    </row>
    <row r="285" spans="1:16" s="379" customFormat="1" ht="16.5" customHeight="1" x14ac:dyDescent="0.25">
      <c r="A285" s="385" t="s">
        <v>7</v>
      </c>
      <c r="B285" s="469" t="s">
        <v>89</v>
      </c>
      <c r="C285" s="469"/>
      <c r="D285" s="469"/>
      <c r="E285" s="469"/>
      <c r="F285" s="469"/>
      <c r="G285" s="469"/>
      <c r="H285" s="469"/>
      <c r="I285" s="469"/>
      <c r="J285" s="469"/>
      <c r="K285" s="558"/>
      <c r="L285" s="558"/>
      <c r="M285" s="558"/>
    </row>
    <row r="286" spans="1:16" s="379" customFormat="1" ht="16.5" customHeight="1" x14ac:dyDescent="0.25">
      <c r="A286" s="385" t="s">
        <v>15</v>
      </c>
      <c r="B286" s="553" t="s">
        <v>86</v>
      </c>
      <c r="C286" s="469"/>
      <c r="D286" s="469"/>
      <c r="E286" s="469"/>
      <c r="F286" s="469"/>
      <c r="G286" s="469"/>
      <c r="H286" s="469"/>
      <c r="I286" s="469"/>
      <c r="J286" s="469"/>
      <c r="K286" s="558"/>
      <c r="L286" s="558"/>
      <c r="M286" s="558"/>
    </row>
    <row r="287" spans="1:16" s="379" customFormat="1" ht="16.5" customHeight="1" x14ac:dyDescent="0.25">
      <c r="A287" s="469" t="s">
        <v>17</v>
      </c>
      <c r="B287" s="469" t="s">
        <v>337</v>
      </c>
      <c r="C287" s="469"/>
      <c r="D287" s="469"/>
      <c r="E287" s="469"/>
      <c r="F287" s="469"/>
      <c r="G287" s="469"/>
      <c r="H287" s="469"/>
      <c r="I287" s="469"/>
      <c r="J287" s="469"/>
      <c r="K287" s="558"/>
      <c r="L287" s="558"/>
      <c r="M287" s="558"/>
    </row>
    <row r="288" spans="1:16" s="379" customFormat="1" ht="16.5" customHeight="1" x14ac:dyDescent="0.25">
      <c r="A288" s="380"/>
      <c r="B288" s="558" t="s">
        <v>446</v>
      </c>
      <c r="C288" s="558"/>
      <c r="D288" s="558"/>
      <c r="E288" s="558"/>
      <c r="F288" s="558"/>
      <c r="G288" s="558"/>
      <c r="H288" s="558"/>
      <c r="I288" s="558"/>
      <c r="J288" s="558"/>
      <c r="K288" s="558"/>
      <c r="L288" s="558"/>
      <c r="M288" s="558"/>
    </row>
    <row r="289" spans="1:16" s="397" customFormat="1" ht="16.5" customHeight="1" x14ac:dyDescent="0.2">
      <c r="A289" s="471" t="s">
        <v>85</v>
      </c>
      <c r="B289" s="385"/>
      <c r="C289" s="385"/>
      <c r="D289" s="1227" t="s">
        <v>336</v>
      </c>
      <c r="E289" s="1227"/>
      <c r="F289" s="1227"/>
      <c r="G289" s="1227"/>
      <c r="H289" s="1227"/>
      <c r="I289" s="1227"/>
      <c r="J289" s="1227"/>
      <c r="K289" s="1227"/>
      <c r="L289" s="1227"/>
      <c r="M289" s="1227"/>
      <c r="N289" s="1227"/>
      <c r="O289" s="1227"/>
      <c r="P289" s="1227"/>
    </row>
  </sheetData>
  <mergeCells count="5">
    <mergeCell ref="E1:P1"/>
    <mergeCell ref="F3:N3"/>
    <mergeCell ref="F4:N4"/>
    <mergeCell ref="F144:N144"/>
    <mergeCell ref="D289:P289"/>
  </mergeCells>
  <pageMargins left="0.74803149606299213" right="0.74803149606299213" top="0.98425196850393704" bottom="1.1811023622047245" header="0.51181102362204722" footer="0.51181102362204722"/>
  <pageSetup paperSize="9" scale="95" orientation="landscape" useFirstPageNumber="1" r:id="rId1"/>
  <headerFooter alignWithMargins="0">
    <oddHeader>&amp;CTABLE 9A.1.21</oddHeader>
    <oddFooter>&amp;L&amp;8&amp;G 
OVERCOMING
INDIGENOUS
DISADVANTAGE 2014&amp;C &amp;R&amp;8&amp;G 
ATTACHMENT
TABLES
PAGE &amp;"Arial,Bold"&amp;P&amp;"Arial,Regular" of TABLE 9A.1.21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90"/>
  <sheetViews>
    <sheetView showGridLines="0" zoomScaleNormal="100" zoomScaleSheetLayoutView="100" workbookViewId="0"/>
  </sheetViews>
  <sheetFormatPr defaultColWidth="9.140625" defaultRowHeight="16.5" customHeight="1" x14ac:dyDescent="0.2"/>
  <cols>
    <col min="1" max="1" width="3.28515625" style="380" customWidth="1"/>
    <col min="2" max="3" width="2.42578125" style="380" customWidth="1"/>
    <col min="4" max="4" width="6.7109375" style="380" customWidth="1"/>
    <col min="5" max="5" width="30.7109375" style="380" customWidth="1"/>
    <col min="6" max="6" width="8.140625" style="395" bestFit="1" customWidth="1"/>
    <col min="7" max="7" width="8.140625" style="498" bestFit="1" customWidth="1"/>
    <col min="8" max="8" width="8.140625" style="395" bestFit="1" customWidth="1"/>
    <col min="9" max="9" width="8.140625" style="498" bestFit="1" customWidth="1"/>
    <col min="10" max="10" width="8.140625" style="395" bestFit="1" customWidth="1"/>
    <col min="11" max="13" width="8.140625" style="380" bestFit="1" customWidth="1"/>
    <col min="14" max="14" width="13.5703125" style="380" customWidth="1"/>
    <col min="15" max="15" width="0.85546875" style="380" customWidth="1"/>
    <col min="16" max="16" width="11.5703125" style="380" bestFit="1" customWidth="1"/>
    <col min="17" max="16384" width="9.140625" style="380"/>
  </cols>
  <sheetData>
    <row r="1" spans="1:18" s="493" customFormat="1" ht="20.100000000000001" customHeight="1" x14ac:dyDescent="0.2">
      <c r="A1" s="440" t="s">
        <v>486</v>
      </c>
      <c r="B1" s="440"/>
      <c r="C1" s="440"/>
      <c r="D1" s="440"/>
      <c r="E1" s="1244" t="s">
        <v>485</v>
      </c>
      <c r="F1" s="1244"/>
      <c r="G1" s="1244"/>
      <c r="H1" s="1244"/>
      <c r="I1" s="1244"/>
      <c r="J1" s="1244"/>
      <c r="K1" s="1244"/>
      <c r="L1" s="1244"/>
      <c r="M1" s="1244"/>
      <c r="N1" s="1244"/>
      <c r="O1" s="1244"/>
      <c r="P1" s="1244"/>
    </row>
    <row r="2" spans="1:18" ht="16.5" customHeight="1" x14ac:dyDescent="0.2">
      <c r="A2" s="435"/>
      <c r="B2" s="435"/>
      <c r="C2" s="435"/>
      <c r="D2" s="435"/>
      <c r="E2" s="435"/>
      <c r="F2" s="492" t="s">
        <v>8</v>
      </c>
      <c r="G2" s="492" t="s">
        <v>9</v>
      </c>
      <c r="H2" s="492" t="s">
        <v>10</v>
      </c>
      <c r="I2" s="492" t="s">
        <v>11</v>
      </c>
      <c r="J2" s="492" t="s">
        <v>12</v>
      </c>
      <c r="K2" s="492" t="s">
        <v>13</v>
      </c>
      <c r="L2" s="492" t="s">
        <v>14</v>
      </c>
      <c r="M2" s="492" t="s">
        <v>16</v>
      </c>
      <c r="N2" s="492" t="s">
        <v>326</v>
      </c>
      <c r="O2" s="480"/>
      <c r="P2" s="492" t="s">
        <v>325</v>
      </c>
    </row>
    <row r="3" spans="1:18" ht="16.5" customHeight="1" x14ac:dyDescent="0.2">
      <c r="A3" s="491"/>
      <c r="B3" s="491"/>
      <c r="C3" s="491"/>
      <c r="D3" s="491"/>
      <c r="E3" s="491"/>
      <c r="F3" s="1241" t="s">
        <v>324</v>
      </c>
      <c r="G3" s="1241"/>
      <c r="H3" s="1241"/>
      <c r="I3" s="1241"/>
      <c r="J3" s="1241"/>
      <c r="K3" s="1241"/>
      <c r="L3" s="1241"/>
      <c r="M3" s="1241"/>
      <c r="N3" s="1241"/>
      <c r="O3" s="561"/>
      <c r="P3" s="490" t="s">
        <v>215</v>
      </c>
    </row>
    <row r="4" spans="1:18" ht="17.25" hidden="1" customHeight="1" x14ac:dyDescent="0.2">
      <c r="A4" s="397"/>
      <c r="B4" s="397"/>
      <c r="C4" s="397"/>
      <c r="D4" s="397"/>
      <c r="E4" s="397"/>
      <c r="F4" s="390"/>
      <c r="G4" s="604"/>
      <c r="H4" s="390"/>
      <c r="I4" s="380"/>
      <c r="J4" s="390"/>
      <c r="N4" s="604"/>
      <c r="O4" s="604"/>
    </row>
    <row r="5" spans="1:18" ht="16.5" customHeight="1" x14ac:dyDescent="0.2">
      <c r="A5" s="484"/>
      <c r="B5" s="484"/>
      <c r="C5" s="484"/>
      <c r="D5" s="484"/>
      <c r="E5" s="484"/>
      <c r="F5" s="1206" t="s">
        <v>322</v>
      </c>
      <c r="G5" s="1206"/>
      <c r="H5" s="1206"/>
      <c r="I5" s="1206"/>
      <c r="J5" s="1206"/>
      <c r="K5" s="1206"/>
      <c r="L5" s="1206"/>
      <c r="M5" s="1206"/>
      <c r="N5" s="1206"/>
      <c r="O5" s="607"/>
    </row>
    <row r="6" spans="1:18" ht="16.5" customHeight="1" x14ac:dyDescent="0.2">
      <c r="A6" s="509" t="s">
        <v>1</v>
      </c>
      <c r="C6" s="397"/>
      <c r="D6" s="397"/>
      <c r="E6" s="397"/>
      <c r="F6" s="390"/>
      <c r="G6" s="511"/>
      <c r="H6" s="390"/>
      <c r="I6" s="511"/>
      <c r="J6" s="390"/>
      <c r="N6" s="604"/>
      <c r="O6" s="604"/>
    </row>
    <row r="7" spans="1:18" ht="16.5" customHeight="1" x14ac:dyDescent="0.2">
      <c r="A7" s="603" t="s">
        <v>461</v>
      </c>
      <c r="B7" s="463"/>
      <c r="E7" s="397"/>
      <c r="F7" s="391">
        <v>0.6360424028268552</v>
      </c>
      <c r="G7" s="391">
        <v>0.49382716049382713</v>
      </c>
      <c r="H7" s="391">
        <v>0.49496644295302017</v>
      </c>
      <c r="I7" s="391">
        <v>0.54284606436603333</v>
      </c>
      <c r="J7" s="391">
        <v>0.63471913678197389</v>
      </c>
      <c r="K7" s="391" t="s">
        <v>41</v>
      </c>
      <c r="L7" s="391">
        <v>0</v>
      </c>
      <c r="M7" s="391" t="s">
        <v>41</v>
      </c>
      <c r="N7" s="391">
        <v>0.54861812505738683</v>
      </c>
      <c r="O7" s="604"/>
      <c r="P7" s="457">
        <v>239</v>
      </c>
      <c r="R7" s="558"/>
    </row>
    <row r="8" spans="1:18" ht="16.5" customHeight="1" x14ac:dyDescent="0.2">
      <c r="A8" s="603" t="s">
        <v>460</v>
      </c>
      <c r="B8" s="463"/>
      <c r="E8" s="397"/>
      <c r="F8" s="391">
        <v>0.42991755005889287</v>
      </c>
      <c r="G8" s="391">
        <v>0.20576131687242799</v>
      </c>
      <c r="H8" s="391">
        <v>0.47818791946308725</v>
      </c>
      <c r="I8" s="391">
        <v>3.664210934470725</v>
      </c>
      <c r="J8" s="391">
        <v>0.41256743890828312</v>
      </c>
      <c r="K8" s="391" t="s">
        <v>41</v>
      </c>
      <c r="L8" s="391">
        <v>0</v>
      </c>
      <c r="M8" s="391" t="s">
        <v>41</v>
      </c>
      <c r="N8" s="391">
        <v>0.78505187769718121</v>
      </c>
      <c r="O8" s="391"/>
      <c r="P8" s="457">
        <v>342</v>
      </c>
      <c r="R8" s="558"/>
    </row>
    <row r="9" spans="1:18" ht="16.5" customHeight="1" x14ac:dyDescent="0.2">
      <c r="A9" s="603" t="s">
        <v>442</v>
      </c>
      <c r="B9" s="463"/>
      <c r="E9" s="397"/>
      <c r="F9" s="391">
        <v>8.7691401648998824</v>
      </c>
      <c r="G9" s="391">
        <v>11.913580246913579</v>
      </c>
      <c r="H9" s="391">
        <v>11.375838926174495</v>
      </c>
      <c r="I9" s="391">
        <v>9.3253198914307873</v>
      </c>
      <c r="J9" s="391">
        <v>11.298000634719136</v>
      </c>
      <c r="K9" s="391" t="s">
        <v>41</v>
      </c>
      <c r="L9" s="391">
        <v>1.2709030100334449</v>
      </c>
      <c r="M9" s="391" t="s">
        <v>41</v>
      </c>
      <c r="N9" s="391">
        <v>9.8246258378477638</v>
      </c>
      <c r="O9" s="391"/>
      <c r="P9" s="457">
        <v>4280</v>
      </c>
      <c r="R9" s="557"/>
    </row>
    <row r="10" spans="1:18" ht="16.5" customHeight="1" x14ac:dyDescent="0.2">
      <c r="A10" s="603" t="s">
        <v>459</v>
      </c>
      <c r="B10" s="463"/>
      <c r="E10" s="397"/>
      <c r="F10" s="391">
        <v>1.1896348645465253</v>
      </c>
      <c r="G10" s="391">
        <v>1.213991769547325</v>
      </c>
      <c r="H10" s="391">
        <v>0.79697986577181212</v>
      </c>
      <c r="I10" s="391">
        <v>0.83365645599069416</v>
      </c>
      <c r="J10" s="391">
        <v>0.47603935258648045</v>
      </c>
      <c r="K10" s="391" t="s">
        <v>41</v>
      </c>
      <c r="L10" s="391">
        <v>0.93645484949832769</v>
      </c>
      <c r="M10" s="391" t="s">
        <v>41</v>
      </c>
      <c r="N10" s="391">
        <v>0.98246258378477636</v>
      </c>
      <c r="O10" s="391"/>
      <c r="P10" s="457">
        <v>428</v>
      </c>
      <c r="R10" s="558"/>
    </row>
    <row r="11" spans="1:18" ht="16.5" customHeight="1" x14ac:dyDescent="0.2">
      <c r="A11" s="603" t="s">
        <v>443</v>
      </c>
      <c r="B11" s="463"/>
      <c r="E11" s="397"/>
      <c r="F11" s="391">
        <v>7.7679623085983511</v>
      </c>
      <c r="G11" s="391">
        <v>7.386831275720164</v>
      </c>
      <c r="H11" s="391">
        <v>9.6308724832214772</v>
      </c>
      <c r="I11" s="391">
        <v>8.9375727025979064</v>
      </c>
      <c r="J11" s="391">
        <v>5.649000317359568</v>
      </c>
      <c r="K11" s="391" t="s">
        <v>41</v>
      </c>
      <c r="L11" s="391">
        <v>6.4214046822742468</v>
      </c>
      <c r="M11" s="391" t="s">
        <v>41</v>
      </c>
      <c r="N11" s="391">
        <v>8.174180516022405</v>
      </c>
      <c r="O11" s="391"/>
      <c r="P11" s="457">
        <v>3561</v>
      </c>
      <c r="R11" s="557"/>
    </row>
    <row r="12" spans="1:18" ht="16.5" customHeight="1" x14ac:dyDescent="0.2">
      <c r="A12" s="603" t="s">
        <v>458</v>
      </c>
      <c r="B12" s="463"/>
      <c r="E12" s="397"/>
      <c r="F12" s="391">
        <v>3.568904593639576</v>
      </c>
      <c r="G12" s="391">
        <v>4.5679012345679011</v>
      </c>
      <c r="H12" s="391">
        <v>3.7583892617449663</v>
      </c>
      <c r="I12" s="391">
        <v>2.5979061651803024</v>
      </c>
      <c r="J12" s="391">
        <v>2.7292922881624881</v>
      </c>
      <c r="K12" s="391" t="s">
        <v>41</v>
      </c>
      <c r="L12" s="391">
        <v>1.1371237458193981</v>
      </c>
      <c r="M12" s="391" t="s">
        <v>41</v>
      </c>
      <c r="N12" s="391">
        <v>3.4730511431457165</v>
      </c>
      <c r="O12" s="391"/>
      <c r="P12" s="457">
        <v>1513</v>
      </c>
      <c r="R12" s="557"/>
    </row>
    <row r="13" spans="1:18" ht="16.5" customHeight="1" x14ac:dyDescent="0.2">
      <c r="A13" s="603" t="s">
        <v>457</v>
      </c>
      <c r="B13" s="463"/>
      <c r="E13" s="397"/>
      <c r="F13" s="391">
        <v>9.4935217903415783</v>
      </c>
      <c r="G13" s="391">
        <v>8.9917695473251023</v>
      </c>
      <c r="H13" s="391">
        <v>9.7734899328859068</v>
      </c>
      <c r="I13" s="391">
        <v>7.5610701822411794</v>
      </c>
      <c r="J13" s="391">
        <v>8.632180260234847</v>
      </c>
      <c r="K13" s="391" t="s">
        <v>41</v>
      </c>
      <c r="L13" s="391">
        <v>7.6254180602006683</v>
      </c>
      <c r="M13" s="391" t="s">
        <v>41</v>
      </c>
      <c r="N13" s="391">
        <v>9.1589385731337813</v>
      </c>
      <c r="O13" s="391"/>
      <c r="P13" s="457">
        <v>3990</v>
      </c>
      <c r="R13" s="557"/>
    </row>
    <row r="14" spans="1:18" ht="16.5" customHeight="1" x14ac:dyDescent="0.2">
      <c r="A14" s="603" t="s">
        <v>456</v>
      </c>
      <c r="B14" s="463"/>
      <c r="E14" s="397"/>
      <c r="F14" s="391">
        <v>7.4970553592461711</v>
      </c>
      <c r="G14" s="391">
        <v>6.9547325102880659</v>
      </c>
      <c r="H14" s="391">
        <v>7.8775167785234901</v>
      </c>
      <c r="I14" s="391">
        <v>5.9325319891430786</v>
      </c>
      <c r="J14" s="391">
        <v>6.4423992383370363</v>
      </c>
      <c r="K14" s="391" t="s">
        <v>41</v>
      </c>
      <c r="L14" s="391">
        <v>7.2240802675585289</v>
      </c>
      <c r="M14" s="391" t="s">
        <v>41</v>
      </c>
      <c r="N14" s="391">
        <v>7.2697640253420248</v>
      </c>
      <c r="O14" s="391"/>
      <c r="P14" s="457">
        <v>3167</v>
      </c>
      <c r="R14" s="557"/>
    </row>
    <row r="15" spans="1:18" ht="16.5" customHeight="1" x14ac:dyDescent="0.2">
      <c r="A15" s="603" t="s">
        <v>455</v>
      </c>
      <c r="B15" s="463"/>
      <c r="E15" s="397"/>
      <c r="F15" s="391">
        <v>6.2603062426383982</v>
      </c>
      <c r="G15" s="391">
        <v>5.9670781893004117</v>
      </c>
      <c r="H15" s="391">
        <v>5.6375838926174495</v>
      </c>
      <c r="I15" s="391">
        <v>5.2927491275688254</v>
      </c>
      <c r="J15" s="391">
        <v>4.1891463027610287</v>
      </c>
      <c r="K15" s="391" t="s">
        <v>41</v>
      </c>
      <c r="L15" s="391">
        <v>2.4749163879598663</v>
      </c>
      <c r="M15" s="391" t="s">
        <v>41</v>
      </c>
      <c r="N15" s="391">
        <v>5.6629326967220637</v>
      </c>
      <c r="O15" s="391"/>
      <c r="P15" s="457">
        <v>2467</v>
      </c>
      <c r="R15" s="557"/>
    </row>
    <row r="16" spans="1:18" ht="16.5" customHeight="1" x14ac:dyDescent="0.2">
      <c r="A16" s="603" t="s">
        <v>454</v>
      </c>
      <c r="B16" s="463"/>
      <c r="E16" s="397"/>
      <c r="F16" s="391">
        <v>1.8080094228504122</v>
      </c>
      <c r="G16" s="391">
        <v>2.4897119341563787</v>
      </c>
      <c r="H16" s="391">
        <v>1.3506711409395973</v>
      </c>
      <c r="I16" s="391">
        <v>1.221403644823575</v>
      </c>
      <c r="J16" s="391">
        <v>1.6820057124722312</v>
      </c>
      <c r="K16" s="391" t="s">
        <v>41</v>
      </c>
      <c r="L16" s="391">
        <v>2.0066889632107023</v>
      </c>
      <c r="M16" s="391" t="s">
        <v>41</v>
      </c>
      <c r="N16" s="391">
        <v>1.6871728950509595</v>
      </c>
      <c r="O16" s="391"/>
      <c r="P16" s="457">
        <v>735</v>
      </c>
      <c r="R16" s="558"/>
    </row>
    <row r="17" spans="1:18" ht="16.5" customHeight="1" x14ac:dyDescent="0.2">
      <c r="A17" s="603" t="s">
        <v>453</v>
      </c>
      <c r="B17" s="463"/>
      <c r="E17" s="397"/>
      <c r="F17" s="391">
        <v>2.3851590106007068</v>
      </c>
      <c r="G17" s="391">
        <v>2.3868312757201648</v>
      </c>
      <c r="H17" s="391">
        <v>1.686241610738255</v>
      </c>
      <c r="I17" s="391">
        <v>1.0275300504071345</v>
      </c>
      <c r="J17" s="391">
        <v>1.4598540145985401</v>
      </c>
      <c r="K17" s="391" t="s">
        <v>41</v>
      </c>
      <c r="L17" s="391">
        <v>0.73578595317725748</v>
      </c>
      <c r="M17" s="391" t="s">
        <v>41</v>
      </c>
      <c r="N17" s="391">
        <v>1.9098338077311543</v>
      </c>
      <c r="O17" s="391"/>
      <c r="P17" s="457">
        <v>832</v>
      </c>
      <c r="R17" s="558"/>
    </row>
    <row r="18" spans="1:18" ht="16.5" customHeight="1" x14ac:dyDescent="0.2">
      <c r="A18" s="603" t="s">
        <v>419</v>
      </c>
      <c r="B18" s="463"/>
      <c r="E18" s="397"/>
      <c r="F18" s="391">
        <v>1.431095406360424</v>
      </c>
      <c r="G18" s="391">
        <v>0.8847736625514403</v>
      </c>
      <c r="H18" s="391">
        <v>1.5604026845637584</v>
      </c>
      <c r="I18" s="391">
        <v>1.6285381930980998</v>
      </c>
      <c r="J18" s="391">
        <v>1.2059663598857506</v>
      </c>
      <c r="K18" s="391" t="s">
        <v>41</v>
      </c>
      <c r="L18" s="391">
        <v>0.93645484949832769</v>
      </c>
      <c r="M18" s="391" t="s">
        <v>41</v>
      </c>
      <c r="N18" s="391">
        <v>1.3956477825727664</v>
      </c>
      <c r="O18" s="391"/>
      <c r="P18" s="457">
        <v>608</v>
      </c>
      <c r="R18" s="558"/>
    </row>
    <row r="19" spans="1:18" ht="16.5" customHeight="1" x14ac:dyDescent="0.2">
      <c r="A19" s="603" t="s">
        <v>452</v>
      </c>
      <c r="B19" s="463"/>
      <c r="E19" s="397"/>
      <c r="F19" s="391">
        <v>3.3510011778563014</v>
      </c>
      <c r="G19" s="391">
        <v>4.0534979423868318</v>
      </c>
      <c r="H19" s="391">
        <v>3.1375838926174495</v>
      </c>
      <c r="I19" s="391">
        <v>3.276463745637844</v>
      </c>
      <c r="J19" s="391">
        <v>2.9197080291970803</v>
      </c>
      <c r="K19" s="391" t="s">
        <v>41</v>
      </c>
      <c r="L19" s="391">
        <v>5.8193979933110365</v>
      </c>
      <c r="M19" s="391" t="s">
        <v>41</v>
      </c>
      <c r="N19" s="391">
        <v>3.4156643099807176</v>
      </c>
      <c r="O19" s="391"/>
      <c r="P19" s="457">
        <v>1488</v>
      </c>
      <c r="R19" s="557"/>
    </row>
    <row r="20" spans="1:18" ht="16.5" customHeight="1" x14ac:dyDescent="0.2">
      <c r="A20" s="603" t="s">
        <v>451</v>
      </c>
      <c r="B20" s="463"/>
      <c r="E20" s="397"/>
      <c r="F20" s="391">
        <v>3.6631330977620733</v>
      </c>
      <c r="G20" s="391">
        <v>3.3333333333333335</v>
      </c>
      <c r="H20" s="391">
        <v>3.4312080536912752</v>
      </c>
      <c r="I20" s="391">
        <v>4.1682822799534707</v>
      </c>
      <c r="J20" s="391">
        <v>4.4112980006347193</v>
      </c>
      <c r="K20" s="391" t="s">
        <v>41</v>
      </c>
      <c r="L20" s="391">
        <v>2.9431438127090299</v>
      </c>
      <c r="M20" s="391" t="s">
        <v>41</v>
      </c>
      <c r="N20" s="391">
        <v>3.6520980626205124</v>
      </c>
      <c r="O20" s="391"/>
      <c r="P20" s="457">
        <v>1591</v>
      </c>
      <c r="R20" s="557"/>
    </row>
    <row r="21" spans="1:18" ht="16.5" customHeight="1" x14ac:dyDescent="0.2">
      <c r="A21" s="603" t="s">
        <v>450</v>
      </c>
      <c r="B21" s="463"/>
      <c r="E21" s="397"/>
      <c r="F21" s="391">
        <v>10.512367491166078</v>
      </c>
      <c r="G21" s="391">
        <v>8.2510288065843618</v>
      </c>
      <c r="H21" s="391">
        <v>10.436241610738255</v>
      </c>
      <c r="I21" s="391">
        <v>13.338503295851107</v>
      </c>
      <c r="J21" s="391">
        <v>13.741669311329737</v>
      </c>
      <c r="K21" s="391" t="s">
        <v>41</v>
      </c>
      <c r="L21" s="391">
        <v>34.515050167224082</v>
      </c>
      <c r="M21" s="391" t="s">
        <v>41</v>
      </c>
      <c r="N21" s="391">
        <v>11.631163345881919</v>
      </c>
      <c r="O21" s="391"/>
      <c r="P21" s="457">
        <v>5067</v>
      </c>
      <c r="R21" s="557"/>
    </row>
    <row r="22" spans="1:18" ht="16.5" customHeight="1" x14ac:dyDescent="0.2">
      <c r="A22" s="603" t="s">
        <v>418</v>
      </c>
      <c r="B22" s="463"/>
      <c r="E22" s="397"/>
      <c r="F22" s="391">
        <v>8.4098939929328633</v>
      </c>
      <c r="G22" s="391">
        <v>6.4403292181069967</v>
      </c>
      <c r="H22" s="391">
        <v>7.2147651006711415</v>
      </c>
      <c r="I22" s="391">
        <v>9.5579682047305159</v>
      </c>
      <c r="J22" s="391">
        <v>10.47286575690257</v>
      </c>
      <c r="K22" s="391" t="s">
        <v>41</v>
      </c>
      <c r="L22" s="391">
        <v>6.3545150501672243</v>
      </c>
      <c r="M22" s="391" t="s">
        <v>41</v>
      </c>
      <c r="N22" s="391">
        <v>8.0777706363052069</v>
      </c>
      <c r="O22" s="391"/>
      <c r="P22" s="457">
        <v>3519</v>
      </c>
      <c r="R22" s="557"/>
    </row>
    <row r="23" spans="1:18" ht="16.5" customHeight="1" x14ac:dyDescent="0.2">
      <c r="A23" s="603" t="s">
        <v>449</v>
      </c>
      <c r="B23" s="463"/>
      <c r="E23" s="397"/>
      <c r="F23" s="391">
        <v>12.938751472320376</v>
      </c>
      <c r="G23" s="391">
        <v>12.736625514403292</v>
      </c>
      <c r="H23" s="391">
        <v>11.661073825503356</v>
      </c>
      <c r="I23" s="391">
        <v>11.128344319503682</v>
      </c>
      <c r="J23" s="391">
        <v>14.059028879720723</v>
      </c>
      <c r="K23" s="391" t="s">
        <v>41</v>
      </c>
      <c r="L23" s="391">
        <v>10.033444816053512</v>
      </c>
      <c r="M23" s="391" t="s">
        <v>41</v>
      </c>
      <c r="N23" s="391">
        <v>12.333578183821505</v>
      </c>
      <c r="O23" s="391"/>
      <c r="P23" s="457">
        <v>5373</v>
      </c>
      <c r="R23" s="557"/>
    </row>
    <row r="24" spans="1:18" ht="16.5" customHeight="1" x14ac:dyDescent="0.2">
      <c r="A24" s="603" t="s">
        <v>448</v>
      </c>
      <c r="B24" s="463"/>
      <c r="E24" s="397"/>
      <c r="F24" s="391">
        <v>2.1260306242638398</v>
      </c>
      <c r="G24" s="391">
        <v>3.0246913580246915</v>
      </c>
      <c r="H24" s="391">
        <v>1.6442953020134228</v>
      </c>
      <c r="I24" s="391">
        <v>1.4152772392400155</v>
      </c>
      <c r="J24" s="391">
        <v>1.8089495398286259</v>
      </c>
      <c r="K24" s="391" t="s">
        <v>41</v>
      </c>
      <c r="L24" s="391">
        <v>2.2073578595317724</v>
      </c>
      <c r="M24" s="391" t="s">
        <v>41</v>
      </c>
      <c r="N24" s="391">
        <v>1.9901753741621522</v>
      </c>
      <c r="O24" s="391"/>
      <c r="P24" s="457">
        <v>867</v>
      </c>
      <c r="R24" s="558"/>
    </row>
    <row r="25" spans="1:18" ht="16.5" customHeight="1" x14ac:dyDescent="0.2">
      <c r="A25" s="603" t="s">
        <v>447</v>
      </c>
      <c r="B25" s="463"/>
      <c r="E25" s="397"/>
      <c r="F25" s="391">
        <v>3.6277974087161367</v>
      </c>
      <c r="G25" s="391">
        <v>3.9917695473251031</v>
      </c>
      <c r="H25" s="391">
        <v>3.2214765100671143</v>
      </c>
      <c r="I25" s="391">
        <v>3.1019775106630476</v>
      </c>
      <c r="J25" s="391">
        <v>3.1418597270707713</v>
      </c>
      <c r="K25" s="391" t="s">
        <v>41</v>
      </c>
      <c r="L25" s="391">
        <v>4.5484949832775925</v>
      </c>
      <c r="M25" s="391" t="s">
        <v>41</v>
      </c>
      <c r="N25" s="391">
        <v>3.4914149297585162</v>
      </c>
      <c r="O25" s="391"/>
      <c r="P25" s="457">
        <v>1521</v>
      </c>
      <c r="R25" s="557"/>
    </row>
    <row r="26" spans="1:18" ht="16.5" customHeight="1" x14ac:dyDescent="0.2">
      <c r="A26" s="603" t="s">
        <v>399</v>
      </c>
      <c r="B26" s="463"/>
      <c r="E26" s="397"/>
      <c r="F26" s="391">
        <v>95.865724381625441</v>
      </c>
      <c r="G26" s="391">
        <v>95.288065843621396</v>
      </c>
      <c r="H26" s="391">
        <v>95.167785234899327</v>
      </c>
      <c r="I26" s="391">
        <v>94.552151996898033</v>
      </c>
      <c r="J26" s="391">
        <v>95.3665503014916</v>
      </c>
      <c r="K26" s="391" t="s">
        <v>41</v>
      </c>
      <c r="L26" s="391">
        <v>97.190635451505017</v>
      </c>
      <c r="M26" s="391" t="s">
        <v>41</v>
      </c>
      <c r="N26" s="391">
        <v>95.464144706638507</v>
      </c>
      <c r="O26" s="391"/>
      <c r="P26" s="457">
        <v>41588</v>
      </c>
      <c r="R26" s="557"/>
    </row>
    <row r="27" spans="1:18" ht="16.5" customHeight="1" x14ac:dyDescent="0.2">
      <c r="A27" s="603" t="s">
        <v>381</v>
      </c>
      <c r="B27" s="463"/>
      <c r="E27" s="397"/>
      <c r="F27" s="391">
        <v>4.1342756183745584</v>
      </c>
      <c r="G27" s="391">
        <v>4.711934156378601</v>
      </c>
      <c r="H27" s="391">
        <v>4.8322147651006713</v>
      </c>
      <c r="I27" s="391">
        <v>5.4478480031019769</v>
      </c>
      <c r="J27" s="391">
        <v>4.6334496985084099</v>
      </c>
      <c r="K27" s="391" t="s">
        <v>41</v>
      </c>
      <c r="L27" s="391">
        <v>2.8093645484949836</v>
      </c>
      <c r="M27" s="391" t="s">
        <v>41</v>
      </c>
      <c r="N27" s="391">
        <v>4.5358552933614913</v>
      </c>
      <c r="O27" s="391"/>
      <c r="P27" s="457">
        <v>1976</v>
      </c>
      <c r="R27" s="557"/>
    </row>
    <row r="28" spans="1:18" s="419" customFormat="1" ht="16.5" customHeight="1" x14ac:dyDescent="0.2">
      <c r="A28" s="605" t="s">
        <v>370</v>
      </c>
      <c r="B28" s="404"/>
      <c r="D28" s="403"/>
      <c r="E28" s="403"/>
      <c r="F28" s="399">
        <v>100</v>
      </c>
      <c r="G28" s="399">
        <v>100</v>
      </c>
      <c r="H28" s="399">
        <v>100</v>
      </c>
      <c r="I28" s="399">
        <v>100</v>
      </c>
      <c r="J28" s="399">
        <v>100</v>
      </c>
      <c r="K28" s="391" t="s">
        <v>41</v>
      </c>
      <c r="L28" s="399">
        <v>100</v>
      </c>
      <c r="M28" s="391" t="s">
        <v>41</v>
      </c>
      <c r="N28" s="399">
        <v>100</v>
      </c>
      <c r="O28" s="399"/>
      <c r="P28" s="482">
        <v>43564</v>
      </c>
      <c r="R28" s="610"/>
    </row>
    <row r="29" spans="1:18" ht="16.5" customHeight="1" x14ac:dyDescent="0.2">
      <c r="A29" s="509" t="s">
        <v>2</v>
      </c>
      <c r="C29" s="397"/>
      <c r="D29" s="397"/>
      <c r="E29" s="397"/>
      <c r="F29" s="390"/>
      <c r="G29" s="604"/>
      <c r="H29" s="390"/>
      <c r="I29" s="604"/>
      <c r="J29" s="390"/>
    </row>
    <row r="30" spans="1:18" ht="16.5" customHeight="1" x14ac:dyDescent="0.2">
      <c r="A30" s="603" t="s">
        <v>461</v>
      </c>
      <c r="B30" s="397"/>
      <c r="C30" s="397"/>
      <c r="E30" s="397"/>
      <c r="F30" s="391">
        <v>2.802876636548036</v>
      </c>
      <c r="G30" s="391">
        <v>3.8342370255615799</v>
      </c>
      <c r="H30" s="391">
        <v>3.0401898264867269</v>
      </c>
      <c r="I30" s="391">
        <v>3.8232795242141036</v>
      </c>
      <c r="J30" s="391">
        <v>5.3125</v>
      </c>
      <c r="K30" s="391">
        <v>2.2855133614627285</v>
      </c>
      <c r="L30" s="391">
        <v>0</v>
      </c>
      <c r="M30" s="391" t="s">
        <v>41</v>
      </c>
      <c r="N30" s="391">
        <v>3.0219007434197307</v>
      </c>
      <c r="O30" s="604"/>
      <c r="P30" s="457">
        <v>752</v>
      </c>
    </row>
    <row r="31" spans="1:18" ht="16.5" customHeight="1" x14ac:dyDescent="0.2">
      <c r="A31" s="603" t="s">
        <v>460</v>
      </c>
      <c r="B31" s="397"/>
      <c r="C31" s="397"/>
      <c r="E31" s="397"/>
      <c r="F31" s="391">
        <v>1.3645583625299651</v>
      </c>
      <c r="G31" s="391">
        <v>0.58094500387296666</v>
      </c>
      <c r="H31" s="391">
        <v>2.5063028325671066</v>
      </c>
      <c r="I31" s="391">
        <v>4.0781648258283774</v>
      </c>
      <c r="J31" s="391">
        <v>0.625</v>
      </c>
      <c r="K31" s="391">
        <v>0.49226441631504925</v>
      </c>
      <c r="L31" s="391">
        <v>0</v>
      </c>
      <c r="M31" s="391" t="s">
        <v>41</v>
      </c>
      <c r="N31" s="391">
        <v>1.5993570423950172</v>
      </c>
      <c r="O31" s="391"/>
      <c r="P31" s="457">
        <v>398</v>
      </c>
    </row>
    <row r="32" spans="1:18" ht="16.5" customHeight="1" x14ac:dyDescent="0.2">
      <c r="A32" s="603" t="s">
        <v>442</v>
      </c>
      <c r="B32" s="397"/>
      <c r="C32" s="397"/>
      <c r="E32" s="397"/>
      <c r="F32" s="391">
        <v>8.5561497326203195</v>
      </c>
      <c r="G32" s="391">
        <v>11.773818745158792</v>
      </c>
      <c r="H32" s="391">
        <v>11.137475900934302</v>
      </c>
      <c r="I32" s="391">
        <v>9.4307561597281229</v>
      </c>
      <c r="J32" s="391">
        <v>11.875</v>
      </c>
      <c r="K32" s="391">
        <v>10.30239099859353</v>
      </c>
      <c r="L32" s="391">
        <v>0</v>
      </c>
      <c r="M32" s="391" t="s">
        <v>41</v>
      </c>
      <c r="N32" s="391">
        <v>9.897528631705848</v>
      </c>
      <c r="O32" s="391"/>
      <c r="P32" s="457">
        <v>2463</v>
      </c>
    </row>
    <row r="33" spans="1:16" ht="16.5" customHeight="1" x14ac:dyDescent="0.2">
      <c r="A33" s="603" t="s">
        <v>459</v>
      </c>
      <c r="B33" s="397"/>
      <c r="C33" s="397"/>
      <c r="E33" s="397"/>
      <c r="F33" s="391">
        <v>1.2446985063617924</v>
      </c>
      <c r="G33" s="391">
        <v>0.8133230054221533</v>
      </c>
      <c r="H33" s="391">
        <v>1.0826041821147858</v>
      </c>
      <c r="I33" s="391">
        <v>0.76465590484282076</v>
      </c>
      <c r="J33" s="391">
        <v>0.9375</v>
      </c>
      <c r="K33" s="391">
        <v>1.0548523206751055</v>
      </c>
      <c r="L33" s="391">
        <v>0</v>
      </c>
      <c r="M33" s="391" t="s">
        <v>41</v>
      </c>
      <c r="N33" s="391">
        <v>1.101064898533253</v>
      </c>
      <c r="O33" s="391"/>
      <c r="P33" s="457">
        <v>274</v>
      </c>
    </row>
    <row r="34" spans="1:16" ht="16.5" customHeight="1" x14ac:dyDescent="0.2">
      <c r="A34" s="603" t="s">
        <v>443</v>
      </c>
      <c r="B34" s="397"/>
      <c r="C34" s="397"/>
      <c r="E34" s="397"/>
      <c r="F34" s="391">
        <v>7.5142909828508202</v>
      </c>
      <c r="G34" s="391">
        <v>8.6754453911696352</v>
      </c>
      <c r="H34" s="391">
        <v>10.025211330268426</v>
      </c>
      <c r="I34" s="391">
        <v>13.423959218351742</v>
      </c>
      <c r="J34" s="391">
        <v>7.03125</v>
      </c>
      <c r="K34" s="391">
        <v>8.1926863572433195</v>
      </c>
      <c r="L34" s="391">
        <v>0</v>
      </c>
      <c r="M34" s="391" t="s">
        <v>41</v>
      </c>
      <c r="N34" s="391">
        <v>8.6558167570825795</v>
      </c>
      <c r="O34" s="391"/>
      <c r="P34" s="457">
        <v>2154</v>
      </c>
    </row>
    <row r="35" spans="1:16" ht="16.5" customHeight="1" x14ac:dyDescent="0.2">
      <c r="A35" s="603" t="s">
        <v>458</v>
      </c>
      <c r="B35" s="397"/>
      <c r="C35" s="397"/>
      <c r="E35" s="397"/>
      <c r="F35" s="391">
        <v>2.802876636548036</v>
      </c>
      <c r="G35" s="391">
        <v>3.3694810224632068</v>
      </c>
      <c r="H35" s="391">
        <v>3.0401898264867269</v>
      </c>
      <c r="I35" s="391">
        <v>2.3789294817332203</v>
      </c>
      <c r="J35" s="391">
        <v>3.28125</v>
      </c>
      <c r="K35" s="391">
        <v>3.1293952180028133</v>
      </c>
      <c r="L35" s="391">
        <v>0</v>
      </c>
      <c r="M35" s="391" t="s">
        <v>41</v>
      </c>
      <c r="N35" s="391">
        <v>2.9495680128591522</v>
      </c>
      <c r="O35" s="391"/>
      <c r="P35" s="457">
        <v>734</v>
      </c>
    </row>
    <row r="36" spans="1:16" ht="16.5" customHeight="1" x14ac:dyDescent="0.2">
      <c r="A36" s="603" t="s">
        <v>457</v>
      </c>
      <c r="B36" s="397"/>
      <c r="C36" s="397"/>
      <c r="E36" s="397"/>
      <c r="F36" s="391">
        <v>10.197307763230684</v>
      </c>
      <c r="G36" s="391">
        <v>9.1402013942680096</v>
      </c>
      <c r="H36" s="391">
        <v>8.8387957882248269</v>
      </c>
      <c r="I36" s="391">
        <v>7.8164825828377236</v>
      </c>
      <c r="J36" s="391">
        <v>10.625</v>
      </c>
      <c r="K36" s="391">
        <v>12.939521800281295</v>
      </c>
      <c r="L36" s="391">
        <v>0</v>
      </c>
      <c r="M36" s="391" t="s">
        <v>41</v>
      </c>
      <c r="N36" s="391">
        <v>9.9095840867992759</v>
      </c>
      <c r="O36" s="391"/>
      <c r="P36" s="457">
        <v>2466</v>
      </c>
    </row>
    <row r="37" spans="1:16" ht="16.5" customHeight="1" x14ac:dyDescent="0.2">
      <c r="A37" s="603" t="s">
        <v>456</v>
      </c>
      <c r="B37" s="397"/>
      <c r="C37" s="397"/>
      <c r="E37" s="397"/>
      <c r="F37" s="391">
        <v>7.9845104185874982</v>
      </c>
      <c r="G37" s="391">
        <v>7.4360960495739734</v>
      </c>
      <c r="H37" s="391">
        <v>7.7710218003855847</v>
      </c>
      <c r="I37" s="391">
        <v>5.8623619371282922</v>
      </c>
      <c r="J37" s="391">
        <v>4.21875</v>
      </c>
      <c r="K37" s="391">
        <v>9.3881856540084385</v>
      </c>
      <c r="L37" s="391">
        <v>0</v>
      </c>
      <c r="M37" s="391" t="s">
        <v>41</v>
      </c>
      <c r="N37" s="391">
        <v>7.828008840667068</v>
      </c>
      <c r="O37" s="391"/>
      <c r="P37" s="457">
        <v>1948</v>
      </c>
    </row>
    <row r="38" spans="1:16" ht="16.5" customHeight="1" x14ac:dyDescent="0.2">
      <c r="A38" s="603" t="s">
        <v>455</v>
      </c>
      <c r="B38" s="397"/>
      <c r="C38" s="397"/>
      <c r="E38" s="397"/>
      <c r="F38" s="391">
        <v>3.4943758067490318</v>
      </c>
      <c r="G38" s="391">
        <v>3.9504260263361735</v>
      </c>
      <c r="H38" s="391">
        <v>4.2859261456325077</v>
      </c>
      <c r="I38" s="391">
        <v>2.7187765505522514</v>
      </c>
      <c r="J38" s="391">
        <v>4.21875</v>
      </c>
      <c r="K38" s="391">
        <v>5.0281293952180031</v>
      </c>
      <c r="L38" s="391">
        <v>0</v>
      </c>
      <c r="M38" s="391" t="s">
        <v>41</v>
      </c>
      <c r="N38" s="391">
        <v>3.9059674502712478</v>
      </c>
      <c r="O38" s="391"/>
      <c r="P38" s="457">
        <v>972</v>
      </c>
    </row>
    <row r="39" spans="1:16" ht="16.5" customHeight="1" x14ac:dyDescent="0.2">
      <c r="A39" s="603" t="s">
        <v>454</v>
      </c>
      <c r="B39" s="397"/>
      <c r="C39" s="397"/>
      <c r="E39" s="397"/>
      <c r="F39" s="391">
        <v>0.82057901530518174</v>
      </c>
      <c r="G39" s="391">
        <v>0.85205267234701787</v>
      </c>
      <c r="H39" s="391">
        <v>0.59320777102180045</v>
      </c>
      <c r="I39" s="391">
        <v>0.67969413763806286</v>
      </c>
      <c r="J39" s="391">
        <v>0.78125</v>
      </c>
      <c r="K39" s="391">
        <v>1.8635724331926864</v>
      </c>
      <c r="L39" s="391">
        <v>0</v>
      </c>
      <c r="M39" s="391" t="s">
        <v>41</v>
      </c>
      <c r="N39" s="391">
        <v>0.87201125175808725</v>
      </c>
      <c r="O39" s="391"/>
      <c r="P39" s="457">
        <v>217</v>
      </c>
    </row>
    <row r="40" spans="1:16" ht="16.5" customHeight="1" x14ac:dyDescent="0.2">
      <c r="A40" s="603" t="s">
        <v>453</v>
      </c>
      <c r="B40" s="397"/>
      <c r="C40" s="397"/>
      <c r="E40" s="397"/>
      <c r="F40" s="391">
        <v>0.94043887147335425</v>
      </c>
      <c r="G40" s="391">
        <v>0.96824167312161113</v>
      </c>
      <c r="H40" s="391">
        <v>0.81566068515497547</v>
      </c>
      <c r="I40" s="391">
        <v>0.50977060322854717</v>
      </c>
      <c r="J40" s="391">
        <v>0.625</v>
      </c>
      <c r="K40" s="391">
        <v>1.89873417721519</v>
      </c>
      <c r="L40" s="391">
        <v>0</v>
      </c>
      <c r="M40" s="391" t="s">
        <v>41</v>
      </c>
      <c r="N40" s="391">
        <v>0.98854731766124182</v>
      </c>
      <c r="O40" s="391"/>
      <c r="P40" s="457">
        <v>246</v>
      </c>
    </row>
    <row r="41" spans="1:16" ht="16.5" customHeight="1" x14ac:dyDescent="0.2">
      <c r="A41" s="603" t="s">
        <v>419</v>
      </c>
      <c r="B41" s="397"/>
      <c r="C41" s="397"/>
      <c r="E41" s="397"/>
      <c r="F41" s="391">
        <v>1.2078185506177392</v>
      </c>
      <c r="G41" s="391">
        <v>0.8133230054221533</v>
      </c>
      <c r="H41" s="391">
        <v>1.1864155420436009</v>
      </c>
      <c r="I41" s="391">
        <v>1.6992353440951573</v>
      </c>
      <c r="J41" s="391">
        <v>1.5625</v>
      </c>
      <c r="K41" s="391">
        <v>0.77355836849507742</v>
      </c>
      <c r="L41" s="391">
        <v>0</v>
      </c>
      <c r="M41" s="391" t="s">
        <v>41</v>
      </c>
      <c r="N41" s="391">
        <v>1.1412497488446856</v>
      </c>
      <c r="O41" s="391"/>
      <c r="P41" s="457">
        <v>284</v>
      </c>
    </row>
    <row r="42" spans="1:16" ht="16.5" customHeight="1" x14ac:dyDescent="0.2">
      <c r="A42" s="603" t="s">
        <v>452</v>
      </c>
      <c r="B42" s="397"/>
      <c r="C42" s="397"/>
      <c r="E42" s="397"/>
      <c r="F42" s="391">
        <v>2.3787571454914254</v>
      </c>
      <c r="G42" s="391">
        <v>1.7428350116189002</v>
      </c>
      <c r="H42" s="391">
        <v>1.9724158386474862</v>
      </c>
      <c r="I42" s="391">
        <v>1.2744265080713679</v>
      </c>
      <c r="J42" s="391">
        <v>2.34375</v>
      </c>
      <c r="K42" s="391">
        <v>2.6019690576652601</v>
      </c>
      <c r="L42" s="391">
        <v>0</v>
      </c>
      <c r="M42" s="391" t="s">
        <v>41</v>
      </c>
      <c r="N42" s="391">
        <v>2.1699819168173597</v>
      </c>
      <c r="O42" s="391"/>
      <c r="P42" s="457">
        <v>540</v>
      </c>
    </row>
    <row r="43" spans="1:16" ht="16.5" customHeight="1" x14ac:dyDescent="0.2">
      <c r="A43" s="603" t="s">
        <v>451</v>
      </c>
      <c r="B43" s="397"/>
      <c r="C43" s="397"/>
      <c r="E43" s="397"/>
      <c r="F43" s="391">
        <v>4.0844550986538817</v>
      </c>
      <c r="G43" s="391">
        <v>3.3307513555383426</v>
      </c>
      <c r="H43" s="391">
        <v>3.8855109001927923</v>
      </c>
      <c r="I43" s="391">
        <v>7.2217502124044177</v>
      </c>
      <c r="J43" s="391">
        <v>5.9375</v>
      </c>
      <c r="K43" s="391">
        <v>3.2348804500703237</v>
      </c>
      <c r="L43" s="391">
        <v>0</v>
      </c>
      <c r="M43" s="391" t="s">
        <v>41</v>
      </c>
      <c r="N43" s="391">
        <v>4.054651396423548</v>
      </c>
      <c r="O43" s="391"/>
      <c r="P43" s="457">
        <v>1009</v>
      </c>
    </row>
    <row r="44" spans="1:16" ht="16.5" customHeight="1" x14ac:dyDescent="0.2">
      <c r="A44" s="603" t="s">
        <v>450</v>
      </c>
      <c r="B44" s="397"/>
      <c r="C44" s="397"/>
      <c r="E44" s="397"/>
      <c r="F44" s="391">
        <v>9.4504886594136082</v>
      </c>
      <c r="G44" s="391">
        <v>9.1014717273431458</v>
      </c>
      <c r="H44" s="391">
        <v>10.618419101290227</v>
      </c>
      <c r="I44" s="391">
        <v>8.836023789294817</v>
      </c>
      <c r="J44" s="391">
        <v>8.90625</v>
      </c>
      <c r="K44" s="391">
        <v>8.8607594936708853</v>
      </c>
      <c r="L44" s="391">
        <v>100</v>
      </c>
      <c r="M44" s="391" t="s">
        <v>41</v>
      </c>
      <c r="N44" s="391">
        <v>9.6323086196503915</v>
      </c>
      <c r="O44" s="391"/>
      <c r="P44" s="457">
        <v>2397</v>
      </c>
    </row>
    <row r="45" spans="1:16" ht="16.5" customHeight="1" x14ac:dyDescent="0.2">
      <c r="A45" s="603" t="s">
        <v>418</v>
      </c>
      <c r="B45" s="397"/>
      <c r="C45" s="397"/>
      <c r="E45" s="397"/>
      <c r="F45" s="391">
        <v>10.261847685782776</v>
      </c>
      <c r="G45" s="391">
        <v>7.7072037180480253</v>
      </c>
      <c r="H45" s="391">
        <v>8.3049087943052058</v>
      </c>
      <c r="I45" s="391">
        <v>9.9405267629566687</v>
      </c>
      <c r="J45" s="391">
        <v>5.3125</v>
      </c>
      <c r="K45" s="391">
        <v>6.4697609001406473</v>
      </c>
      <c r="L45" s="391">
        <v>0</v>
      </c>
      <c r="M45" s="391" t="s">
        <v>41</v>
      </c>
      <c r="N45" s="391">
        <v>8.8808519188266022</v>
      </c>
      <c r="O45" s="391"/>
      <c r="P45" s="457">
        <v>2210</v>
      </c>
    </row>
    <row r="46" spans="1:16" ht="16.5" customHeight="1" x14ac:dyDescent="0.2">
      <c r="A46" s="603" t="s">
        <v>449</v>
      </c>
      <c r="B46" s="397"/>
      <c r="C46" s="397"/>
      <c r="E46" s="397"/>
      <c r="F46" s="391">
        <v>15.600221279734464</v>
      </c>
      <c r="G46" s="391">
        <v>15.259488768396592</v>
      </c>
      <c r="H46" s="391">
        <v>12.279400860151268</v>
      </c>
      <c r="I46" s="391">
        <v>9.1758708581138499</v>
      </c>
      <c r="J46" s="391">
        <v>16.09375</v>
      </c>
      <c r="K46" s="391">
        <v>12.447257383966246</v>
      </c>
      <c r="L46" s="391">
        <v>0</v>
      </c>
      <c r="M46" s="391" t="s">
        <v>41</v>
      </c>
      <c r="N46" s="391">
        <v>14.048623668876834</v>
      </c>
      <c r="O46" s="391"/>
      <c r="P46" s="457">
        <v>3496</v>
      </c>
    </row>
    <row r="47" spans="1:16" ht="16.5" customHeight="1" x14ac:dyDescent="0.2">
      <c r="A47" s="603" t="s">
        <v>448</v>
      </c>
      <c r="B47" s="397"/>
      <c r="C47" s="397"/>
      <c r="E47" s="397"/>
      <c r="F47" s="391">
        <v>1.4751982297621242</v>
      </c>
      <c r="G47" s="391">
        <v>1.7815646785437647</v>
      </c>
      <c r="H47" s="391">
        <v>0.96396262791042553</v>
      </c>
      <c r="I47" s="391">
        <v>0.59473237043330507</v>
      </c>
      <c r="J47" s="391">
        <v>1.5625</v>
      </c>
      <c r="K47" s="391">
        <v>1.5822784810126582</v>
      </c>
      <c r="L47" s="391">
        <v>0</v>
      </c>
      <c r="M47" s="391" t="s">
        <v>41</v>
      </c>
      <c r="N47" s="391">
        <v>1.366284910588708</v>
      </c>
      <c r="O47" s="391"/>
      <c r="P47" s="457">
        <v>340</v>
      </c>
    </row>
    <row r="48" spans="1:16" ht="16.5" customHeight="1" x14ac:dyDescent="0.2">
      <c r="A48" s="603" t="s">
        <v>447</v>
      </c>
      <c r="B48" s="397"/>
      <c r="C48" s="397"/>
      <c r="E48" s="397"/>
      <c r="F48" s="391">
        <v>2.9688364373962752</v>
      </c>
      <c r="G48" s="391">
        <v>3.9504260263361735</v>
      </c>
      <c r="H48" s="391">
        <v>2.6990953581491919</v>
      </c>
      <c r="I48" s="391">
        <v>1.4443500424808835</v>
      </c>
      <c r="J48" s="391">
        <v>3.5937499999999996</v>
      </c>
      <c r="K48" s="391">
        <v>3.7271448663853728</v>
      </c>
      <c r="L48" s="391">
        <v>0</v>
      </c>
      <c r="M48" s="391" t="s">
        <v>41</v>
      </c>
      <c r="N48" s="391">
        <v>3.0219007434197307</v>
      </c>
      <c r="O48" s="391"/>
      <c r="P48" s="457">
        <v>752</v>
      </c>
    </row>
    <row r="49" spans="1:16" ht="16.5" customHeight="1" x14ac:dyDescent="0.2">
      <c r="A49" s="603" t="s">
        <v>399</v>
      </c>
      <c r="B49" s="397"/>
      <c r="C49" s="397"/>
      <c r="E49" s="397"/>
      <c r="F49" s="391">
        <v>95.150285819657014</v>
      </c>
      <c r="G49" s="391">
        <v>95.081332300542215</v>
      </c>
      <c r="H49" s="391">
        <v>95.04671511196797</v>
      </c>
      <c r="I49" s="391">
        <v>91.673746813933732</v>
      </c>
      <c r="J49" s="391">
        <v>94.84375</v>
      </c>
      <c r="K49" s="391">
        <v>96.272855133614627</v>
      </c>
      <c r="L49" s="391">
        <v>100</v>
      </c>
      <c r="M49" s="391" t="s">
        <v>41</v>
      </c>
      <c r="N49" s="391">
        <v>95.045207956600365</v>
      </c>
      <c r="O49" s="391"/>
      <c r="P49" s="457">
        <v>23652</v>
      </c>
    </row>
    <row r="50" spans="1:16" ht="16.5" customHeight="1" x14ac:dyDescent="0.2">
      <c r="A50" s="603" t="s">
        <v>381</v>
      </c>
      <c r="B50" s="397"/>
      <c r="C50" s="397"/>
      <c r="E50" s="397"/>
      <c r="F50" s="391">
        <v>4.8497141803429837</v>
      </c>
      <c r="G50" s="391">
        <v>4.9186676994577851</v>
      </c>
      <c r="H50" s="391">
        <v>4.9532848880320337</v>
      </c>
      <c r="I50" s="391">
        <v>8.3262531860662712</v>
      </c>
      <c r="J50" s="391">
        <v>5.15625</v>
      </c>
      <c r="K50" s="391">
        <v>3.7271448663853728</v>
      </c>
      <c r="L50" s="391">
        <v>0</v>
      </c>
      <c r="M50" s="391" t="s">
        <v>41</v>
      </c>
      <c r="N50" s="391">
        <v>4.954792043399638</v>
      </c>
      <c r="O50" s="391"/>
      <c r="P50" s="457">
        <v>1233</v>
      </c>
    </row>
    <row r="51" spans="1:16" s="419" customFormat="1" ht="16.5" customHeight="1" x14ac:dyDescent="0.2">
      <c r="A51" s="605" t="s">
        <v>370</v>
      </c>
      <c r="B51" s="403"/>
      <c r="C51" s="403"/>
      <c r="D51" s="403"/>
      <c r="E51" s="403"/>
      <c r="F51" s="399">
        <v>100</v>
      </c>
      <c r="G51" s="399">
        <v>100</v>
      </c>
      <c r="H51" s="399">
        <v>100</v>
      </c>
      <c r="I51" s="399">
        <v>100</v>
      </c>
      <c r="J51" s="399">
        <v>100</v>
      </c>
      <c r="K51" s="399">
        <v>100</v>
      </c>
      <c r="L51" s="399">
        <v>100</v>
      </c>
      <c r="M51" s="391" t="s">
        <v>41</v>
      </c>
      <c r="N51" s="399">
        <v>100</v>
      </c>
      <c r="O51" s="399"/>
      <c r="P51" s="482">
        <v>24885</v>
      </c>
    </row>
    <row r="52" spans="1:16" ht="16.5" customHeight="1" x14ac:dyDescent="0.2">
      <c r="A52" s="509" t="s">
        <v>3</v>
      </c>
      <c r="B52" s="397"/>
      <c r="C52" s="397"/>
      <c r="D52" s="397"/>
      <c r="E52" s="397"/>
      <c r="F52" s="390"/>
      <c r="G52" s="604"/>
      <c r="H52" s="390"/>
      <c r="I52" s="380"/>
      <c r="J52" s="390"/>
      <c r="N52" s="604"/>
      <c r="O52" s="604"/>
      <c r="P52" s="604"/>
    </row>
    <row r="53" spans="1:16" ht="16.5" customHeight="1" x14ac:dyDescent="0.2">
      <c r="A53" s="603" t="s">
        <v>461</v>
      </c>
      <c r="B53" s="463"/>
      <c r="C53" s="397"/>
      <c r="E53" s="397"/>
      <c r="F53" s="391">
        <v>8.9455086479449513</v>
      </c>
      <c r="G53" s="391">
        <v>8.8357588357588366</v>
      </c>
      <c r="H53" s="391">
        <v>4.5339540532334786</v>
      </c>
      <c r="I53" s="391">
        <v>6.1818181818181817</v>
      </c>
      <c r="J53" s="391">
        <v>7.5920245398773014</v>
      </c>
      <c r="K53" s="391">
        <v>12.123855211513302</v>
      </c>
      <c r="L53" s="391" t="s">
        <v>41</v>
      </c>
      <c r="M53" s="391">
        <v>0.58436815193571956</v>
      </c>
      <c r="N53" s="391">
        <v>6.2336601307189543</v>
      </c>
      <c r="O53" s="604"/>
      <c r="P53" s="457">
        <v>1526</v>
      </c>
    </row>
    <row r="54" spans="1:16" ht="16.5" customHeight="1" x14ac:dyDescent="0.2">
      <c r="A54" s="603" t="s">
        <v>460</v>
      </c>
      <c r="B54" s="463"/>
      <c r="C54" s="397"/>
      <c r="E54" s="397"/>
      <c r="F54" s="391">
        <v>1.0972661335317091</v>
      </c>
      <c r="G54" s="391">
        <v>0.31185031185031187</v>
      </c>
      <c r="H54" s="391">
        <v>3.6028742030158893</v>
      </c>
      <c r="I54" s="391">
        <v>7.1688311688311686</v>
      </c>
      <c r="J54" s="391">
        <v>2.223926380368098</v>
      </c>
      <c r="K54" s="391">
        <v>1.6572176188399477</v>
      </c>
      <c r="L54" s="391" t="s">
        <v>41</v>
      </c>
      <c r="M54" s="391">
        <v>1.8991964937910883</v>
      </c>
      <c r="N54" s="391">
        <v>2.7573529411764706</v>
      </c>
      <c r="O54" s="391"/>
      <c r="P54" s="457">
        <v>675</v>
      </c>
    </row>
    <row r="55" spans="1:16" ht="16.5" customHeight="1" x14ac:dyDescent="0.2">
      <c r="A55" s="603" t="s">
        <v>442</v>
      </c>
      <c r="B55" s="463"/>
      <c r="C55" s="397"/>
      <c r="E55" s="397"/>
      <c r="F55" s="391">
        <v>7.3647015064162176</v>
      </c>
      <c r="G55" s="391">
        <v>9.4594594594594597</v>
      </c>
      <c r="H55" s="391">
        <v>6.3556320210505017</v>
      </c>
      <c r="I55" s="391">
        <v>5.4025974025974026</v>
      </c>
      <c r="J55" s="391">
        <v>6.5184049079754596</v>
      </c>
      <c r="K55" s="391">
        <v>14.042738770170082</v>
      </c>
      <c r="L55" s="391" t="s">
        <v>41</v>
      </c>
      <c r="M55" s="391">
        <v>3.7253469685902116</v>
      </c>
      <c r="N55" s="391">
        <v>7.0588235294117645</v>
      </c>
      <c r="O55" s="391"/>
      <c r="P55" s="457">
        <v>1728</v>
      </c>
    </row>
    <row r="56" spans="1:16" ht="16.5" customHeight="1" x14ac:dyDescent="0.2">
      <c r="A56" s="603" t="s">
        <v>459</v>
      </c>
      <c r="B56" s="463"/>
      <c r="C56" s="397"/>
      <c r="E56" s="397"/>
      <c r="F56" s="391">
        <v>1.7481867212200113</v>
      </c>
      <c r="G56" s="391">
        <v>0.41580041580041582</v>
      </c>
      <c r="H56" s="391">
        <v>0.78939378605404309</v>
      </c>
      <c r="I56" s="391">
        <v>0.77922077922077926</v>
      </c>
      <c r="J56" s="391">
        <v>1.303680981595092</v>
      </c>
      <c r="K56" s="391">
        <v>0.87221979938944605</v>
      </c>
      <c r="L56" s="391" t="s">
        <v>41</v>
      </c>
      <c r="M56" s="391">
        <v>0.3287070854638422</v>
      </c>
      <c r="N56" s="391">
        <v>0.96813725490196079</v>
      </c>
      <c r="O56" s="391"/>
      <c r="P56" s="457">
        <v>237</v>
      </c>
    </row>
    <row r="57" spans="1:16" ht="16.5" customHeight="1" x14ac:dyDescent="0.2">
      <c r="A57" s="603" t="s">
        <v>443</v>
      </c>
      <c r="B57" s="463"/>
      <c r="C57" s="397"/>
      <c r="E57" s="397"/>
      <c r="F57" s="391">
        <v>5.9512739445787615</v>
      </c>
      <c r="G57" s="391">
        <v>6.1330561330561331</v>
      </c>
      <c r="H57" s="391">
        <v>7.6712883311405733</v>
      </c>
      <c r="I57" s="391">
        <v>6.8571428571428577</v>
      </c>
      <c r="J57" s="391">
        <v>4.984662576687116</v>
      </c>
      <c r="K57" s="391">
        <v>7.2394243349324023</v>
      </c>
      <c r="L57" s="391" t="s">
        <v>41</v>
      </c>
      <c r="M57" s="391">
        <v>5.9897735573411248</v>
      </c>
      <c r="N57" s="391">
        <v>6.7973856209150325</v>
      </c>
      <c r="O57" s="391"/>
      <c r="P57" s="457">
        <v>1664</v>
      </c>
    </row>
    <row r="58" spans="1:16" ht="16.5" customHeight="1" x14ac:dyDescent="0.2">
      <c r="A58" s="603" t="s">
        <v>458</v>
      </c>
      <c r="B58" s="463"/>
      <c r="C58" s="397"/>
      <c r="E58" s="397"/>
      <c r="F58" s="391">
        <v>2.3247163846010785</v>
      </c>
      <c r="G58" s="391">
        <v>2.0790020790020791</v>
      </c>
      <c r="H58" s="391">
        <v>1.8419188341261006</v>
      </c>
      <c r="I58" s="391">
        <v>2.4415584415584415</v>
      </c>
      <c r="J58" s="391">
        <v>1.5337423312883436</v>
      </c>
      <c r="K58" s="391">
        <v>3.6197121674662012</v>
      </c>
      <c r="L58" s="391" t="s">
        <v>41</v>
      </c>
      <c r="M58" s="391">
        <v>2.2279035792549307</v>
      </c>
      <c r="N58" s="391">
        <v>2.1977124183006538</v>
      </c>
      <c r="O58" s="391"/>
      <c r="P58" s="457">
        <v>538</v>
      </c>
    </row>
    <row r="59" spans="1:16" ht="16.5" customHeight="1" x14ac:dyDescent="0.2">
      <c r="A59" s="603" t="s">
        <v>457</v>
      </c>
      <c r="B59" s="463"/>
      <c r="C59" s="397"/>
      <c r="E59" s="397"/>
      <c r="F59" s="391">
        <v>7.2903105821089831</v>
      </c>
      <c r="G59" s="391">
        <v>6.2370062370062378</v>
      </c>
      <c r="H59" s="391">
        <v>6.4264750531322745</v>
      </c>
      <c r="I59" s="391">
        <v>5.1948051948051948</v>
      </c>
      <c r="J59" s="391">
        <v>6.4417177914110431</v>
      </c>
      <c r="K59" s="391">
        <v>11.469690361971217</v>
      </c>
      <c r="L59" s="391" t="s">
        <v>41</v>
      </c>
      <c r="M59" s="391">
        <v>6.683710737764792</v>
      </c>
      <c r="N59" s="391">
        <v>7.0138888888888893</v>
      </c>
      <c r="O59" s="391"/>
      <c r="P59" s="457">
        <v>1717</v>
      </c>
    </row>
    <row r="60" spans="1:16" ht="16.5" customHeight="1" x14ac:dyDescent="0.2">
      <c r="A60" s="603" t="s">
        <v>456</v>
      </c>
      <c r="B60" s="463"/>
      <c r="C60" s="397"/>
      <c r="E60" s="397"/>
      <c r="F60" s="391">
        <v>7.6622652036451546</v>
      </c>
      <c r="G60" s="391">
        <v>5.8212058212058215</v>
      </c>
      <c r="H60" s="391">
        <v>7.3676753365044023</v>
      </c>
      <c r="I60" s="391">
        <v>4.1558441558441555</v>
      </c>
      <c r="J60" s="391">
        <v>6.2116564417177917</v>
      </c>
      <c r="K60" s="391">
        <v>7.2394243349324023</v>
      </c>
      <c r="L60" s="391" t="s">
        <v>41</v>
      </c>
      <c r="M60" s="391">
        <v>5.8071585098612131</v>
      </c>
      <c r="N60" s="391">
        <v>6.870915032679739</v>
      </c>
      <c r="O60" s="391"/>
      <c r="P60" s="457">
        <v>1682</v>
      </c>
    </row>
    <row r="61" spans="1:16" ht="16.5" customHeight="1" x14ac:dyDescent="0.2">
      <c r="A61" s="603" t="s">
        <v>455</v>
      </c>
      <c r="B61" s="463"/>
      <c r="C61" s="397"/>
      <c r="E61" s="397"/>
      <c r="F61" s="391">
        <v>3.2546029384415101</v>
      </c>
      <c r="G61" s="391">
        <v>3.0145530145530146</v>
      </c>
      <c r="H61" s="391">
        <v>3.6534763687885845</v>
      </c>
      <c r="I61" s="391">
        <v>3.2727272727272729</v>
      </c>
      <c r="J61" s="391">
        <v>2.4539877300613497</v>
      </c>
      <c r="K61" s="391">
        <v>5.2333187963366772</v>
      </c>
      <c r="L61" s="391" t="s">
        <v>41</v>
      </c>
      <c r="M61" s="391">
        <v>3.7618699780861942</v>
      </c>
      <c r="N61" s="391">
        <v>3.6070261437908493</v>
      </c>
      <c r="O61" s="391"/>
      <c r="P61" s="457">
        <v>883</v>
      </c>
    </row>
    <row r="62" spans="1:16" ht="16.5" customHeight="1" x14ac:dyDescent="0.2">
      <c r="A62" s="603" t="s">
        <v>454</v>
      </c>
      <c r="B62" s="463"/>
      <c r="C62" s="397"/>
      <c r="E62" s="397"/>
      <c r="F62" s="391">
        <v>0.44634554584340708</v>
      </c>
      <c r="G62" s="391">
        <v>0.31185031185031187</v>
      </c>
      <c r="H62" s="391">
        <v>0.67806902135411395</v>
      </c>
      <c r="I62" s="391">
        <v>0.62337662337662336</v>
      </c>
      <c r="J62" s="391">
        <v>0.3834355828220859</v>
      </c>
      <c r="K62" s="391">
        <v>0.91583078935891848</v>
      </c>
      <c r="L62" s="391" t="s">
        <v>41</v>
      </c>
      <c r="M62" s="391">
        <v>1.789627465303141</v>
      </c>
      <c r="N62" s="391">
        <v>0.73937908496732019</v>
      </c>
      <c r="O62" s="391"/>
      <c r="P62" s="457">
        <v>181</v>
      </c>
    </row>
    <row r="63" spans="1:16" ht="16.5" customHeight="1" x14ac:dyDescent="0.2">
      <c r="A63" s="603" t="s">
        <v>453</v>
      </c>
      <c r="B63" s="463"/>
      <c r="C63" s="397"/>
      <c r="E63" s="397"/>
      <c r="F63" s="391">
        <v>0.48354100799702437</v>
      </c>
      <c r="G63" s="391">
        <v>0.41580041580041582</v>
      </c>
      <c r="H63" s="391">
        <v>0.95132071652666728</v>
      </c>
      <c r="I63" s="391">
        <v>0.51948051948051943</v>
      </c>
      <c r="J63" s="391">
        <v>0.23006134969325154</v>
      </c>
      <c r="K63" s="391">
        <v>1.264718709114697</v>
      </c>
      <c r="L63" s="391" t="s">
        <v>41</v>
      </c>
      <c r="M63" s="391">
        <v>1.0956902848794741</v>
      </c>
      <c r="N63" s="391">
        <v>0.80065359477124176</v>
      </c>
      <c r="O63" s="391"/>
      <c r="P63" s="457">
        <v>196</v>
      </c>
    </row>
    <row r="64" spans="1:16" ht="16.5" customHeight="1" x14ac:dyDescent="0.2">
      <c r="A64" s="603" t="s">
        <v>419</v>
      </c>
      <c r="B64" s="463"/>
      <c r="C64" s="397"/>
      <c r="E64" s="397"/>
      <c r="F64" s="391">
        <v>0.85549562953319702</v>
      </c>
      <c r="G64" s="391">
        <v>0.31185031185031187</v>
      </c>
      <c r="H64" s="391">
        <v>0.78939378605404309</v>
      </c>
      <c r="I64" s="391">
        <v>1.0389610389610389</v>
      </c>
      <c r="J64" s="391">
        <v>0.46012269938650308</v>
      </c>
      <c r="K64" s="391">
        <v>0.82860880941997384</v>
      </c>
      <c r="L64" s="391" t="s">
        <v>41</v>
      </c>
      <c r="M64" s="391">
        <v>0.91307523739956165</v>
      </c>
      <c r="N64" s="391">
        <v>0.80473856209150318</v>
      </c>
      <c r="O64" s="391"/>
      <c r="P64" s="457">
        <v>197</v>
      </c>
    </row>
    <row r="65" spans="1:16" ht="16.5" customHeight="1" x14ac:dyDescent="0.2">
      <c r="A65" s="603" t="s">
        <v>452</v>
      </c>
      <c r="B65" s="463"/>
      <c r="C65" s="397"/>
      <c r="E65" s="397"/>
      <c r="F65" s="391">
        <v>1.5994048726055421</v>
      </c>
      <c r="G65" s="391">
        <v>1.6632016632016633</v>
      </c>
      <c r="H65" s="391">
        <v>1.6395101710353202</v>
      </c>
      <c r="I65" s="391">
        <v>2.1818181818181821</v>
      </c>
      <c r="J65" s="391">
        <v>0.99693251533742333</v>
      </c>
      <c r="K65" s="391">
        <v>1.7444395987788921</v>
      </c>
      <c r="L65" s="391" t="s">
        <v>41</v>
      </c>
      <c r="M65" s="391">
        <v>2.9948867786705624</v>
      </c>
      <c r="N65" s="391">
        <v>1.8014705882352939</v>
      </c>
      <c r="O65" s="391"/>
      <c r="P65" s="457">
        <v>441</v>
      </c>
    </row>
    <row r="66" spans="1:16" ht="16.5" customHeight="1" x14ac:dyDescent="0.2">
      <c r="A66" s="603" t="s">
        <v>451</v>
      </c>
      <c r="B66" s="463"/>
      <c r="C66" s="397"/>
      <c r="E66" s="397"/>
      <c r="F66" s="391">
        <v>3.9241212572066213</v>
      </c>
      <c r="G66" s="391">
        <v>4.7817047817047822</v>
      </c>
      <c r="H66" s="391">
        <v>4.4226292885335496</v>
      </c>
      <c r="I66" s="391">
        <v>5.9740259740259738</v>
      </c>
      <c r="J66" s="391">
        <v>4.294478527607362</v>
      </c>
      <c r="K66" s="391">
        <v>3.2272132577409502</v>
      </c>
      <c r="L66" s="391" t="s">
        <v>41</v>
      </c>
      <c r="M66" s="391">
        <v>4.1636230825420011</v>
      </c>
      <c r="N66" s="391">
        <v>4.3014705882352944</v>
      </c>
      <c r="O66" s="391"/>
      <c r="P66" s="457">
        <v>1053</v>
      </c>
    </row>
    <row r="67" spans="1:16" ht="16.5" customHeight="1" x14ac:dyDescent="0.2">
      <c r="A67" s="603" t="s">
        <v>450</v>
      </c>
      <c r="B67" s="463"/>
      <c r="C67" s="397"/>
      <c r="E67" s="397"/>
      <c r="F67" s="391">
        <v>8.9269109168681418</v>
      </c>
      <c r="G67" s="391">
        <v>6.3409563409563416</v>
      </c>
      <c r="H67" s="391">
        <v>18.722801335897177</v>
      </c>
      <c r="I67" s="391">
        <v>9.7142857142857135</v>
      </c>
      <c r="J67" s="391">
        <v>10.582822085889571</v>
      </c>
      <c r="K67" s="391">
        <v>6.1055385957261237</v>
      </c>
      <c r="L67" s="391" t="s">
        <v>41</v>
      </c>
      <c r="M67" s="391">
        <v>22.899926953981009</v>
      </c>
      <c r="N67" s="391">
        <v>14.227941176470587</v>
      </c>
      <c r="O67" s="391"/>
      <c r="P67" s="457">
        <v>3483</v>
      </c>
    </row>
    <row r="68" spans="1:16" ht="16.5" customHeight="1" x14ac:dyDescent="0.2">
      <c r="A68" s="603" t="s">
        <v>418</v>
      </c>
      <c r="B68" s="463"/>
      <c r="C68" s="397"/>
      <c r="E68" s="397"/>
      <c r="F68" s="391">
        <v>9.8567974707085746</v>
      </c>
      <c r="G68" s="391">
        <v>8.9397089397089395</v>
      </c>
      <c r="H68" s="391">
        <v>8.3291164861856082</v>
      </c>
      <c r="I68" s="391">
        <v>11.272727272727273</v>
      </c>
      <c r="J68" s="391">
        <v>10.122699386503067</v>
      </c>
      <c r="K68" s="391">
        <v>6.0183166157871781</v>
      </c>
      <c r="L68" s="391" t="s">
        <v>41</v>
      </c>
      <c r="M68" s="391">
        <v>11.723886048210373</v>
      </c>
      <c r="N68" s="391">
        <v>9.1789215686274499</v>
      </c>
      <c r="O68" s="391"/>
      <c r="P68" s="457">
        <v>2247</v>
      </c>
    </row>
    <row r="69" spans="1:16" ht="16.5" customHeight="1" x14ac:dyDescent="0.2">
      <c r="A69" s="603" t="s">
        <v>449</v>
      </c>
      <c r="B69" s="463"/>
      <c r="C69" s="397"/>
      <c r="E69" s="397"/>
      <c r="F69" s="391">
        <v>15.789473684210526</v>
      </c>
      <c r="G69" s="391">
        <v>21.829521829521831</v>
      </c>
      <c r="H69" s="391">
        <v>12.802347940491854</v>
      </c>
      <c r="I69" s="391">
        <v>12.311688311688311</v>
      </c>
      <c r="J69" s="391">
        <v>20.628834355828221</v>
      </c>
      <c r="K69" s="391">
        <v>9.4635848233754913</v>
      </c>
      <c r="L69" s="391" t="s">
        <v>41</v>
      </c>
      <c r="M69" s="391">
        <v>11.395178962746529</v>
      </c>
      <c r="N69" s="391">
        <v>13.72140522875817</v>
      </c>
      <c r="O69" s="391"/>
      <c r="P69" s="457">
        <v>3359</v>
      </c>
    </row>
    <row r="70" spans="1:16" ht="16.5" customHeight="1" x14ac:dyDescent="0.2">
      <c r="A70" s="603" t="s">
        <v>448</v>
      </c>
      <c r="B70" s="463"/>
      <c r="C70" s="397"/>
      <c r="E70" s="397"/>
      <c r="F70" s="391">
        <v>1.3390366375302214</v>
      </c>
      <c r="G70" s="391">
        <v>3.5343035343035343</v>
      </c>
      <c r="H70" s="391">
        <v>1.4371015079445402</v>
      </c>
      <c r="I70" s="391">
        <v>0.72727272727272729</v>
      </c>
      <c r="J70" s="391">
        <v>0.76687116564417179</v>
      </c>
      <c r="K70" s="391">
        <v>0.74138682948102919</v>
      </c>
      <c r="L70" s="391" t="s">
        <v>41</v>
      </c>
      <c r="M70" s="391">
        <v>2.8487947406866323</v>
      </c>
      <c r="N70" s="391">
        <v>1.4991830065359477</v>
      </c>
      <c r="O70" s="391"/>
      <c r="P70" s="457">
        <v>367</v>
      </c>
    </row>
    <row r="71" spans="1:16" ht="16.5" customHeight="1" x14ac:dyDescent="0.2">
      <c r="A71" s="603" t="s">
        <v>447</v>
      </c>
      <c r="B71" s="463"/>
      <c r="C71" s="397"/>
      <c r="E71" s="397"/>
      <c r="F71" s="391">
        <v>3.5335689045936398</v>
      </c>
      <c r="G71" s="391">
        <v>3.7422037422037424</v>
      </c>
      <c r="H71" s="391">
        <v>2.3580609250075901</v>
      </c>
      <c r="I71" s="391">
        <v>5.1948051948051948</v>
      </c>
      <c r="J71" s="391">
        <v>1.9171779141104295</v>
      </c>
      <c r="K71" s="391">
        <v>2.8347143480156998</v>
      </c>
      <c r="L71" s="391" t="s">
        <v>41</v>
      </c>
      <c r="M71" s="391">
        <v>4.3827611395178963</v>
      </c>
      <c r="N71" s="391">
        <v>3.1413398692810457</v>
      </c>
      <c r="O71" s="391"/>
      <c r="P71" s="457">
        <v>769</v>
      </c>
    </row>
    <row r="72" spans="1:16" ht="16.5" customHeight="1" x14ac:dyDescent="0.2">
      <c r="A72" s="603" t="s">
        <v>399</v>
      </c>
      <c r="B72" s="463"/>
      <c r="C72" s="397"/>
      <c r="E72" s="397"/>
      <c r="F72" s="391">
        <v>92.393527989585266</v>
      </c>
      <c r="G72" s="391">
        <v>94.178794178794178</v>
      </c>
      <c r="H72" s="391">
        <v>94.37303916607631</v>
      </c>
      <c r="I72" s="391">
        <v>91.012987012987011</v>
      </c>
      <c r="J72" s="391">
        <v>89.647239263803684</v>
      </c>
      <c r="K72" s="391">
        <v>96.641953772350632</v>
      </c>
      <c r="L72" s="391" t="s">
        <v>41</v>
      </c>
      <c r="M72" s="391">
        <v>95.215485756026297</v>
      </c>
      <c r="N72" s="391">
        <v>93.721405228758172</v>
      </c>
      <c r="O72" s="391"/>
      <c r="P72" s="457">
        <v>22943</v>
      </c>
    </row>
    <row r="73" spans="1:16" ht="16.5" customHeight="1" x14ac:dyDescent="0.2">
      <c r="A73" s="603" t="s">
        <v>381</v>
      </c>
      <c r="B73" s="463"/>
      <c r="C73" s="397"/>
      <c r="E73" s="397"/>
      <c r="F73" s="391">
        <v>7.6064720104147288</v>
      </c>
      <c r="G73" s="391">
        <v>5.8212058212058215</v>
      </c>
      <c r="H73" s="391">
        <v>5.6269608339236923</v>
      </c>
      <c r="I73" s="391">
        <v>8.9870129870129869</v>
      </c>
      <c r="J73" s="391">
        <v>10.352760736196318</v>
      </c>
      <c r="K73" s="391">
        <v>3.3580462276493672</v>
      </c>
      <c r="L73" s="391" t="s">
        <v>41</v>
      </c>
      <c r="M73" s="391">
        <v>4.7845142439737032</v>
      </c>
      <c r="N73" s="391">
        <v>6.2785947712418295</v>
      </c>
      <c r="O73" s="391"/>
      <c r="P73" s="457">
        <v>1537</v>
      </c>
    </row>
    <row r="74" spans="1:16" s="419" customFormat="1" ht="16.5" customHeight="1" x14ac:dyDescent="0.2">
      <c r="A74" s="605" t="s">
        <v>370</v>
      </c>
      <c r="B74" s="404"/>
      <c r="C74" s="403"/>
      <c r="D74" s="403"/>
      <c r="E74" s="403"/>
      <c r="F74" s="399">
        <v>100</v>
      </c>
      <c r="G74" s="399">
        <v>100</v>
      </c>
      <c r="H74" s="399">
        <v>100</v>
      </c>
      <c r="I74" s="399">
        <v>100</v>
      </c>
      <c r="J74" s="399">
        <v>100</v>
      </c>
      <c r="K74" s="399">
        <v>100</v>
      </c>
      <c r="L74" s="391" t="s">
        <v>41</v>
      </c>
      <c r="M74" s="399">
        <v>100</v>
      </c>
      <c r="N74" s="399">
        <v>100</v>
      </c>
      <c r="O74" s="399"/>
      <c r="P74" s="482">
        <v>24480</v>
      </c>
    </row>
    <row r="75" spans="1:16" ht="16.5" customHeight="1" x14ac:dyDescent="0.2">
      <c r="A75" s="509" t="s">
        <v>4</v>
      </c>
      <c r="B75" s="397"/>
      <c r="C75" s="397"/>
      <c r="D75" s="397"/>
      <c r="E75" s="397"/>
      <c r="F75" s="391"/>
      <c r="G75" s="391"/>
      <c r="H75" s="391"/>
      <c r="I75" s="391"/>
      <c r="J75" s="391"/>
      <c r="K75" s="391"/>
      <c r="L75" s="391"/>
      <c r="M75" s="391"/>
      <c r="N75" s="391"/>
      <c r="O75" s="391"/>
      <c r="P75" s="457"/>
    </row>
    <row r="76" spans="1:16" ht="16.5" customHeight="1" x14ac:dyDescent="0.2">
      <c r="A76" s="603" t="s">
        <v>461</v>
      </c>
      <c r="B76" s="397"/>
      <c r="C76" s="397"/>
      <c r="E76" s="397"/>
      <c r="F76" s="391">
        <v>8.7152516904583024</v>
      </c>
      <c r="G76" s="391">
        <v>0</v>
      </c>
      <c r="H76" s="391">
        <v>4.8582995951417001</v>
      </c>
      <c r="I76" s="391">
        <v>3.7820252135014236</v>
      </c>
      <c r="J76" s="391">
        <v>8.7591240875912408</v>
      </c>
      <c r="K76" s="391">
        <v>18.253968253968253</v>
      </c>
      <c r="L76" s="391" t="s">
        <v>41</v>
      </c>
      <c r="M76" s="391">
        <v>1.30956711531466</v>
      </c>
      <c r="N76" s="391">
        <v>4.395161290322581</v>
      </c>
      <c r="O76" s="604"/>
      <c r="P76" s="457">
        <v>436</v>
      </c>
    </row>
    <row r="77" spans="1:16" ht="16.5" customHeight="1" x14ac:dyDescent="0.2">
      <c r="A77" s="603" t="s">
        <v>460</v>
      </c>
      <c r="B77" s="397"/>
      <c r="C77" s="397"/>
      <c r="E77" s="397"/>
      <c r="F77" s="391">
        <v>3.9068369646882046</v>
      </c>
      <c r="G77" s="391">
        <v>0</v>
      </c>
      <c r="H77" s="391">
        <v>8.1646423751686896</v>
      </c>
      <c r="I77" s="391">
        <v>10.207401382675885</v>
      </c>
      <c r="J77" s="391">
        <v>5.1094890510948909</v>
      </c>
      <c r="K77" s="391">
        <v>11.111111111111111</v>
      </c>
      <c r="L77" s="391" t="s">
        <v>41</v>
      </c>
      <c r="M77" s="391">
        <v>2.0734812659148782</v>
      </c>
      <c r="N77" s="391">
        <v>6.350806451612903</v>
      </c>
      <c r="O77" s="391"/>
      <c r="P77" s="457">
        <v>630</v>
      </c>
    </row>
    <row r="78" spans="1:16" ht="16.5" customHeight="1" x14ac:dyDescent="0.2">
      <c r="A78" s="603" t="s">
        <v>442</v>
      </c>
      <c r="B78" s="397"/>
      <c r="C78" s="397"/>
      <c r="E78" s="397"/>
      <c r="F78" s="391">
        <v>3.3057851239669422</v>
      </c>
      <c r="G78" s="391">
        <v>0</v>
      </c>
      <c r="H78" s="391">
        <v>3.8798920377867745</v>
      </c>
      <c r="I78" s="391">
        <v>3.4160227734851563</v>
      </c>
      <c r="J78" s="391">
        <v>4.7445255474452548</v>
      </c>
      <c r="K78" s="391">
        <v>3.9682539682539679</v>
      </c>
      <c r="L78" s="391" t="s">
        <v>41</v>
      </c>
      <c r="M78" s="391">
        <v>1.2004365223717717</v>
      </c>
      <c r="N78" s="391">
        <v>2.963709677419355</v>
      </c>
      <c r="O78" s="391"/>
      <c r="P78" s="457">
        <v>294</v>
      </c>
    </row>
    <row r="79" spans="1:16" ht="16.5" customHeight="1" x14ac:dyDescent="0.2">
      <c r="A79" s="603" t="s">
        <v>459</v>
      </c>
      <c r="B79" s="397"/>
      <c r="C79" s="397"/>
      <c r="E79" s="397"/>
      <c r="F79" s="391">
        <v>0.97670924117205116</v>
      </c>
      <c r="G79" s="391">
        <v>0</v>
      </c>
      <c r="H79" s="391">
        <v>0.60728744939271251</v>
      </c>
      <c r="I79" s="391">
        <v>0.7320048800325335</v>
      </c>
      <c r="J79" s="391">
        <v>0</v>
      </c>
      <c r="K79" s="391">
        <v>0</v>
      </c>
      <c r="L79" s="391" t="s">
        <v>41</v>
      </c>
      <c r="M79" s="391">
        <v>0.40014550745725724</v>
      </c>
      <c r="N79" s="391">
        <v>0.60483870967741937</v>
      </c>
      <c r="O79" s="391"/>
      <c r="P79" s="457">
        <v>60</v>
      </c>
    </row>
    <row r="80" spans="1:16" ht="16.5" customHeight="1" x14ac:dyDescent="0.2">
      <c r="A80" s="603" t="s">
        <v>443</v>
      </c>
      <c r="B80" s="397"/>
      <c r="C80" s="397"/>
      <c r="E80" s="397"/>
      <c r="F80" s="391">
        <v>5.0338091660405713</v>
      </c>
      <c r="G80" s="391">
        <v>0</v>
      </c>
      <c r="H80" s="391">
        <v>3.9811066126855601</v>
      </c>
      <c r="I80" s="391">
        <v>7.726718178121188</v>
      </c>
      <c r="J80" s="391">
        <v>8.7591240875912408</v>
      </c>
      <c r="K80" s="391">
        <v>3.9682539682539679</v>
      </c>
      <c r="L80" s="391" t="s">
        <v>41</v>
      </c>
      <c r="M80" s="391">
        <v>3.6376864314296107</v>
      </c>
      <c r="N80" s="391">
        <v>5.0806451612903221</v>
      </c>
      <c r="O80" s="391"/>
      <c r="P80" s="457">
        <v>504</v>
      </c>
    </row>
    <row r="81" spans="1:16" ht="16.5" customHeight="1" x14ac:dyDescent="0.2">
      <c r="A81" s="603" t="s">
        <v>458</v>
      </c>
      <c r="B81" s="397"/>
      <c r="C81" s="397"/>
      <c r="E81" s="397"/>
      <c r="F81" s="391">
        <v>1.5026296018031555</v>
      </c>
      <c r="G81" s="391">
        <v>0</v>
      </c>
      <c r="H81" s="391">
        <v>1.0796221322537112</v>
      </c>
      <c r="I81" s="391">
        <v>1.1793411956079707</v>
      </c>
      <c r="J81" s="391">
        <v>2.9197080291970803</v>
      </c>
      <c r="K81" s="391" t="s">
        <v>472</v>
      </c>
      <c r="L81" s="391" t="s">
        <v>41</v>
      </c>
      <c r="M81" s="391">
        <v>0.94579847217169877</v>
      </c>
      <c r="N81" s="391">
        <v>1.159274193548387</v>
      </c>
      <c r="O81" s="391"/>
      <c r="P81" s="457">
        <v>115</v>
      </c>
    </row>
    <row r="82" spans="1:16" ht="16.5" customHeight="1" x14ac:dyDescent="0.2">
      <c r="A82" s="603" t="s">
        <v>457</v>
      </c>
      <c r="B82" s="397"/>
      <c r="C82" s="397"/>
      <c r="E82" s="397"/>
      <c r="F82" s="391">
        <v>5.6348610067618337</v>
      </c>
      <c r="G82" s="391">
        <v>17.647058823529413</v>
      </c>
      <c r="H82" s="391">
        <v>4.7570850202429149</v>
      </c>
      <c r="I82" s="391">
        <v>4.9206994713298089</v>
      </c>
      <c r="J82" s="391">
        <v>2.9197080291970803</v>
      </c>
      <c r="K82" s="391">
        <v>4.7619047619047619</v>
      </c>
      <c r="L82" s="391" t="s">
        <v>41</v>
      </c>
      <c r="M82" s="391">
        <v>4.0742088032011639</v>
      </c>
      <c r="N82" s="391">
        <v>4.69758064516129</v>
      </c>
      <c r="O82" s="391"/>
      <c r="P82" s="457">
        <v>466</v>
      </c>
    </row>
    <row r="83" spans="1:16" ht="16.5" customHeight="1" x14ac:dyDescent="0.2">
      <c r="A83" s="603" t="s">
        <v>456</v>
      </c>
      <c r="B83" s="397"/>
      <c r="C83" s="397"/>
      <c r="E83" s="397"/>
      <c r="F83" s="391">
        <v>4.5830202854996243</v>
      </c>
      <c r="G83" s="391">
        <v>0</v>
      </c>
      <c r="H83" s="391">
        <v>4.8245614035087714</v>
      </c>
      <c r="I83" s="391">
        <v>4.3106954046360304</v>
      </c>
      <c r="J83" s="391">
        <v>8.3941605839416056</v>
      </c>
      <c r="K83" s="391">
        <v>22.222222222222221</v>
      </c>
      <c r="L83" s="391" t="s">
        <v>41</v>
      </c>
      <c r="M83" s="391">
        <v>5.6384139687158967</v>
      </c>
      <c r="N83" s="391">
        <v>5.2016129032258069</v>
      </c>
      <c r="O83" s="391"/>
      <c r="P83" s="457">
        <v>516</v>
      </c>
    </row>
    <row r="84" spans="1:16" ht="16.5" customHeight="1" x14ac:dyDescent="0.2">
      <c r="A84" s="603" t="s">
        <v>455</v>
      </c>
      <c r="B84" s="397"/>
      <c r="C84" s="397"/>
      <c r="E84" s="397"/>
      <c r="F84" s="391">
        <v>1.5777610818933134</v>
      </c>
      <c r="G84" s="391">
        <v>0</v>
      </c>
      <c r="H84" s="391">
        <v>3.5087719298245612</v>
      </c>
      <c r="I84" s="391">
        <v>2.4806832045546972</v>
      </c>
      <c r="J84" s="391">
        <v>2.9197080291970803</v>
      </c>
      <c r="K84" s="391">
        <v>0</v>
      </c>
      <c r="L84" s="391" t="s">
        <v>41</v>
      </c>
      <c r="M84" s="391">
        <v>2.0734812659148782</v>
      </c>
      <c r="N84" s="391">
        <v>2.530241935483871</v>
      </c>
      <c r="O84" s="391"/>
      <c r="P84" s="457">
        <v>251</v>
      </c>
    </row>
    <row r="85" spans="1:16" ht="16.5" customHeight="1" x14ac:dyDescent="0.2">
      <c r="A85" s="603" t="s">
        <v>454</v>
      </c>
      <c r="B85" s="397"/>
      <c r="C85" s="397"/>
      <c r="E85" s="397"/>
      <c r="F85" s="391">
        <v>0.45078888054094662</v>
      </c>
      <c r="G85" s="391">
        <v>23.52941176470588</v>
      </c>
      <c r="H85" s="391">
        <v>0.37112010796221323</v>
      </c>
      <c r="I85" s="391">
        <v>1.0166734444896299</v>
      </c>
      <c r="J85" s="391">
        <v>0</v>
      </c>
      <c r="K85" s="391">
        <v>0</v>
      </c>
      <c r="L85" s="391" t="s">
        <v>41</v>
      </c>
      <c r="M85" s="391">
        <v>0.65478355765732998</v>
      </c>
      <c r="N85" s="391">
        <v>0.64516129032258063</v>
      </c>
      <c r="O85" s="391"/>
      <c r="P85" s="457">
        <v>64</v>
      </c>
    </row>
    <row r="86" spans="1:16" ht="16.5" customHeight="1" x14ac:dyDescent="0.2">
      <c r="A86" s="603" t="s">
        <v>453</v>
      </c>
      <c r="B86" s="397"/>
      <c r="C86" s="397"/>
      <c r="E86" s="397"/>
      <c r="F86" s="391">
        <v>1.051840721262209</v>
      </c>
      <c r="G86" s="391">
        <v>0</v>
      </c>
      <c r="H86" s="391">
        <v>0.33738191632928477</v>
      </c>
      <c r="I86" s="391">
        <v>0.24400162667751116</v>
      </c>
      <c r="J86" s="391">
        <v>0</v>
      </c>
      <c r="K86" s="391">
        <v>0</v>
      </c>
      <c r="L86" s="391" t="s">
        <v>41</v>
      </c>
      <c r="M86" s="391">
        <v>0.80029101491451449</v>
      </c>
      <c r="N86" s="391">
        <v>0.52419354838709686</v>
      </c>
      <c r="O86" s="391"/>
      <c r="P86" s="457">
        <v>52</v>
      </c>
    </row>
    <row r="87" spans="1:16" ht="16.5" customHeight="1" x14ac:dyDescent="0.2">
      <c r="A87" s="603" t="s">
        <v>419</v>
      </c>
      <c r="B87" s="397"/>
      <c r="C87" s="397"/>
      <c r="E87" s="397"/>
      <c r="F87" s="391">
        <v>0.37565740045078888</v>
      </c>
      <c r="G87" s="391">
        <v>0</v>
      </c>
      <c r="H87" s="391">
        <v>0.47233468286099867</v>
      </c>
      <c r="I87" s="391">
        <v>0.89467263115087425</v>
      </c>
      <c r="J87" s="391">
        <v>0</v>
      </c>
      <c r="K87" s="391">
        <v>0</v>
      </c>
      <c r="L87" s="391" t="s">
        <v>41</v>
      </c>
      <c r="M87" s="391">
        <v>0.54565296471444158</v>
      </c>
      <c r="N87" s="391">
        <v>0.56451612903225801</v>
      </c>
      <c r="O87" s="391"/>
      <c r="P87" s="457">
        <v>56</v>
      </c>
    </row>
    <row r="88" spans="1:16" ht="16.5" customHeight="1" x14ac:dyDescent="0.2">
      <c r="A88" s="603" t="s">
        <v>452</v>
      </c>
      <c r="B88" s="397"/>
      <c r="C88" s="397"/>
      <c r="E88" s="397"/>
      <c r="F88" s="391">
        <v>1.5777610818933134</v>
      </c>
      <c r="G88" s="391">
        <v>0</v>
      </c>
      <c r="H88" s="391">
        <v>0.57354925775978416</v>
      </c>
      <c r="I88" s="391">
        <v>1.7486783245221633</v>
      </c>
      <c r="J88" s="391">
        <v>1.0948905109489051</v>
      </c>
      <c r="K88" s="391">
        <v>3.1746031746031744</v>
      </c>
      <c r="L88" s="391" t="s">
        <v>41</v>
      </c>
      <c r="M88" s="391">
        <v>1.4914514368861402</v>
      </c>
      <c r="N88" s="391">
        <v>1.3004032258064517</v>
      </c>
      <c r="O88" s="391"/>
      <c r="P88" s="457">
        <v>129</v>
      </c>
    </row>
    <row r="89" spans="1:16" ht="16.5" customHeight="1" x14ac:dyDescent="0.2">
      <c r="A89" s="603" t="s">
        <v>451</v>
      </c>
      <c r="B89" s="397"/>
      <c r="C89" s="397"/>
      <c r="E89" s="397"/>
      <c r="F89" s="391">
        <v>4.2824943651389935</v>
      </c>
      <c r="G89" s="391">
        <v>0</v>
      </c>
      <c r="H89" s="391">
        <v>4.3859649122807012</v>
      </c>
      <c r="I89" s="391">
        <v>4.839365595770639</v>
      </c>
      <c r="J89" s="391">
        <v>8.3941605839416056</v>
      </c>
      <c r="K89" s="391">
        <v>3.9682539682539679</v>
      </c>
      <c r="L89" s="391" t="s">
        <v>41</v>
      </c>
      <c r="M89" s="391">
        <v>3.2375409239723534</v>
      </c>
      <c r="N89" s="391">
        <v>4.2641129032258061</v>
      </c>
      <c r="O89" s="391"/>
      <c r="P89" s="457">
        <v>423</v>
      </c>
    </row>
    <row r="90" spans="1:16" ht="16.5" customHeight="1" x14ac:dyDescent="0.2">
      <c r="A90" s="603" t="s">
        <v>450</v>
      </c>
      <c r="B90" s="397"/>
      <c r="C90" s="397"/>
      <c r="E90" s="397"/>
      <c r="F90" s="391">
        <v>11.344853493613824</v>
      </c>
      <c r="G90" s="391">
        <v>23.52941176470588</v>
      </c>
      <c r="H90" s="391">
        <v>22.469635627530366</v>
      </c>
      <c r="I90" s="391">
        <v>11.956079707198047</v>
      </c>
      <c r="J90" s="391">
        <v>6.9343065693430654</v>
      </c>
      <c r="K90" s="391">
        <v>5.5555555555555554</v>
      </c>
      <c r="L90" s="391" t="s">
        <v>41</v>
      </c>
      <c r="M90" s="391">
        <v>27.319025100036377</v>
      </c>
      <c r="N90" s="391">
        <v>19.072580645161292</v>
      </c>
      <c r="O90" s="391"/>
      <c r="P90" s="457">
        <v>1892</v>
      </c>
    </row>
    <row r="91" spans="1:16" ht="16.5" customHeight="1" x14ac:dyDescent="0.2">
      <c r="A91" s="603" t="s">
        <v>418</v>
      </c>
      <c r="B91" s="397"/>
      <c r="C91" s="397"/>
      <c r="E91" s="397"/>
      <c r="F91" s="391">
        <v>12.922614575507138</v>
      </c>
      <c r="G91" s="391">
        <v>17.647058823529413</v>
      </c>
      <c r="H91" s="391">
        <v>6.7813765182186234</v>
      </c>
      <c r="I91" s="391">
        <v>9.5973973159821071</v>
      </c>
      <c r="J91" s="391">
        <v>7.664233576642336</v>
      </c>
      <c r="K91" s="391">
        <v>6.3492063492063489</v>
      </c>
      <c r="L91" s="391" t="s">
        <v>41</v>
      </c>
      <c r="M91" s="391">
        <v>9.2761004001455074</v>
      </c>
      <c r="N91" s="391">
        <v>9.0322580645161281</v>
      </c>
      <c r="O91" s="391"/>
      <c r="P91" s="457">
        <v>896</v>
      </c>
    </row>
    <row r="92" spans="1:16" ht="16.5" customHeight="1" x14ac:dyDescent="0.2">
      <c r="A92" s="603" t="s">
        <v>449</v>
      </c>
      <c r="B92" s="397"/>
      <c r="C92" s="397"/>
      <c r="E92" s="397"/>
      <c r="F92" s="391">
        <v>17.731029301277236</v>
      </c>
      <c r="G92" s="391">
        <v>17.647058823529413</v>
      </c>
      <c r="H92" s="391">
        <v>16.497975708502025</v>
      </c>
      <c r="I92" s="391">
        <v>16.063440422936154</v>
      </c>
      <c r="J92" s="391">
        <v>17.518248175182482</v>
      </c>
      <c r="K92" s="391">
        <v>3.9682539682539679</v>
      </c>
      <c r="L92" s="391" t="s">
        <v>41</v>
      </c>
      <c r="M92" s="391">
        <v>19.861767915605675</v>
      </c>
      <c r="N92" s="391">
        <v>17.358870967741936</v>
      </c>
      <c r="O92" s="391"/>
      <c r="P92" s="457">
        <v>1722</v>
      </c>
    </row>
    <row r="93" spans="1:16" ht="16.5" customHeight="1" x14ac:dyDescent="0.2">
      <c r="A93" s="603" t="s">
        <v>448</v>
      </c>
      <c r="B93" s="397"/>
      <c r="C93" s="397"/>
      <c r="E93" s="397"/>
      <c r="F93" s="391">
        <v>0.75131480090157776</v>
      </c>
      <c r="G93" s="391">
        <v>0</v>
      </c>
      <c r="H93" s="391">
        <v>0.67476383265856954</v>
      </c>
      <c r="I93" s="391">
        <v>1.3013420089467262</v>
      </c>
      <c r="J93" s="391">
        <v>1.0948905109489051</v>
      </c>
      <c r="K93" s="391">
        <v>3.1746031746031744</v>
      </c>
      <c r="L93" s="391" t="s">
        <v>41</v>
      </c>
      <c r="M93" s="391">
        <v>1.8552200800291014</v>
      </c>
      <c r="N93" s="391">
        <v>1.2096774193548387</v>
      </c>
      <c r="O93" s="391"/>
      <c r="P93" s="457">
        <v>120</v>
      </c>
    </row>
    <row r="94" spans="1:16" ht="16.5" customHeight="1" x14ac:dyDescent="0.2">
      <c r="A94" s="603" t="s">
        <v>447</v>
      </c>
      <c r="B94" s="397"/>
      <c r="C94" s="397"/>
      <c r="E94" s="397"/>
      <c r="F94" s="391">
        <v>4.2824943651389935</v>
      </c>
      <c r="G94" s="391">
        <v>0</v>
      </c>
      <c r="H94" s="391">
        <v>2.0580296896086372</v>
      </c>
      <c r="I94" s="391">
        <v>3.3346888979259859</v>
      </c>
      <c r="J94" s="391">
        <v>4.7445255474452548</v>
      </c>
      <c r="K94" s="391">
        <v>3.1746031746031744</v>
      </c>
      <c r="L94" s="391" t="s">
        <v>41</v>
      </c>
      <c r="M94" s="391">
        <v>4.0014550745725721</v>
      </c>
      <c r="N94" s="391">
        <v>3.2963709677419359</v>
      </c>
      <c r="O94" s="391"/>
      <c r="P94" s="457">
        <v>327</v>
      </c>
    </row>
    <row r="95" spans="1:16" ht="16.5" customHeight="1" x14ac:dyDescent="0.2">
      <c r="A95" s="603" t="s">
        <v>399</v>
      </c>
      <c r="B95" s="397"/>
      <c r="C95" s="397"/>
      <c r="E95" s="397"/>
      <c r="F95" s="391">
        <v>90.007513148009011</v>
      </c>
      <c r="G95" s="391">
        <v>100</v>
      </c>
      <c r="H95" s="391">
        <v>90.283400809716596</v>
      </c>
      <c r="I95" s="391">
        <v>89.751931679544526</v>
      </c>
      <c r="J95" s="391">
        <v>91.970802919708035</v>
      </c>
      <c r="K95" s="391">
        <v>93.650793650793645</v>
      </c>
      <c r="L95" s="391" t="s">
        <v>41</v>
      </c>
      <c r="M95" s="391">
        <v>90.396507821025835</v>
      </c>
      <c r="N95" s="391">
        <v>90.252016129032256</v>
      </c>
      <c r="O95" s="391"/>
      <c r="P95" s="457">
        <v>8953</v>
      </c>
    </row>
    <row r="96" spans="1:16" ht="16.5" customHeight="1" x14ac:dyDescent="0.2">
      <c r="A96" s="603" t="s">
        <v>381</v>
      </c>
      <c r="B96" s="397"/>
      <c r="C96" s="397"/>
      <c r="E96" s="397"/>
      <c r="F96" s="391">
        <v>9.992486851990984</v>
      </c>
      <c r="G96" s="391">
        <v>0</v>
      </c>
      <c r="H96" s="391">
        <v>9.7165991902834001</v>
      </c>
      <c r="I96" s="391">
        <v>10.24806832045547</v>
      </c>
      <c r="J96" s="391">
        <v>8.0291970802919703</v>
      </c>
      <c r="K96" s="391">
        <v>6.3492063492063489</v>
      </c>
      <c r="L96" s="391" t="s">
        <v>41</v>
      </c>
      <c r="M96" s="391">
        <v>9.6034921789741734</v>
      </c>
      <c r="N96" s="391">
        <v>9.747983870967742</v>
      </c>
      <c r="O96" s="391"/>
      <c r="P96" s="457">
        <v>967</v>
      </c>
    </row>
    <row r="97" spans="1:16" s="419" customFormat="1" ht="16.5" customHeight="1" x14ac:dyDescent="0.2">
      <c r="A97" s="605" t="s">
        <v>370</v>
      </c>
      <c r="B97" s="403"/>
      <c r="C97" s="403"/>
      <c r="D97" s="403"/>
      <c r="E97" s="403"/>
      <c r="F97" s="399">
        <v>100</v>
      </c>
      <c r="G97" s="399">
        <v>100</v>
      </c>
      <c r="H97" s="399">
        <v>100</v>
      </c>
      <c r="I97" s="399">
        <v>100</v>
      </c>
      <c r="J97" s="399">
        <v>100</v>
      </c>
      <c r="K97" s="399">
        <v>100</v>
      </c>
      <c r="L97" s="391" t="s">
        <v>41</v>
      </c>
      <c r="M97" s="399">
        <v>100</v>
      </c>
      <c r="N97" s="399">
        <v>100</v>
      </c>
      <c r="O97" s="399"/>
      <c r="P97" s="482">
        <v>9920</v>
      </c>
    </row>
    <row r="98" spans="1:16" ht="16.5" customHeight="1" x14ac:dyDescent="0.2">
      <c r="A98" s="509" t="s">
        <v>5</v>
      </c>
      <c r="B98" s="397"/>
      <c r="C98" s="397"/>
      <c r="D98" s="397"/>
      <c r="E98" s="397"/>
      <c r="F98" s="390"/>
      <c r="G98" s="604"/>
      <c r="H98" s="390"/>
      <c r="I98" s="380"/>
      <c r="J98" s="390"/>
      <c r="N98" s="604"/>
      <c r="O98" s="604"/>
      <c r="P98" s="604"/>
    </row>
    <row r="99" spans="1:16" ht="16.5" customHeight="1" x14ac:dyDescent="0.2">
      <c r="A99" s="558" t="s">
        <v>461</v>
      </c>
      <c r="B99" s="397"/>
      <c r="C99" s="397"/>
      <c r="E99" s="397"/>
      <c r="F99" s="391">
        <v>7.5085324232081918</v>
      </c>
      <c r="G99" s="391" t="s">
        <v>41</v>
      </c>
      <c r="H99" s="391">
        <v>4.2225859247135844</v>
      </c>
      <c r="I99" s="391">
        <v>2.7199320016999575</v>
      </c>
      <c r="J99" s="391">
        <v>2.813067150635209</v>
      </c>
      <c r="K99" s="391">
        <v>18.390804597701148</v>
      </c>
      <c r="L99" s="391" t="s">
        <v>41</v>
      </c>
      <c r="M99" s="391">
        <v>1.8015012510425354</v>
      </c>
      <c r="N99" s="391">
        <v>3.0766708563309471</v>
      </c>
      <c r="O99" s="604"/>
      <c r="P99" s="457">
        <v>563</v>
      </c>
    </row>
    <row r="100" spans="1:16" ht="16.5" customHeight="1" x14ac:dyDescent="0.2">
      <c r="A100" s="603" t="s">
        <v>460</v>
      </c>
      <c r="B100" s="463"/>
      <c r="C100" s="397"/>
      <c r="E100" s="397"/>
      <c r="F100" s="391">
        <v>1.0238907849829351</v>
      </c>
      <c r="G100" s="391" t="s">
        <v>41</v>
      </c>
      <c r="H100" s="391">
        <v>1.3093289689034371</v>
      </c>
      <c r="I100" s="391">
        <v>5.5461113472163195</v>
      </c>
      <c r="J100" s="391">
        <v>0.54446460980036293</v>
      </c>
      <c r="K100" s="391">
        <v>0</v>
      </c>
      <c r="L100" s="391" t="s">
        <v>41</v>
      </c>
      <c r="M100" s="391">
        <v>1.0508757297748124</v>
      </c>
      <c r="N100" s="391">
        <v>2.2569539319088472</v>
      </c>
      <c r="O100" s="391"/>
      <c r="P100" s="457">
        <v>413</v>
      </c>
    </row>
    <row r="101" spans="1:16" ht="16.5" customHeight="1" x14ac:dyDescent="0.2">
      <c r="A101" s="603" t="s">
        <v>442</v>
      </c>
      <c r="B101" s="463"/>
      <c r="C101" s="397"/>
      <c r="E101" s="397"/>
      <c r="F101" s="391">
        <v>1.0238907849829351</v>
      </c>
      <c r="G101" s="391" t="s">
        <v>41</v>
      </c>
      <c r="H101" s="391">
        <v>2.4058919803600656</v>
      </c>
      <c r="I101" s="391">
        <v>0.89247768805779859</v>
      </c>
      <c r="J101" s="391">
        <v>0.27223230490018147</v>
      </c>
      <c r="K101" s="391">
        <v>8.0459770114942533</v>
      </c>
      <c r="L101" s="391" t="s">
        <v>41</v>
      </c>
      <c r="M101" s="391">
        <v>0.76730608840700587</v>
      </c>
      <c r="N101" s="391">
        <v>1.355265315044538</v>
      </c>
      <c r="O101" s="391"/>
      <c r="P101" s="457">
        <v>248</v>
      </c>
    </row>
    <row r="102" spans="1:16" ht="16.5" customHeight="1" x14ac:dyDescent="0.2">
      <c r="A102" s="603" t="s">
        <v>459</v>
      </c>
      <c r="B102" s="463"/>
      <c r="C102" s="397"/>
      <c r="E102" s="397"/>
      <c r="F102" s="391">
        <v>0</v>
      </c>
      <c r="G102" s="391" t="s">
        <v>41</v>
      </c>
      <c r="H102" s="391">
        <v>0.31096563011456629</v>
      </c>
      <c r="I102" s="391">
        <v>0.63748406289842763</v>
      </c>
      <c r="J102" s="391">
        <v>1.1796733212341199</v>
      </c>
      <c r="K102" s="391">
        <v>0</v>
      </c>
      <c r="L102" s="391" t="s">
        <v>41</v>
      </c>
      <c r="M102" s="391">
        <v>0.66722268557130937</v>
      </c>
      <c r="N102" s="391">
        <v>0.5574075086070277</v>
      </c>
      <c r="O102" s="391"/>
      <c r="P102" s="457">
        <v>102</v>
      </c>
    </row>
    <row r="103" spans="1:16" ht="16.5" customHeight="1" x14ac:dyDescent="0.2">
      <c r="A103" s="603" t="s">
        <v>443</v>
      </c>
      <c r="B103" s="463"/>
      <c r="C103" s="397"/>
      <c r="E103" s="397"/>
      <c r="F103" s="391">
        <v>5.802047781569966</v>
      </c>
      <c r="G103" s="391" t="s">
        <v>41</v>
      </c>
      <c r="H103" s="391">
        <v>2.8641571194762685</v>
      </c>
      <c r="I103" s="391">
        <v>2.1249468763280919</v>
      </c>
      <c r="J103" s="391">
        <v>1.2704174228675136</v>
      </c>
      <c r="K103" s="391">
        <v>8.0459770114942533</v>
      </c>
      <c r="L103" s="391" t="s">
        <v>41</v>
      </c>
      <c r="M103" s="391">
        <v>1.5346121768140117</v>
      </c>
      <c r="N103" s="391">
        <v>2.2296300344281108</v>
      </c>
      <c r="O103" s="391"/>
      <c r="P103" s="457">
        <v>408</v>
      </c>
    </row>
    <row r="104" spans="1:16" ht="16.5" customHeight="1" x14ac:dyDescent="0.2">
      <c r="A104" s="603" t="s">
        <v>458</v>
      </c>
      <c r="B104" s="463"/>
      <c r="C104" s="397"/>
      <c r="E104" s="397"/>
      <c r="F104" s="391">
        <v>1.0238907849829351</v>
      </c>
      <c r="G104" s="391" t="s">
        <v>41</v>
      </c>
      <c r="H104" s="391">
        <v>0.26186579378068742</v>
      </c>
      <c r="I104" s="391">
        <v>0.33999150021249469</v>
      </c>
      <c r="J104" s="391">
        <v>0.27223230490018147</v>
      </c>
      <c r="K104" s="391">
        <v>4.5977011494252871</v>
      </c>
      <c r="L104" s="391" t="s">
        <v>41</v>
      </c>
      <c r="M104" s="391">
        <v>0.1000834028356964</v>
      </c>
      <c r="N104" s="391">
        <v>0.26230941581507183</v>
      </c>
      <c r="O104" s="391"/>
      <c r="P104" s="457">
        <v>48</v>
      </c>
    </row>
    <row r="105" spans="1:16" ht="16.5" customHeight="1" x14ac:dyDescent="0.2">
      <c r="A105" s="603" t="s">
        <v>457</v>
      </c>
      <c r="B105" s="463"/>
      <c r="C105" s="397"/>
      <c r="E105" s="397"/>
      <c r="F105" s="391">
        <v>4.7781569965870307</v>
      </c>
      <c r="G105" s="391" t="s">
        <v>41</v>
      </c>
      <c r="H105" s="391">
        <v>3.1096563011456628</v>
      </c>
      <c r="I105" s="391">
        <v>1.8699532511687207</v>
      </c>
      <c r="J105" s="391">
        <v>1.9056261343012704</v>
      </c>
      <c r="K105" s="391">
        <v>4.5977011494252871</v>
      </c>
      <c r="L105" s="391" t="s">
        <v>41</v>
      </c>
      <c r="M105" s="391">
        <v>3.4028356964136779</v>
      </c>
      <c r="N105" s="391">
        <v>2.8471501174927591</v>
      </c>
      <c r="O105" s="391"/>
      <c r="P105" s="457">
        <v>521</v>
      </c>
    </row>
    <row r="106" spans="1:16" ht="16.5" customHeight="1" x14ac:dyDescent="0.2">
      <c r="A106" s="603" t="s">
        <v>456</v>
      </c>
      <c r="B106" s="463"/>
      <c r="C106" s="397"/>
      <c r="E106" s="397"/>
      <c r="F106" s="391">
        <v>3.0716723549488054</v>
      </c>
      <c r="G106" s="391" t="s">
        <v>41</v>
      </c>
      <c r="H106" s="391">
        <v>2.0294599018003274</v>
      </c>
      <c r="I106" s="391">
        <v>1.1899702507437315</v>
      </c>
      <c r="J106" s="391">
        <v>2.1778584392014517</v>
      </c>
      <c r="K106" s="391">
        <v>4.5977011494252871</v>
      </c>
      <c r="L106" s="391" t="s">
        <v>41</v>
      </c>
      <c r="M106" s="391">
        <v>0.91743119266055051</v>
      </c>
      <c r="N106" s="391">
        <v>1.4864200229520739</v>
      </c>
      <c r="O106" s="391"/>
      <c r="P106" s="457">
        <v>272</v>
      </c>
    </row>
    <row r="107" spans="1:16" ht="16.5" customHeight="1" x14ac:dyDescent="0.2">
      <c r="A107" s="603" t="s">
        <v>455</v>
      </c>
      <c r="B107" s="463"/>
      <c r="C107" s="397"/>
      <c r="E107" s="397"/>
      <c r="F107" s="391">
        <v>1.3651877133105803</v>
      </c>
      <c r="G107" s="391" t="s">
        <v>41</v>
      </c>
      <c r="H107" s="391">
        <v>1.6039279869067102</v>
      </c>
      <c r="I107" s="391">
        <v>0.91372715682107952</v>
      </c>
      <c r="J107" s="391">
        <v>0.27223230490018147</v>
      </c>
      <c r="K107" s="391">
        <v>6.8965517241379306</v>
      </c>
      <c r="L107" s="391" t="s">
        <v>41</v>
      </c>
      <c r="M107" s="391">
        <v>0.28356964136780649</v>
      </c>
      <c r="N107" s="391">
        <v>0.93447729384119349</v>
      </c>
      <c r="O107" s="391"/>
      <c r="P107" s="457">
        <v>171</v>
      </c>
    </row>
    <row r="108" spans="1:16" ht="16.5" customHeight="1" x14ac:dyDescent="0.2">
      <c r="A108" s="603" t="s">
        <v>454</v>
      </c>
      <c r="B108" s="463"/>
      <c r="C108" s="397"/>
      <c r="E108" s="397"/>
      <c r="F108" s="391">
        <v>0</v>
      </c>
      <c r="G108" s="391" t="s">
        <v>41</v>
      </c>
      <c r="H108" s="391">
        <v>0.22913256955810146</v>
      </c>
      <c r="I108" s="391">
        <v>0.25499362515937102</v>
      </c>
      <c r="J108" s="391">
        <v>0</v>
      </c>
      <c r="K108" s="391">
        <v>0</v>
      </c>
      <c r="L108" s="391" t="s">
        <v>41</v>
      </c>
      <c r="M108" s="391">
        <v>0.13344453711426188</v>
      </c>
      <c r="N108" s="391">
        <v>0.18580250286900923</v>
      </c>
      <c r="O108" s="391"/>
      <c r="P108" s="457">
        <v>34</v>
      </c>
    </row>
    <row r="109" spans="1:16" ht="16.5" customHeight="1" x14ac:dyDescent="0.2">
      <c r="A109" s="603" t="s">
        <v>453</v>
      </c>
      <c r="B109" s="463"/>
      <c r="C109" s="397"/>
      <c r="E109" s="397"/>
      <c r="F109" s="391">
        <v>1.0238907849829351</v>
      </c>
      <c r="G109" s="391" t="s">
        <v>41</v>
      </c>
      <c r="H109" s="391">
        <v>8.1833060556464818E-2</v>
      </c>
      <c r="I109" s="391">
        <v>0.12749681257968551</v>
      </c>
      <c r="J109" s="391">
        <v>0.36297640653357532</v>
      </c>
      <c r="K109" s="391">
        <v>3.4482758620689653</v>
      </c>
      <c r="L109" s="391" t="s">
        <v>41</v>
      </c>
      <c r="M109" s="391">
        <v>0.43369474562135113</v>
      </c>
      <c r="N109" s="391">
        <v>0.25684463631892457</v>
      </c>
      <c r="O109" s="391"/>
      <c r="P109" s="457">
        <v>47</v>
      </c>
    </row>
    <row r="110" spans="1:16" ht="16.5" customHeight="1" x14ac:dyDescent="0.2">
      <c r="A110" s="603" t="s">
        <v>419</v>
      </c>
      <c r="B110" s="463"/>
      <c r="C110" s="397"/>
      <c r="E110" s="397"/>
      <c r="F110" s="391">
        <v>0</v>
      </c>
      <c r="G110" s="391" t="s">
        <v>41</v>
      </c>
      <c r="H110" s="391">
        <v>6.5466448445171854E-2</v>
      </c>
      <c r="I110" s="391">
        <v>0.16999575010624735</v>
      </c>
      <c r="J110" s="391">
        <v>0.63520871143375679</v>
      </c>
      <c r="K110" s="391">
        <v>0</v>
      </c>
      <c r="L110" s="391" t="s">
        <v>41</v>
      </c>
      <c r="M110" s="391">
        <v>0</v>
      </c>
      <c r="N110" s="391">
        <v>0.10383081042679929</v>
      </c>
      <c r="O110" s="391"/>
      <c r="P110" s="457">
        <v>19</v>
      </c>
    </row>
    <row r="111" spans="1:16" ht="16.5" customHeight="1" x14ac:dyDescent="0.2">
      <c r="A111" s="603" t="s">
        <v>452</v>
      </c>
      <c r="B111" s="463"/>
      <c r="C111" s="397"/>
      <c r="E111" s="397"/>
      <c r="F111" s="391">
        <v>3.0716723549488054</v>
      </c>
      <c r="G111" s="391" t="s">
        <v>41</v>
      </c>
      <c r="H111" s="391">
        <v>0.47463175122749596</v>
      </c>
      <c r="I111" s="391">
        <v>1.2112197195070122</v>
      </c>
      <c r="J111" s="391">
        <v>0.27223230490018147</v>
      </c>
      <c r="K111" s="391">
        <v>0</v>
      </c>
      <c r="L111" s="391" t="s">
        <v>41</v>
      </c>
      <c r="M111" s="391">
        <v>0.66722268557130937</v>
      </c>
      <c r="N111" s="391">
        <v>0.75413957046833158</v>
      </c>
      <c r="O111" s="391"/>
      <c r="P111" s="457">
        <v>138</v>
      </c>
    </row>
    <row r="112" spans="1:16" ht="16.5" customHeight="1" x14ac:dyDescent="0.2">
      <c r="A112" s="603" t="s">
        <v>451</v>
      </c>
      <c r="B112" s="463"/>
      <c r="C112" s="397"/>
      <c r="E112" s="397"/>
      <c r="F112" s="391">
        <v>3.7542662116040959</v>
      </c>
      <c r="G112" s="391" t="s">
        <v>41</v>
      </c>
      <c r="H112" s="391">
        <v>1.3584288052373159</v>
      </c>
      <c r="I112" s="391">
        <v>2.9111772205694857</v>
      </c>
      <c r="J112" s="391">
        <v>2.0871143375680581</v>
      </c>
      <c r="K112" s="391">
        <v>0</v>
      </c>
      <c r="L112" s="391" t="s">
        <v>41</v>
      </c>
      <c r="M112" s="391">
        <v>1.4011676396997499</v>
      </c>
      <c r="N112" s="391">
        <v>1.8470954696977977</v>
      </c>
      <c r="O112" s="391"/>
      <c r="P112" s="457">
        <v>338</v>
      </c>
    </row>
    <row r="113" spans="1:16" ht="16.5" customHeight="1" x14ac:dyDescent="0.2">
      <c r="A113" s="603" t="s">
        <v>450</v>
      </c>
      <c r="B113" s="463"/>
      <c r="C113" s="397"/>
      <c r="E113" s="397"/>
      <c r="F113" s="391">
        <v>12.286689419795222</v>
      </c>
      <c r="G113" s="391" t="s">
        <v>41</v>
      </c>
      <c r="H113" s="391">
        <v>51.931260229132569</v>
      </c>
      <c r="I113" s="391">
        <v>27.284317892052702</v>
      </c>
      <c r="J113" s="391">
        <v>32.940108892921963</v>
      </c>
      <c r="K113" s="391">
        <v>5.7471264367816088</v>
      </c>
      <c r="L113" s="391" t="s">
        <v>41</v>
      </c>
      <c r="M113" s="391">
        <v>44.470391993327773</v>
      </c>
      <c r="N113" s="391">
        <v>41.133395267500958</v>
      </c>
      <c r="O113" s="391"/>
      <c r="P113" s="457">
        <v>7527</v>
      </c>
    </row>
    <row r="114" spans="1:16" ht="16.5" customHeight="1" x14ac:dyDescent="0.2">
      <c r="A114" s="603" t="s">
        <v>418</v>
      </c>
      <c r="B114" s="463"/>
      <c r="C114" s="397"/>
      <c r="E114" s="397"/>
      <c r="F114" s="391">
        <v>10.238907849829351</v>
      </c>
      <c r="G114" s="391" t="s">
        <v>41</v>
      </c>
      <c r="H114" s="391">
        <v>5.4500818330605565</v>
      </c>
      <c r="I114" s="391">
        <v>6.7573310667233324</v>
      </c>
      <c r="J114" s="391">
        <v>9.9818511796733205</v>
      </c>
      <c r="K114" s="391">
        <v>9.1954022988505741</v>
      </c>
      <c r="L114" s="391" t="s">
        <v>41</v>
      </c>
      <c r="M114" s="391">
        <v>6.2718932443703075</v>
      </c>
      <c r="N114" s="391">
        <v>6.421115907973113</v>
      </c>
      <c r="O114" s="391"/>
      <c r="P114" s="457">
        <v>1175</v>
      </c>
    </row>
    <row r="115" spans="1:16" ht="16.5" customHeight="1" x14ac:dyDescent="0.2">
      <c r="A115" s="603" t="s">
        <v>449</v>
      </c>
      <c r="B115" s="463"/>
      <c r="C115" s="397"/>
      <c r="E115" s="397"/>
      <c r="F115" s="391">
        <v>25.597269624573375</v>
      </c>
      <c r="G115" s="391" t="s">
        <v>41</v>
      </c>
      <c r="H115" s="391">
        <v>12.111292962356792</v>
      </c>
      <c r="I115" s="391">
        <v>25.329366765830851</v>
      </c>
      <c r="J115" s="391">
        <v>23.230490018148821</v>
      </c>
      <c r="K115" s="391">
        <v>11.494252873563218</v>
      </c>
      <c r="L115" s="391" t="s">
        <v>41</v>
      </c>
      <c r="M115" s="391">
        <v>20.066722268557129</v>
      </c>
      <c r="N115" s="391">
        <v>18.995573528608119</v>
      </c>
      <c r="O115" s="391"/>
      <c r="P115" s="457">
        <v>3476</v>
      </c>
    </row>
    <row r="116" spans="1:16" ht="16.5" customHeight="1" x14ac:dyDescent="0.2">
      <c r="A116" s="603" t="s">
        <v>448</v>
      </c>
      <c r="B116" s="463"/>
      <c r="C116" s="397"/>
      <c r="E116" s="397"/>
      <c r="F116" s="391">
        <v>5.1194539249146755</v>
      </c>
      <c r="G116" s="391" t="s">
        <v>41</v>
      </c>
      <c r="H116" s="391">
        <v>0.73649754500818332</v>
      </c>
      <c r="I116" s="391">
        <v>0.53123671908202297</v>
      </c>
      <c r="J116" s="391">
        <v>0.72595281306715065</v>
      </c>
      <c r="K116" s="391">
        <v>0</v>
      </c>
      <c r="L116" s="391" t="s">
        <v>41</v>
      </c>
      <c r="M116" s="391">
        <v>1.4178482068390326</v>
      </c>
      <c r="N116" s="391">
        <v>0.97273075031422473</v>
      </c>
      <c r="O116" s="391"/>
      <c r="P116" s="457">
        <v>178</v>
      </c>
    </row>
    <row r="117" spans="1:16" ht="16.5" customHeight="1" x14ac:dyDescent="0.2">
      <c r="A117" s="603" t="s">
        <v>447</v>
      </c>
      <c r="B117" s="463"/>
      <c r="C117" s="397"/>
      <c r="E117" s="397"/>
      <c r="F117" s="391">
        <v>1.3651877133105803</v>
      </c>
      <c r="G117" s="391" t="s">
        <v>41</v>
      </c>
      <c r="H117" s="391">
        <v>0.63829787234042545</v>
      </c>
      <c r="I117" s="391">
        <v>8.9460263493412668</v>
      </c>
      <c r="J117" s="391">
        <v>2.1778584392014517</v>
      </c>
      <c r="K117" s="391">
        <v>10.344827586206897</v>
      </c>
      <c r="L117" s="391" t="s">
        <v>41</v>
      </c>
      <c r="M117" s="391">
        <v>2.0683903252710594</v>
      </c>
      <c r="N117" s="391">
        <v>3.3936280671074925</v>
      </c>
      <c r="O117" s="391"/>
      <c r="P117" s="457">
        <v>621</v>
      </c>
    </row>
    <row r="118" spans="1:16" ht="16.5" customHeight="1" x14ac:dyDescent="0.2">
      <c r="A118" s="603" t="s">
        <v>399</v>
      </c>
      <c r="B118" s="463"/>
      <c r="C118" s="397"/>
      <c r="E118" s="397"/>
      <c r="F118" s="391">
        <v>88.054607508532428</v>
      </c>
      <c r="G118" s="391" t="s">
        <v>41</v>
      </c>
      <c r="H118" s="391">
        <v>91.194762684124385</v>
      </c>
      <c r="I118" s="391">
        <v>89.757756056098586</v>
      </c>
      <c r="J118" s="391">
        <v>83.121597096188751</v>
      </c>
      <c r="K118" s="391">
        <v>95.402298850574709</v>
      </c>
      <c r="L118" s="391" t="s">
        <v>41</v>
      </c>
      <c r="M118" s="391">
        <v>87.456213511259378</v>
      </c>
      <c r="N118" s="391">
        <v>89.070441007705341</v>
      </c>
      <c r="O118" s="391"/>
      <c r="P118" s="457">
        <v>16299</v>
      </c>
    </row>
    <row r="119" spans="1:16" ht="16.5" customHeight="1" x14ac:dyDescent="0.2">
      <c r="A119" s="603" t="s">
        <v>381</v>
      </c>
      <c r="B119" s="463"/>
      <c r="C119" s="397"/>
      <c r="E119" s="397"/>
      <c r="F119" s="391">
        <v>11.945392491467576</v>
      </c>
      <c r="G119" s="391" t="s">
        <v>41</v>
      </c>
      <c r="H119" s="391">
        <v>8.8052373158756136</v>
      </c>
      <c r="I119" s="391">
        <v>10.242243943901402</v>
      </c>
      <c r="J119" s="391">
        <v>16.878402903811253</v>
      </c>
      <c r="K119" s="391">
        <v>4.5977011494252871</v>
      </c>
      <c r="L119" s="391" t="s">
        <v>41</v>
      </c>
      <c r="M119" s="391">
        <v>12.543786488740615</v>
      </c>
      <c r="N119" s="391">
        <v>10.929558992294661</v>
      </c>
      <c r="O119" s="391"/>
      <c r="P119" s="457">
        <v>2000</v>
      </c>
    </row>
    <row r="120" spans="1:16" s="419" customFormat="1" ht="16.5" customHeight="1" x14ac:dyDescent="0.2">
      <c r="A120" s="605" t="s">
        <v>370</v>
      </c>
      <c r="B120" s="404"/>
      <c r="C120" s="403"/>
      <c r="D120" s="403"/>
      <c r="E120" s="403"/>
      <c r="F120" s="399">
        <v>100</v>
      </c>
      <c r="G120" s="391" t="s">
        <v>41</v>
      </c>
      <c r="H120" s="399">
        <v>100</v>
      </c>
      <c r="I120" s="399">
        <v>100</v>
      </c>
      <c r="J120" s="399">
        <v>100</v>
      </c>
      <c r="K120" s="399">
        <v>100</v>
      </c>
      <c r="L120" s="391" t="s">
        <v>41</v>
      </c>
      <c r="M120" s="399">
        <v>100</v>
      </c>
      <c r="N120" s="399">
        <v>100</v>
      </c>
      <c r="O120" s="399"/>
      <c r="P120" s="482">
        <v>18299</v>
      </c>
    </row>
    <row r="121" spans="1:16" ht="16.5" customHeight="1" x14ac:dyDescent="0.2">
      <c r="A121" s="509" t="s">
        <v>348</v>
      </c>
      <c r="B121" s="397"/>
      <c r="C121" s="397"/>
      <c r="D121" s="397"/>
      <c r="E121" s="397"/>
      <c r="F121" s="390"/>
      <c r="G121" s="604"/>
      <c r="H121" s="390"/>
      <c r="I121" s="380"/>
      <c r="J121" s="390"/>
      <c r="N121" s="604"/>
      <c r="O121" s="604"/>
      <c r="P121" s="604"/>
    </row>
    <row r="122" spans="1:16" ht="16.5" customHeight="1" x14ac:dyDescent="0.2">
      <c r="A122" s="603" t="s">
        <v>461</v>
      </c>
      <c r="B122" s="397"/>
      <c r="C122" s="397"/>
      <c r="E122" s="397"/>
      <c r="F122" s="391">
        <v>2.9513640397332037</v>
      </c>
      <c r="G122" s="391">
        <v>2.4609559867486985</v>
      </c>
      <c r="H122" s="391">
        <v>2.994440031771247</v>
      </c>
      <c r="I122" s="391">
        <v>2.6948429623885226</v>
      </c>
      <c r="J122" s="391">
        <v>3.2078963602714374</v>
      </c>
      <c r="K122" s="391">
        <v>7.1228789856423642</v>
      </c>
      <c r="L122" s="391">
        <v>0</v>
      </c>
      <c r="M122" s="391">
        <v>1.4336606134329655</v>
      </c>
      <c r="N122" s="391">
        <v>2.9142908860530365</v>
      </c>
      <c r="O122" s="604"/>
      <c r="P122" s="457">
        <v>3542</v>
      </c>
    </row>
    <row r="123" spans="1:16" ht="16.5" customHeight="1" x14ac:dyDescent="0.2">
      <c r="A123" s="603" t="s">
        <v>460</v>
      </c>
      <c r="B123" s="397"/>
      <c r="C123" s="397"/>
      <c r="E123" s="397"/>
      <c r="F123" s="391">
        <v>0.97615435261786854</v>
      </c>
      <c r="G123" s="391">
        <v>0.3312825366777094</v>
      </c>
      <c r="H123" s="391">
        <v>2.4093195657929574</v>
      </c>
      <c r="I123" s="391">
        <v>5.7774331136099262</v>
      </c>
      <c r="J123" s="391">
        <v>1.0178901912399754</v>
      </c>
      <c r="K123" s="391">
        <v>1.2306544844303562</v>
      </c>
      <c r="L123" s="391">
        <v>0</v>
      </c>
      <c r="M123" s="391">
        <v>1.4944825788513338</v>
      </c>
      <c r="N123" s="391">
        <v>2.0380289454413809</v>
      </c>
      <c r="O123" s="391"/>
      <c r="P123" s="457">
        <v>2477</v>
      </c>
    </row>
    <row r="124" spans="1:16" ht="16.5" customHeight="1" x14ac:dyDescent="0.2">
      <c r="A124" s="603" t="s">
        <v>442</v>
      </c>
      <c r="B124" s="397"/>
      <c r="C124" s="397"/>
      <c r="E124" s="397"/>
      <c r="F124" s="391">
        <v>8.2128646265708642</v>
      </c>
      <c r="G124" s="391">
        <v>11.523899668717464</v>
      </c>
      <c r="H124" s="391">
        <v>7.9613449827905747</v>
      </c>
      <c r="I124" s="391">
        <v>5.3315238464521126</v>
      </c>
      <c r="J124" s="391">
        <v>8.2973473164713134</v>
      </c>
      <c r="K124" s="391">
        <v>11.803095282491142</v>
      </c>
      <c r="L124" s="391">
        <v>1.2683578104138851</v>
      </c>
      <c r="M124" s="391">
        <v>1.5726822486749499</v>
      </c>
      <c r="N124" s="391">
        <v>7.4428784176272629</v>
      </c>
      <c r="O124" s="391"/>
      <c r="P124" s="457">
        <v>9046</v>
      </c>
    </row>
    <row r="125" spans="1:16" ht="16.5" customHeight="1" x14ac:dyDescent="0.2">
      <c r="A125" s="603" t="s">
        <v>459</v>
      </c>
      <c r="B125" s="397"/>
      <c r="C125" s="397"/>
      <c r="E125" s="397"/>
      <c r="F125" s="391">
        <v>1.2795923625225432</v>
      </c>
      <c r="G125" s="391">
        <v>0.99384761003312827</v>
      </c>
      <c r="H125" s="391">
        <v>0.75721472067778661</v>
      </c>
      <c r="I125" s="391">
        <v>0.74318211192968853</v>
      </c>
      <c r="J125" s="391">
        <v>0.78655151141270829</v>
      </c>
      <c r="K125" s="391">
        <v>0.93231400335633041</v>
      </c>
      <c r="L125" s="391">
        <v>0.93457943925233633</v>
      </c>
      <c r="M125" s="391">
        <v>0.52133113215744198</v>
      </c>
      <c r="N125" s="391">
        <v>0.91081874953718567</v>
      </c>
      <c r="O125" s="391"/>
      <c r="P125" s="457">
        <v>1107</v>
      </c>
    </row>
    <row r="126" spans="1:16" ht="16.5" customHeight="1" x14ac:dyDescent="0.2">
      <c r="A126" s="603" t="s">
        <v>443</v>
      </c>
      <c r="B126" s="397"/>
      <c r="C126" s="397"/>
      <c r="E126" s="397"/>
      <c r="F126" s="391">
        <v>7.3054132195917898</v>
      </c>
      <c r="G126" s="391">
        <v>7.6313298627543782</v>
      </c>
      <c r="H126" s="391">
        <v>7.6568705321683872</v>
      </c>
      <c r="I126" s="391">
        <v>6.7791133514282027</v>
      </c>
      <c r="J126" s="391">
        <v>5.0277606415792722</v>
      </c>
      <c r="K126" s="391">
        <v>7.6636211075890355</v>
      </c>
      <c r="L126" s="391">
        <v>6.4085447263017361</v>
      </c>
      <c r="M126" s="391">
        <v>3.0932313841341559</v>
      </c>
      <c r="N126" s="391">
        <v>6.856235447058145</v>
      </c>
      <c r="O126" s="391"/>
      <c r="P126" s="457">
        <v>8333</v>
      </c>
    </row>
    <row r="127" spans="1:16" ht="16.5" customHeight="1" x14ac:dyDescent="0.2">
      <c r="A127" s="603" t="s">
        <v>458</v>
      </c>
      <c r="B127" s="397"/>
      <c r="C127" s="397"/>
      <c r="E127" s="397"/>
      <c r="F127" s="391">
        <v>3.0372427217816962</v>
      </c>
      <c r="G127" s="391">
        <v>3.8925698059630855</v>
      </c>
      <c r="H127" s="391">
        <v>2.3510722795869738</v>
      </c>
      <c r="I127" s="391">
        <v>1.6414630993925297</v>
      </c>
      <c r="J127" s="391">
        <v>2.1283158544108574</v>
      </c>
      <c r="K127" s="391">
        <v>3.2817452918142829</v>
      </c>
      <c r="L127" s="391">
        <v>1.1348464619492658</v>
      </c>
      <c r="M127" s="391">
        <v>0.80806325484403507</v>
      </c>
      <c r="N127" s="391">
        <v>2.4321411234254029</v>
      </c>
      <c r="O127" s="391"/>
      <c r="P127" s="457">
        <v>2956</v>
      </c>
    </row>
    <row r="128" spans="1:16" ht="16.5" customHeight="1" x14ac:dyDescent="0.2">
      <c r="A128" s="603" t="s">
        <v>457</v>
      </c>
      <c r="B128" s="397"/>
      <c r="C128" s="397"/>
      <c r="E128" s="397"/>
      <c r="F128" s="391">
        <v>9.1832937337188341</v>
      </c>
      <c r="G128" s="391">
        <v>8.7553241836251772</v>
      </c>
      <c r="H128" s="391">
        <v>7.2411967169711406</v>
      </c>
      <c r="I128" s="391">
        <v>5.137650252035673</v>
      </c>
      <c r="J128" s="391">
        <v>6.9864281307834677</v>
      </c>
      <c r="K128" s="391">
        <v>11.952265523028156</v>
      </c>
      <c r="L128" s="391">
        <v>7.6101468624833108</v>
      </c>
      <c r="M128" s="391">
        <v>4.3357372491093926</v>
      </c>
      <c r="N128" s="391">
        <v>7.5572449995474704</v>
      </c>
      <c r="O128" s="391"/>
      <c r="P128" s="457">
        <v>9185</v>
      </c>
    </row>
    <row r="129" spans="1:16" ht="16.5" customHeight="1" x14ac:dyDescent="0.2">
      <c r="A129" s="603" t="s">
        <v>456</v>
      </c>
      <c r="B129" s="397"/>
      <c r="C129" s="397"/>
      <c r="E129" s="397"/>
      <c r="F129" s="391">
        <v>7.5143846792431228</v>
      </c>
      <c r="G129" s="391">
        <v>6.9805963085660201</v>
      </c>
      <c r="H129" s="391">
        <v>6.539581678580884</v>
      </c>
      <c r="I129" s="391">
        <v>3.9873335918314594</v>
      </c>
      <c r="J129" s="391">
        <v>5.5829734731647127</v>
      </c>
      <c r="K129" s="391">
        <v>8.6705202312138727</v>
      </c>
      <c r="L129" s="391">
        <v>7.2096128170894529</v>
      </c>
      <c r="M129" s="391">
        <v>3.2583195759840122</v>
      </c>
      <c r="N129" s="391">
        <v>6.2654785706645608</v>
      </c>
      <c r="O129" s="391"/>
      <c r="P129" s="457">
        <v>7615</v>
      </c>
    </row>
    <row r="130" spans="1:16" ht="16.5" customHeight="1" x14ac:dyDescent="0.2">
      <c r="A130" s="603" t="s">
        <v>455</v>
      </c>
      <c r="B130" s="397"/>
      <c r="C130" s="397"/>
      <c r="E130" s="397"/>
      <c r="F130" s="391">
        <v>4.7204648899321553</v>
      </c>
      <c r="G130" s="391">
        <v>5.0165641268338854</v>
      </c>
      <c r="H130" s="391">
        <v>4.06936722266349</v>
      </c>
      <c r="I130" s="391">
        <v>3.0696652449269743</v>
      </c>
      <c r="J130" s="391">
        <v>3.1153608883405308</v>
      </c>
      <c r="K130" s="391">
        <v>5.0158493380570572</v>
      </c>
      <c r="L130" s="391">
        <v>2.4699599465954609</v>
      </c>
      <c r="M130" s="391">
        <v>1.563993396472326</v>
      </c>
      <c r="N130" s="391">
        <v>3.9271345000370252</v>
      </c>
      <c r="O130" s="391"/>
      <c r="P130" s="457">
        <v>4773</v>
      </c>
    </row>
    <row r="131" spans="1:16" ht="16.5" customHeight="1" x14ac:dyDescent="0.2">
      <c r="A131" s="603" t="s">
        <v>454</v>
      </c>
      <c r="B131" s="397"/>
      <c r="C131" s="397"/>
      <c r="E131" s="397"/>
      <c r="F131" s="391">
        <v>1.2366530214982967</v>
      </c>
      <c r="G131" s="391">
        <v>1.7747278750591577</v>
      </c>
      <c r="H131" s="391">
        <v>0.77574794810696324</v>
      </c>
      <c r="I131" s="391">
        <v>0.7754943776657619</v>
      </c>
      <c r="J131" s="391">
        <v>0.97162245527452185</v>
      </c>
      <c r="K131" s="391">
        <v>1.379824724967369</v>
      </c>
      <c r="L131" s="391">
        <v>2.0026702269692924</v>
      </c>
      <c r="M131" s="391">
        <v>0.65166391519680256</v>
      </c>
      <c r="N131" s="391">
        <v>1.0177803009733501</v>
      </c>
      <c r="O131" s="391"/>
      <c r="P131" s="457">
        <v>1237</v>
      </c>
    </row>
    <row r="132" spans="1:16" ht="16.5" customHeight="1" x14ac:dyDescent="0.2">
      <c r="A132" s="603" t="s">
        <v>453</v>
      </c>
      <c r="B132" s="397"/>
      <c r="C132" s="397"/>
      <c r="E132" s="397"/>
      <c r="F132" s="391">
        <v>1.5744425042223686</v>
      </c>
      <c r="G132" s="391">
        <v>1.7155702792238523</v>
      </c>
      <c r="H132" s="391">
        <v>0.96637543023563677</v>
      </c>
      <c r="I132" s="391">
        <v>0.52345870492438928</v>
      </c>
      <c r="J132" s="391">
        <v>0.87908698334361501</v>
      </c>
      <c r="K132" s="391">
        <v>1.6035800857728884</v>
      </c>
      <c r="L132" s="391">
        <v>0.73431241655540713</v>
      </c>
      <c r="M132" s="391">
        <v>0.67773047180467461</v>
      </c>
      <c r="N132" s="391">
        <v>1.129678539398876</v>
      </c>
      <c r="O132" s="391"/>
      <c r="P132" s="457">
        <v>1373</v>
      </c>
    </row>
    <row r="133" spans="1:16" ht="16.5" customHeight="1" x14ac:dyDescent="0.2">
      <c r="A133" s="603" t="s">
        <v>419</v>
      </c>
      <c r="B133" s="397"/>
      <c r="C133" s="397"/>
      <c r="E133" s="397"/>
      <c r="F133" s="391">
        <v>1.2252025305584977</v>
      </c>
      <c r="G133" s="391">
        <v>0.79271178419309041</v>
      </c>
      <c r="H133" s="391">
        <v>0.95843261848027539</v>
      </c>
      <c r="I133" s="391">
        <v>0.99521778467106103</v>
      </c>
      <c r="J133" s="391">
        <v>0.94077729796421949</v>
      </c>
      <c r="K133" s="391">
        <v>0.76449748275219087</v>
      </c>
      <c r="L133" s="391">
        <v>0.93457943925233633</v>
      </c>
      <c r="M133" s="391">
        <v>0.34755408810496136</v>
      </c>
      <c r="N133" s="391">
        <v>0.96018561943079994</v>
      </c>
      <c r="O133" s="391"/>
      <c r="P133" s="457">
        <v>1167</v>
      </c>
    </row>
    <row r="134" spans="1:16" ht="16.5" customHeight="1" x14ac:dyDescent="0.2">
      <c r="A134" s="603" t="s">
        <v>452</v>
      </c>
      <c r="B134" s="397"/>
      <c r="C134" s="397"/>
      <c r="E134" s="397"/>
      <c r="F134" s="391">
        <v>2.7109037299974235</v>
      </c>
      <c r="G134" s="391">
        <v>3.0525319451017512</v>
      </c>
      <c r="H134" s="391">
        <v>1.900979613449828</v>
      </c>
      <c r="I134" s="391">
        <v>2.1067597259919868</v>
      </c>
      <c r="J134" s="391">
        <v>1.9432449105490437</v>
      </c>
      <c r="K134" s="391">
        <v>2.2002610479209395</v>
      </c>
      <c r="L134" s="391">
        <v>5.8077436582109483</v>
      </c>
      <c r="M134" s="391">
        <v>1.4510383178382136</v>
      </c>
      <c r="N134" s="391">
        <v>2.2601798599626459</v>
      </c>
      <c r="O134" s="391"/>
      <c r="P134" s="457">
        <v>2747</v>
      </c>
    </row>
    <row r="135" spans="1:16" ht="16.5" customHeight="1" x14ac:dyDescent="0.2">
      <c r="A135" s="603" t="s">
        <v>451</v>
      </c>
      <c r="B135" s="397"/>
      <c r="C135" s="397"/>
      <c r="E135" s="397"/>
      <c r="F135" s="391">
        <v>3.855952823977328</v>
      </c>
      <c r="G135" s="391">
        <v>3.5376242309512542</v>
      </c>
      <c r="H135" s="391">
        <v>3.508075191951284</v>
      </c>
      <c r="I135" s="391">
        <v>4.3556934212226963</v>
      </c>
      <c r="J135" s="391">
        <v>4.3028994447871689</v>
      </c>
      <c r="K135" s="391">
        <v>3.1885138914786495</v>
      </c>
      <c r="L135" s="391">
        <v>2.9372496662216285</v>
      </c>
      <c r="M135" s="391">
        <v>2.5197671387609697</v>
      </c>
      <c r="N135" s="391">
        <v>3.6465661228083168</v>
      </c>
      <c r="O135" s="391"/>
      <c r="P135" s="457">
        <v>4432</v>
      </c>
    </row>
    <row r="136" spans="1:16" ht="16.5" customHeight="1" x14ac:dyDescent="0.2">
      <c r="A136" s="603" t="s">
        <v>450</v>
      </c>
      <c r="B136" s="397"/>
      <c r="C136" s="397"/>
      <c r="E136" s="397"/>
      <c r="F136" s="391">
        <v>9.979102854034867</v>
      </c>
      <c r="G136" s="391">
        <v>8.3648840511121634</v>
      </c>
      <c r="H136" s="391">
        <v>20.280646015356101</v>
      </c>
      <c r="I136" s="391">
        <v>16.524492697427945</v>
      </c>
      <c r="J136" s="391">
        <v>15.576804441702652</v>
      </c>
      <c r="K136" s="391">
        <v>7.5330971471191503</v>
      </c>
      <c r="L136" s="391">
        <v>34.646194926568761</v>
      </c>
      <c r="M136" s="391">
        <v>35.137718307411589</v>
      </c>
      <c r="N136" s="391">
        <v>16.778153514509746</v>
      </c>
      <c r="O136" s="391"/>
      <c r="P136" s="457">
        <v>20392</v>
      </c>
    </row>
    <row r="137" spans="1:16" ht="16.5" customHeight="1" x14ac:dyDescent="0.2">
      <c r="A137" s="603" t="s">
        <v>418</v>
      </c>
      <c r="B137" s="397"/>
      <c r="C137" s="397"/>
      <c r="E137" s="397"/>
      <c r="F137" s="391">
        <v>9.3808147024303672</v>
      </c>
      <c r="G137" s="391">
        <v>7.1107430194036914</v>
      </c>
      <c r="H137" s="391">
        <v>7.3656341011384701</v>
      </c>
      <c r="I137" s="391">
        <v>8.9440351557451212</v>
      </c>
      <c r="J137" s="391">
        <v>9.6699568167797647</v>
      </c>
      <c r="K137" s="391">
        <v>6.3024426626887937</v>
      </c>
      <c r="L137" s="391">
        <v>6.3417890520694256</v>
      </c>
      <c r="M137" s="391">
        <v>8.2717872968980792</v>
      </c>
      <c r="N137" s="391">
        <v>8.2763557376644528</v>
      </c>
      <c r="O137" s="391"/>
      <c r="P137" s="457">
        <v>10059</v>
      </c>
    </row>
    <row r="138" spans="1:16" ht="16.5" customHeight="1" x14ac:dyDescent="0.2">
      <c r="A138" s="603" t="s">
        <v>449</v>
      </c>
      <c r="B138" s="397"/>
      <c r="C138" s="397"/>
      <c r="E138" s="397"/>
      <c r="F138" s="391">
        <v>14.464832679701143</v>
      </c>
      <c r="G138" s="391">
        <v>14.540937056318032</v>
      </c>
      <c r="H138" s="391">
        <v>12.512576118612657</v>
      </c>
      <c r="I138" s="391">
        <v>16.214294946361637</v>
      </c>
      <c r="J138" s="391">
        <v>17.319555829734732</v>
      </c>
      <c r="K138" s="391">
        <v>11.001305239604699</v>
      </c>
      <c r="L138" s="391">
        <v>10.013351134846461</v>
      </c>
      <c r="M138" s="391">
        <v>17.933790946216003</v>
      </c>
      <c r="N138" s="391">
        <v>14.366581920206684</v>
      </c>
      <c r="O138" s="391"/>
      <c r="P138" s="457">
        <v>17461</v>
      </c>
    </row>
    <row r="139" spans="1:16" ht="16.5" customHeight="1" x14ac:dyDescent="0.2">
      <c r="A139" s="603" t="s">
        <v>448</v>
      </c>
      <c r="B139" s="397"/>
      <c r="C139" s="397"/>
      <c r="E139" s="397"/>
      <c r="F139" s="391">
        <v>1.7691008501989525</v>
      </c>
      <c r="G139" s="391">
        <v>2.6857548509228586</v>
      </c>
      <c r="H139" s="391">
        <v>1.2496690495101932</v>
      </c>
      <c r="I139" s="391">
        <v>0.99521778467106103</v>
      </c>
      <c r="J139" s="391">
        <v>1.3571869216533003</v>
      </c>
      <c r="K139" s="391">
        <v>1.2306544844303562</v>
      </c>
      <c r="L139" s="391">
        <v>2.2029372496662218</v>
      </c>
      <c r="M139" s="391">
        <v>1.8594143713615432</v>
      </c>
      <c r="N139" s="391">
        <v>1.5460058088350241</v>
      </c>
      <c r="O139" s="391"/>
      <c r="P139" s="457">
        <v>1879</v>
      </c>
    </row>
    <row r="140" spans="1:16" ht="16.5" customHeight="1" x14ac:dyDescent="0.2">
      <c r="A140" s="603" t="s">
        <v>447</v>
      </c>
      <c r="B140" s="397"/>
      <c r="C140" s="397"/>
      <c r="E140" s="397"/>
      <c r="F140" s="391">
        <v>3.4151089227950648</v>
      </c>
      <c r="G140" s="391">
        <v>3.9280643634642689</v>
      </c>
      <c r="H140" s="391">
        <v>2.3881387344453269</v>
      </c>
      <c r="I140" s="391">
        <v>5.0601008142690969</v>
      </c>
      <c r="J140" s="391">
        <v>2.8377544725478101</v>
      </c>
      <c r="K140" s="391">
        <v>3.4309155323512961</v>
      </c>
      <c r="L140" s="391">
        <v>4.539385847797063</v>
      </c>
      <c r="M140" s="391">
        <v>3.0758536797289078</v>
      </c>
      <c r="N140" s="391">
        <v>3.2911246595742933</v>
      </c>
      <c r="O140" s="391"/>
      <c r="P140" s="457">
        <v>4000</v>
      </c>
    </row>
    <row r="141" spans="1:16" ht="16.5" customHeight="1" x14ac:dyDescent="0.2">
      <c r="A141" s="603" t="s">
        <v>399</v>
      </c>
      <c r="B141" s="397"/>
      <c r="C141" s="397"/>
      <c r="E141" s="397"/>
      <c r="F141" s="391">
        <v>94.792889245126389</v>
      </c>
      <c r="G141" s="391">
        <v>95.089919545669659</v>
      </c>
      <c r="H141" s="391">
        <v>93.886682552290182</v>
      </c>
      <c r="I141" s="391">
        <v>91.656972986945846</v>
      </c>
      <c r="J141" s="391">
        <v>91.949413942011105</v>
      </c>
      <c r="K141" s="391">
        <v>96.308036546708934</v>
      </c>
      <c r="L141" s="391">
        <v>97.196261682242991</v>
      </c>
      <c r="M141" s="391">
        <v>90.007819966982368</v>
      </c>
      <c r="N141" s="391">
        <v>93.616863722755667</v>
      </c>
      <c r="O141" s="391"/>
      <c r="P141" s="457">
        <v>113781</v>
      </c>
    </row>
    <row r="142" spans="1:16" ht="16.5" customHeight="1" x14ac:dyDescent="0.2">
      <c r="A142" s="603" t="s">
        <v>381</v>
      </c>
      <c r="B142" s="397"/>
      <c r="C142" s="397"/>
      <c r="E142" s="397"/>
      <c r="F142" s="391">
        <v>5.2071107548736153</v>
      </c>
      <c r="G142" s="391">
        <v>4.9100804543303358</v>
      </c>
      <c r="H142" s="391">
        <v>6.1133174477098224</v>
      </c>
      <c r="I142" s="391">
        <v>8.3430270130541544</v>
      </c>
      <c r="J142" s="391">
        <v>8.0505860579888946</v>
      </c>
      <c r="K142" s="391">
        <v>3.6919634532910686</v>
      </c>
      <c r="L142" s="391">
        <v>2.8037383177570092</v>
      </c>
      <c r="M142" s="391">
        <v>9.9921800330176378</v>
      </c>
      <c r="N142" s="391">
        <v>6.3831362772443416</v>
      </c>
      <c r="O142" s="391"/>
      <c r="P142" s="457">
        <v>7758</v>
      </c>
    </row>
    <row r="143" spans="1:16" s="419" customFormat="1" ht="16.5" customHeight="1" x14ac:dyDescent="0.2">
      <c r="A143" s="605" t="s">
        <v>370</v>
      </c>
      <c r="B143" s="403"/>
      <c r="C143" s="403"/>
      <c r="D143" s="403"/>
      <c r="E143" s="403"/>
      <c r="F143" s="399">
        <v>100</v>
      </c>
      <c r="G143" s="399">
        <v>100</v>
      </c>
      <c r="H143" s="399">
        <v>100</v>
      </c>
      <c r="I143" s="399">
        <v>100</v>
      </c>
      <c r="J143" s="399">
        <v>100</v>
      </c>
      <c r="K143" s="399">
        <v>100</v>
      </c>
      <c r="L143" s="399">
        <v>100</v>
      </c>
      <c r="M143" s="399">
        <v>100</v>
      </c>
      <c r="N143" s="399">
        <v>100</v>
      </c>
      <c r="O143" s="399"/>
      <c r="P143" s="482">
        <v>121539</v>
      </c>
    </row>
    <row r="144" spans="1:16" ht="16.5" customHeight="1" x14ac:dyDescent="0.2">
      <c r="A144" s="484"/>
      <c r="B144" s="484"/>
      <c r="C144" s="484"/>
      <c r="D144" s="484"/>
      <c r="E144" s="484"/>
      <c r="F144" s="1206" t="s">
        <v>484</v>
      </c>
      <c r="G144" s="1206"/>
      <c r="H144" s="1206"/>
      <c r="I144" s="1206"/>
      <c r="J144" s="1206"/>
      <c r="K144" s="1206"/>
      <c r="L144" s="1206"/>
      <c r="M144" s="1206"/>
      <c r="N144" s="1206"/>
      <c r="O144" s="607"/>
    </row>
    <row r="145" spans="1:16" ht="16.5" customHeight="1" x14ac:dyDescent="0.2">
      <c r="A145" s="509" t="s">
        <v>1</v>
      </c>
      <c r="C145" s="397"/>
      <c r="D145" s="397"/>
      <c r="E145" s="397"/>
      <c r="F145" s="390"/>
      <c r="G145" s="604"/>
      <c r="H145" s="390"/>
      <c r="I145" s="380"/>
      <c r="J145" s="390"/>
      <c r="N145" s="604"/>
      <c r="O145" s="604"/>
    </row>
    <row r="146" spans="1:16" ht="16.5" customHeight="1" x14ac:dyDescent="0.2">
      <c r="A146" s="603" t="s">
        <v>461</v>
      </c>
      <c r="B146" s="463"/>
      <c r="C146" s="397"/>
      <c r="E146" s="397"/>
      <c r="F146" s="391">
        <v>0.353289346664451</v>
      </c>
      <c r="G146" s="391">
        <v>0.41095306660296604</v>
      </c>
      <c r="H146" s="391">
        <v>0.48538051583431807</v>
      </c>
      <c r="I146" s="391">
        <v>0.61476374336308715</v>
      </c>
      <c r="J146" s="391">
        <v>0.71058045719866214</v>
      </c>
      <c r="K146" s="391" t="s">
        <v>41</v>
      </c>
      <c r="L146" s="391">
        <v>0.21752933706464736</v>
      </c>
      <c r="M146" s="391" t="s">
        <v>41</v>
      </c>
      <c r="N146" s="391">
        <v>0.44487629022008585</v>
      </c>
      <c r="O146" s="604"/>
      <c r="P146" s="457">
        <v>27366</v>
      </c>
    </row>
    <row r="147" spans="1:16" ht="16.5" customHeight="1" x14ac:dyDescent="0.2">
      <c r="A147" s="603" t="s">
        <v>460</v>
      </c>
      <c r="B147" s="463"/>
      <c r="C147" s="397"/>
      <c r="E147" s="397"/>
      <c r="F147" s="391">
        <v>0.3807129759392473</v>
      </c>
      <c r="G147" s="391">
        <v>0.16673398846546511</v>
      </c>
      <c r="H147" s="391">
        <v>0.52925463766058767</v>
      </c>
      <c r="I147" s="391">
        <v>3.1517080229021888</v>
      </c>
      <c r="J147" s="391">
        <v>0.55878020426634301</v>
      </c>
      <c r="K147" s="391" t="s">
        <v>41</v>
      </c>
      <c r="L147" s="391">
        <v>0</v>
      </c>
      <c r="M147" s="391" t="s">
        <v>41</v>
      </c>
      <c r="N147" s="391">
        <v>0.6505376929670823</v>
      </c>
      <c r="O147" s="391"/>
      <c r="P147" s="457">
        <v>40017</v>
      </c>
    </row>
    <row r="148" spans="1:16" ht="16.5" customHeight="1" x14ac:dyDescent="0.2">
      <c r="A148" s="603" t="s">
        <v>442</v>
      </c>
      <c r="B148" s="463"/>
      <c r="C148" s="397"/>
      <c r="E148" s="397"/>
      <c r="F148" s="391">
        <v>9.87495593488641</v>
      </c>
      <c r="G148" s="391">
        <v>12.969539536902049</v>
      </c>
      <c r="H148" s="391">
        <v>10.427201218152089</v>
      </c>
      <c r="I148" s="391">
        <v>9.7660739690295113</v>
      </c>
      <c r="J148" s="391">
        <v>12.983314230609713</v>
      </c>
      <c r="K148" s="391" t="s">
        <v>41</v>
      </c>
      <c r="L148" s="391">
        <v>2.6550337464431015</v>
      </c>
      <c r="M148" s="391" t="s">
        <v>41</v>
      </c>
      <c r="N148" s="391">
        <v>10.846570351041954</v>
      </c>
      <c r="O148" s="391"/>
      <c r="P148" s="457">
        <v>667213</v>
      </c>
    </row>
    <row r="149" spans="1:16" ht="16.5" customHeight="1" x14ac:dyDescent="0.2">
      <c r="A149" s="603" t="s">
        <v>459</v>
      </c>
      <c r="B149" s="463"/>
      <c r="C149" s="397"/>
      <c r="E149" s="397"/>
      <c r="F149" s="391">
        <v>0.9045475197224403</v>
      </c>
      <c r="G149" s="391">
        <v>0.73643845877295067</v>
      </c>
      <c r="H149" s="391">
        <v>0.88347365064032257</v>
      </c>
      <c r="I149" s="391">
        <v>1.0040584427908361</v>
      </c>
      <c r="J149" s="391">
        <v>1.075064509999816</v>
      </c>
      <c r="K149" s="391" t="s">
        <v>41</v>
      </c>
      <c r="L149" s="391">
        <v>0.70373680126049432</v>
      </c>
      <c r="M149" s="391" t="s">
        <v>41</v>
      </c>
      <c r="N149" s="391">
        <v>0.87396748660827428</v>
      </c>
      <c r="O149" s="391"/>
      <c r="P149" s="457">
        <v>53761</v>
      </c>
    </row>
    <row r="150" spans="1:16" ht="16.5" customHeight="1" x14ac:dyDescent="0.2">
      <c r="A150" s="603" t="s">
        <v>443</v>
      </c>
      <c r="B150" s="463"/>
      <c r="C150" s="397"/>
      <c r="E150" s="397"/>
      <c r="F150" s="391">
        <v>7.143735357655034</v>
      </c>
      <c r="G150" s="391">
        <v>7.2299410549135814</v>
      </c>
      <c r="H150" s="391">
        <v>9.0680251667861835</v>
      </c>
      <c r="I150" s="391">
        <v>8.8198631395311775</v>
      </c>
      <c r="J150" s="391">
        <v>6.6352850800577778</v>
      </c>
      <c r="K150" s="391" t="s">
        <v>41</v>
      </c>
      <c r="L150" s="391">
        <v>5.370035039860781</v>
      </c>
      <c r="M150" s="391" t="s">
        <v>41</v>
      </c>
      <c r="N150" s="391">
        <v>7.5964341619342539</v>
      </c>
      <c r="O150" s="391"/>
      <c r="P150" s="457">
        <v>467285</v>
      </c>
    </row>
    <row r="151" spans="1:16" ht="16.5" customHeight="1" x14ac:dyDescent="0.2">
      <c r="A151" s="603" t="s">
        <v>458</v>
      </c>
      <c r="B151" s="463"/>
      <c r="C151" s="397"/>
      <c r="E151" s="397"/>
      <c r="F151" s="391">
        <v>5.2432922571231799</v>
      </c>
      <c r="G151" s="391">
        <v>5.4473038369824156</v>
      </c>
      <c r="H151" s="391">
        <v>4.3750610642977099</v>
      </c>
      <c r="I151" s="391">
        <v>4.361041985828094</v>
      </c>
      <c r="J151" s="391">
        <v>3.9592693157138799</v>
      </c>
      <c r="K151" s="391" t="s">
        <v>41</v>
      </c>
      <c r="L151" s="391">
        <v>1.3945394257225501</v>
      </c>
      <c r="M151" s="391" t="s">
        <v>41</v>
      </c>
      <c r="N151" s="391">
        <v>4.8423660864005482</v>
      </c>
      <c r="O151" s="391"/>
      <c r="P151" s="457">
        <v>297872</v>
      </c>
    </row>
    <row r="152" spans="1:16" ht="16.5" customHeight="1" x14ac:dyDescent="0.2">
      <c r="A152" s="603" t="s">
        <v>457</v>
      </c>
      <c r="B152" s="463"/>
      <c r="C152" s="397"/>
      <c r="E152" s="397"/>
      <c r="F152" s="391">
        <v>10.806062591191973</v>
      </c>
      <c r="G152" s="391">
        <v>11.559623005929321</v>
      </c>
      <c r="H152" s="391">
        <v>11.957633820680197</v>
      </c>
      <c r="I152" s="391">
        <v>11.490266873359275</v>
      </c>
      <c r="J152" s="391">
        <v>12.13033165188504</v>
      </c>
      <c r="K152" s="391" t="s">
        <v>41</v>
      </c>
      <c r="L152" s="391">
        <v>8.7105801566211234</v>
      </c>
      <c r="M152" s="391" t="s">
        <v>41</v>
      </c>
      <c r="N152" s="391">
        <v>11.333957475835071</v>
      </c>
      <c r="O152" s="391"/>
      <c r="P152" s="457">
        <v>697194</v>
      </c>
    </row>
    <row r="153" spans="1:16" ht="16.5" customHeight="1" x14ac:dyDescent="0.2">
      <c r="A153" s="603" t="s">
        <v>456</v>
      </c>
      <c r="B153" s="463"/>
      <c r="C153" s="397"/>
      <c r="E153" s="397"/>
      <c r="F153" s="391">
        <v>6.2190163417935151</v>
      </c>
      <c r="G153" s="391">
        <v>5.7210524767919848</v>
      </c>
      <c r="H153" s="391">
        <v>6.9810548592433364</v>
      </c>
      <c r="I153" s="391">
        <v>5.8518706339096331</v>
      </c>
      <c r="J153" s="391">
        <v>5.7974212344649914</v>
      </c>
      <c r="K153" s="391" t="s">
        <v>41</v>
      </c>
      <c r="L153" s="391">
        <v>5.8550666698022242</v>
      </c>
      <c r="M153" s="391" t="s">
        <v>41</v>
      </c>
      <c r="N153" s="391">
        <v>6.135622079818603</v>
      </c>
      <c r="O153" s="391"/>
      <c r="P153" s="457">
        <v>377425</v>
      </c>
    </row>
    <row r="154" spans="1:16" ht="16.5" customHeight="1" x14ac:dyDescent="0.2">
      <c r="A154" s="603" t="s">
        <v>455</v>
      </c>
      <c r="B154" s="463"/>
      <c r="C154" s="397"/>
      <c r="E154" s="397"/>
      <c r="F154" s="391">
        <v>5.2440606950713349</v>
      </c>
      <c r="G154" s="391">
        <v>4.6504858273108827</v>
      </c>
      <c r="H154" s="391">
        <v>4.9890222522909484</v>
      </c>
      <c r="I154" s="391">
        <v>4.1666982981262537</v>
      </c>
      <c r="J154" s="391">
        <v>4.1744048020365341</v>
      </c>
      <c r="K154" s="391" t="s">
        <v>41</v>
      </c>
      <c r="L154" s="391">
        <v>2.3504926745525951</v>
      </c>
      <c r="M154" s="391" t="s">
        <v>41</v>
      </c>
      <c r="N154" s="391">
        <v>4.7578321132534152</v>
      </c>
      <c r="O154" s="391"/>
      <c r="P154" s="457">
        <v>292672</v>
      </c>
    </row>
    <row r="155" spans="1:16" ht="16.5" customHeight="1" x14ac:dyDescent="0.2">
      <c r="A155" s="603" t="s">
        <v>454</v>
      </c>
      <c r="B155" s="463"/>
      <c r="C155" s="397"/>
      <c r="E155" s="397"/>
      <c r="F155" s="391">
        <v>2.8282358681859963</v>
      </c>
      <c r="G155" s="391">
        <v>2.5202760653899734</v>
      </c>
      <c r="H155" s="391">
        <v>1.7639056079607567</v>
      </c>
      <c r="I155" s="391">
        <v>1.5468542893018355</v>
      </c>
      <c r="J155" s="391">
        <v>1.8126135181904919</v>
      </c>
      <c r="K155" s="391" t="s">
        <v>41</v>
      </c>
      <c r="L155" s="391">
        <v>2.1847000446817018</v>
      </c>
      <c r="M155" s="391" t="s">
        <v>41</v>
      </c>
      <c r="N155" s="391">
        <v>2.3213029026202769</v>
      </c>
      <c r="O155" s="391"/>
      <c r="P155" s="457">
        <v>142792</v>
      </c>
    </row>
    <row r="156" spans="1:16" ht="16.5" customHeight="1" x14ac:dyDescent="0.2">
      <c r="A156" s="603" t="s">
        <v>453</v>
      </c>
      <c r="B156" s="463"/>
      <c r="C156" s="397"/>
      <c r="E156" s="397"/>
      <c r="F156" s="391">
        <v>6.1389547130700732</v>
      </c>
      <c r="G156" s="391">
        <v>4.7876902541042794</v>
      </c>
      <c r="H156" s="391">
        <v>3.5807182451826027</v>
      </c>
      <c r="I156" s="391">
        <v>3.4585584860626724</v>
      </c>
      <c r="J156" s="391">
        <v>3.7811134334030023</v>
      </c>
      <c r="K156" s="391" t="s">
        <v>41</v>
      </c>
      <c r="L156" s="391">
        <v>2.0277261717188346</v>
      </c>
      <c r="M156" s="391" t="s">
        <v>41</v>
      </c>
      <c r="N156" s="391">
        <v>4.7334798263737214</v>
      </c>
      <c r="O156" s="391"/>
      <c r="P156" s="457">
        <v>291174</v>
      </c>
    </row>
    <row r="157" spans="1:16" ht="16.5" customHeight="1" x14ac:dyDescent="0.2">
      <c r="A157" s="603" t="s">
        <v>419</v>
      </c>
      <c r="B157" s="463"/>
      <c r="C157" s="397"/>
      <c r="E157" s="397"/>
      <c r="F157" s="391">
        <v>1.7952151290063234</v>
      </c>
      <c r="G157" s="391">
        <v>1.4219804372655864</v>
      </c>
      <c r="H157" s="391">
        <v>2.2885516193790889</v>
      </c>
      <c r="I157" s="391">
        <v>2.002650969365058</v>
      </c>
      <c r="J157" s="391">
        <v>1.4544629887283715</v>
      </c>
      <c r="K157" s="391" t="s">
        <v>41</v>
      </c>
      <c r="L157" s="391">
        <v>1.341038967147191</v>
      </c>
      <c r="M157" s="391" t="s">
        <v>41</v>
      </c>
      <c r="N157" s="391">
        <v>1.7636712974485533</v>
      </c>
      <c r="O157" s="391"/>
      <c r="P157" s="457">
        <v>108490</v>
      </c>
    </row>
    <row r="158" spans="1:16" ht="16.5" customHeight="1" x14ac:dyDescent="0.2">
      <c r="A158" s="603" t="s">
        <v>452</v>
      </c>
      <c r="B158" s="463"/>
      <c r="C158" s="397"/>
      <c r="E158" s="397"/>
      <c r="F158" s="391">
        <v>8.5044468543512313</v>
      </c>
      <c r="G158" s="391">
        <v>8.2418086976563014</v>
      </c>
      <c r="H158" s="391">
        <v>6.9063951141188031</v>
      </c>
      <c r="I158" s="391">
        <v>7.5268702922898694</v>
      </c>
      <c r="J158" s="391">
        <v>6.1494425477925629</v>
      </c>
      <c r="K158" s="391" t="s">
        <v>41</v>
      </c>
      <c r="L158" s="391">
        <v>9.5083836982338958</v>
      </c>
      <c r="M158" s="391" t="s">
        <v>41</v>
      </c>
      <c r="N158" s="391">
        <v>7.8871660034272022</v>
      </c>
      <c r="O158" s="391"/>
      <c r="P158" s="457">
        <v>485169</v>
      </c>
    </row>
    <row r="159" spans="1:16" ht="16.5" customHeight="1" x14ac:dyDescent="0.2">
      <c r="A159" s="603" t="s">
        <v>451</v>
      </c>
      <c r="B159" s="463"/>
      <c r="C159" s="397"/>
      <c r="E159" s="397"/>
      <c r="F159" s="391">
        <v>3.3609554757447362</v>
      </c>
      <c r="G159" s="391">
        <v>3.5406664678022746</v>
      </c>
      <c r="H159" s="391">
        <v>3.3696431632873147</v>
      </c>
      <c r="I159" s="391">
        <v>3.3569835430372579</v>
      </c>
      <c r="J159" s="391">
        <v>3.4556520566584736</v>
      </c>
      <c r="K159" s="391" t="s">
        <v>41</v>
      </c>
      <c r="L159" s="391">
        <v>2.4810102767913835</v>
      </c>
      <c r="M159" s="391" t="s">
        <v>41</v>
      </c>
      <c r="N159" s="391">
        <v>3.3939414826576115</v>
      </c>
      <c r="O159" s="391"/>
      <c r="P159" s="457">
        <v>208774</v>
      </c>
    </row>
    <row r="160" spans="1:16" ht="16.5" customHeight="1" x14ac:dyDescent="0.2">
      <c r="A160" s="603" t="s">
        <v>450</v>
      </c>
      <c r="B160" s="463"/>
      <c r="C160" s="397"/>
      <c r="E160" s="397"/>
      <c r="F160" s="391">
        <v>5.8517990573187468</v>
      </c>
      <c r="G160" s="391">
        <v>4.9936769525972506</v>
      </c>
      <c r="H160" s="391">
        <v>6.387002936616641</v>
      </c>
      <c r="I160" s="391">
        <v>6.5179532573064876</v>
      </c>
      <c r="J160" s="391">
        <v>7.1231706843678424</v>
      </c>
      <c r="K160" s="391" t="s">
        <v>41</v>
      </c>
      <c r="L160" s="391">
        <v>30.481739294029115</v>
      </c>
      <c r="M160" s="391" t="s">
        <v>41</v>
      </c>
      <c r="N160" s="391">
        <v>6.5672980650010979</v>
      </c>
      <c r="O160" s="391"/>
      <c r="P160" s="457">
        <v>403979</v>
      </c>
    </row>
    <row r="161" spans="1:16" ht="16.5" customHeight="1" x14ac:dyDescent="0.2">
      <c r="A161" s="603" t="s">
        <v>418</v>
      </c>
      <c r="B161" s="463"/>
      <c r="C161" s="397"/>
      <c r="E161" s="397"/>
      <c r="F161" s="391">
        <v>7.3288328484169707</v>
      </c>
      <c r="G161" s="391">
        <v>7.6804469287155177</v>
      </c>
      <c r="H161" s="391">
        <v>7.6026663667987187</v>
      </c>
      <c r="I161" s="391">
        <v>7.823244416035176</v>
      </c>
      <c r="J161" s="391">
        <v>7.8574507772867594</v>
      </c>
      <c r="K161" s="391" t="s">
        <v>41</v>
      </c>
      <c r="L161" s="391">
        <v>8.9463349246290242</v>
      </c>
      <c r="M161" s="391" t="s">
        <v>41</v>
      </c>
      <c r="N161" s="391">
        <v>7.6120892034997709</v>
      </c>
      <c r="O161" s="391"/>
      <c r="P161" s="457">
        <v>468248</v>
      </c>
    </row>
    <row r="162" spans="1:16" ht="16.5" customHeight="1" x14ac:dyDescent="0.2">
      <c r="A162" s="603" t="s">
        <v>449</v>
      </c>
      <c r="B162" s="463"/>
      <c r="C162" s="397"/>
      <c r="E162" s="397"/>
      <c r="F162" s="391">
        <v>10.237466536928727</v>
      </c>
      <c r="G162" s="391">
        <v>10.109673512283278</v>
      </c>
      <c r="H162" s="391">
        <v>10.513290356357416</v>
      </c>
      <c r="I162" s="391">
        <v>10.77666114507908</v>
      </c>
      <c r="J162" s="391">
        <v>13.292431030995447</v>
      </c>
      <c r="K162" s="391" t="s">
        <v>41</v>
      </c>
      <c r="L162" s="391">
        <v>8.8081743997366146</v>
      </c>
      <c r="M162" s="391" t="s">
        <v>41</v>
      </c>
      <c r="N162" s="391">
        <v>10.512791209377159</v>
      </c>
      <c r="O162" s="391"/>
      <c r="P162" s="457">
        <v>646681</v>
      </c>
    </row>
    <row r="163" spans="1:16" ht="16.5" customHeight="1" x14ac:dyDescent="0.2">
      <c r="A163" s="603" t="s">
        <v>448</v>
      </c>
      <c r="B163" s="463"/>
      <c r="C163" s="397"/>
      <c r="E163" s="397"/>
      <c r="F163" s="391">
        <v>1.4114284012744542</v>
      </c>
      <c r="G163" s="391">
        <v>1.6628984465169823</v>
      </c>
      <c r="H163" s="391">
        <v>1.5741223793046872</v>
      </c>
      <c r="I163" s="391">
        <v>1.390772015116295</v>
      </c>
      <c r="J163" s="391">
        <v>1.2920387611628348</v>
      </c>
      <c r="K163" s="391" t="s">
        <v>41</v>
      </c>
      <c r="L163" s="391">
        <v>1.782564729675705</v>
      </c>
      <c r="M163" s="391" t="s">
        <v>41</v>
      </c>
      <c r="N163" s="391">
        <v>1.5067855582810536</v>
      </c>
      <c r="O163" s="391"/>
      <c r="P163" s="457">
        <v>92688</v>
      </c>
    </row>
    <row r="164" spans="1:16" ht="16.5" customHeight="1" x14ac:dyDescent="0.2">
      <c r="A164" s="603" t="s">
        <v>447</v>
      </c>
      <c r="B164" s="463"/>
      <c r="C164" s="397"/>
      <c r="E164" s="397"/>
      <c r="F164" s="391">
        <v>3.7557884989813397</v>
      </c>
      <c r="G164" s="391">
        <v>3.6071079815644307</v>
      </c>
      <c r="H164" s="391">
        <v>3.7983375763418938</v>
      </c>
      <c r="I164" s="391">
        <v>3.8645545961522991</v>
      </c>
      <c r="J164" s="391">
        <v>3.932300764721866</v>
      </c>
      <c r="K164" s="391" t="s">
        <v>41</v>
      </c>
      <c r="L164" s="391">
        <v>3.3552430449403849</v>
      </c>
      <c r="M164" s="391" t="s">
        <v>41</v>
      </c>
      <c r="N164" s="391">
        <v>3.7376371096338978</v>
      </c>
      <c r="O164" s="391"/>
      <c r="P164" s="457">
        <v>229916</v>
      </c>
    </row>
    <row r="165" spans="1:16" ht="16.5" customHeight="1" x14ac:dyDescent="0.2">
      <c r="A165" s="603" t="s">
        <v>399</v>
      </c>
      <c r="B165" s="463"/>
      <c r="C165" s="397"/>
      <c r="E165" s="397"/>
      <c r="F165" s="391">
        <v>97.382796403326182</v>
      </c>
      <c r="G165" s="391">
        <v>97.458296996567483</v>
      </c>
      <c r="H165" s="391">
        <v>97.480740550933618</v>
      </c>
      <c r="I165" s="391">
        <v>97.491448118586092</v>
      </c>
      <c r="J165" s="391">
        <v>98.175128049540405</v>
      </c>
      <c r="K165" s="391" t="s">
        <v>41</v>
      </c>
      <c r="L165" s="391">
        <v>98.219199021705904</v>
      </c>
      <c r="M165" s="391" t="s">
        <v>41</v>
      </c>
      <c r="N165" s="391">
        <v>97.51832639639963</v>
      </c>
      <c r="O165" s="391"/>
      <c r="P165" s="457">
        <v>5998716</v>
      </c>
    </row>
    <row r="166" spans="1:16" ht="16.5" customHeight="1" x14ac:dyDescent="0.2">
      <c r="A166" s="603" t="s">
        <v>381</v>
      </c>
      <c r="B166" s="463"/>
      <c r="C166" s="397"/>
      <c r="E166" s="397"/>
      <c r="F166" s="391">
        <v>2.6172035966738165</v>
      </c>
      <c r="G166" s="391">
        <v>2.5417030034325117</v>
      </c>
      <c r="H166" s="391">
        <v>2.5192594490663844</v>
      </c>
      <c r="I166" s="391">
        <v>2.5085518814139109</v>
      </c>
      <c r="J166" s="391">
        <v>1.8248719504595889</v>
      </c>
      <c r="K166" s="391" t="s">
        <v>41</v>
      </c>
      <c r="L166" s="391">
        <v>1.7808009782940997</v>
      </c>
      <c r="M166" s="391" t="s">
        <v>41</v>
      </c>
      <c r="N166" s="391">
        <v>2.4816736036003668</v>
      </c>
      <c r="O166" s="391"/>
      <c r="P166" s="457">
        <v>152657</v>
      </c>
    </row>
    <row r="167" spans="1:16" s="419" customFormat="1" ht="16.5" customHeight="1" x14ac:dyDescent="0.2">
      <c r="A167" s="605" t="s">
        <v>370</v>
      </c>
      <c r="B167" s="404"/>
      <c r="C167" s="403"/>
      <c r="D167" s="403"/>
      <c r="E167" s="403"/>
      <c r="F167" s="399">
        <v>100</v>
      </c>
      <c r="G167" s="399">
        <v>100</v>
      </c>
      <c r="H167" s="399">
        <v>100</v>
      </c>
      <c r="I167" s="399">
        <v>100</v>
      </c>
      <c r="J167" s="399">
        <v>100</v>
      </c>
      <c r="K167" s="391" t="s">
        <v>41</v>
      </c>
      <c r="L167" s="399">
        <v>100</v>
      </c>
      <c r="M167" s="391" t="s">
        <v>41</v>
      </c>
      <c r="N167" s="399">
        <v>100</v>
      </c>
      <c r="O167" s="399"/>
      <c r="P167" s="482">
        <v>6151373</v>
      </c>
    </row>
    <row r="168" spans="1:16" ht="16.5" customHeight="1" x14ac:dyDescent="0.2">
      <c r="A168" s="509" t="s">
        <v>2</v>
      </c>
      <c r="C168" s="397"/>
      <c r="D168" s="397"/>
      <c r="E168" s="397"/>
      <c r="F168" s="390"/>
      <c r="G168" s="604"/>
      <c r="H168" s="390"/>
      <c r="I168" s="380"/>
      <c r="J168" s="390"/>
      <c r="N168" s="604"/>
      <c r="O168" s="604"/>
      <c r="P168" s="604"/>
    </row>
    <row r="169" spans="1:16" ht="16.5" customHeight="1" x14ac:dyDescent="0.2">
      <c r="A169" s="603" t="s">
        <v>461</v>
      </c>
      <c r="B169" s="463"/>
      <c r="C169" s="463"/>
      <c r="E169" s="397"/>
      <c r="F169" s="391">
        <v>4.3341622767286161</v>
      </c>
      <c r="G169" s="391">
        <v>6.6580805844849182</v>
      </c>
      <c r="H169" s="391">
        <v>5.0083969800078858</v>
      </c>
      <c r="I169" s="391">
        <v>4.0406313914685823</v>
      </c>
      <c r="J169" s="391">
        <v>8.8818945994703107</v>
      </c>
      <c r="K169" s="391">
        <v>1.7062176647355864</v>
      </c>
      <c r="L169" s="391">
        <v>12.363636363636363</v>
      </c>
      <c r="M169" s="391" t="s">
        <v>41</v>
      </c>
      <c r="N169" s="391">
        <v>5.0869428611027665</v>
      </c>
      <c r="O169" s="604"/>
      <c r="P169" s="457">
        <v>81114</v>
      </c>
    </row>
    <row r="170" spans="1:16" ht="16.5" customHeight="1" x14ac:dyDescent="0.2">
      <c r="A170" s="603" t="s">
        <v>460</v>
      </c>
      <c r="B170" s="463"/>
      <c r="C170" s="463"/>
      <c r="E170" s="397"/>
      <c r="F170" s="391">
        <v>1.6644260192060993</v>
      </c>
      <c r="G170" s="391">
        <v>0.6441929122207255</v>
      </c>
      <c r="H170" s="391">
        <v>1.8555135300903951</v>
      </c>
      <c r="I170" s="391">
        <v>4.6062610703905582</v>
      </c>
      <c r="J170" s="391">
        <v>0.75231259355928304</v>
      </c>
      <c r="K170" s="391">
        <v>0.24009417887790821</v>
      </c>
      <c r="L170" s="391">
        <v>1.0909090909090911</v>
      </c>
      <c r="M170" s="391" t="s">
        <v>41</v>
      </c>
      <c r="N170" s="391">
        <v>1.4634822423588303</v>
      </c>
      <c r="O170" s="391"/>
      <c r="P170" s="457">
        <v>23336</v>
      </c>
    </row>
    <row r="171" spans="1:16" ht="16.5" customHeight="1" x14ac:dyDescent="0.2">
      <c r="A171" s="603" t="s">
        <v>442</v>
      </c>
      <c r="B171" s="463"/>
      <c r="C171" s="463"/>
      <c r="E171" s="397"/>
      <c r="F171" s="391">
        <v>9.2749341749705252</v>
      </c>
      <c r="G171" s="391">
        <v>12.389527189391769</v>
      </c>
      <c r="H171" s="391">
        <v>10.995516742847963</v>
      </c>
      <c r="I171" s="391">
        <v>12.470275083914784</v>
      </c>
      <c r="J171" s="391">
        <v>15.256080553743011</v>
      </c>
      <c r="K171" s="391">
        <v>9.1220298026580746</v>
      </c>
      <c r="L171" s="391">
        <v>1.8181818181818181</v>
      </c>
      <c r="M171" s="391" t="s">
        <v>41</v>
      </c>
      <c r="N171" s="391">
        <v>10.953100963091224</v>
      </c>
      <c r="O171" s="391"/>
      <c r="P171" s="457">
        <v>174653</v>
      </c>
    </row>
    <row r="172" spans="1:16" ht="16.5" customHeight="1" x14ac:dyDescent="0.2">
      <c r="A172" s="603" t="s">
        <v>459</v>
      </c>
      <c r="B172" s="463"/>
      <c r="C172" s="463"/>
      <c r="E172" s="397"/>
      <c r="F172" s="391">
        <v>1.3611212084494526</v>
      </c>
      <c r="G172" s="391">
        <v>1.4318554697210391</v>
      </c>
      <c r="H172" s="391">
        <v>1.3887874760868613</v>
      </c>
      <c r="I172" s="391">
        <v>1.3847162554923818</v>
      </c>
      <c r="J172" s="391">
        <v>0.95574406018500757</v>
      </c>
      <c r="K172" s="391">
        <v>1.6581988289600051</v>
      </c>
      <c r="L172" s="391">
        <v>0</v>
      </c>
      <c r="M172" s="391" t="s">
        <v>41</v>
      </c>
      <c r="N172" s="391">
        <v>1.3911735765446491</v>
      </c>
      <c r="O172" s="391"/>
      <c r="P172" s="457">
        <v>22183</v>
      </c>
    </row>
    <row r="173" spans="1:16" ht="16.5" customHeight="1" x14ac:dyDescent="0.2">
      <c r="A173" s="603" t="s">
        <v>443</v>
      </c>
      <c r="B173" s="463"/>
      <c r="C173" s="463"/>
      <c r="E173" s="397"/>
      <c r="F173" s="391">
        <v>8.5940850753646103</v>
      </c>
      <c r="G173" s="391">
        <v>9.0414286356889022</v>
      </c>
      <c r="H173" s="391">
        <v>9.7215123326080288</v>
      </c>
      <c r="I173" s="391">
        <v>12.772661884584144</v>
      </c>
      <c r="J173" s="391">
        <v>7.7163218567279523</v>
      </c>
      <c r="K173" s="391">
        <v>6.552247591313237</v>
      </c>
      <c r="L173" s="391">
        <v>7.2727272727272725</v>
      </c>
      <c r="M173" s="391" t="s">
        <v>41</v>
      </c>
      <c r="N173" s="391">
        <v>9.013309686162831</v>
      </c>
      <c r="O173" s="391"/>
      <c r="P173" s="457">
        <v>143722</v>
      </c>
    </row>
    <row r="174" spans="1:16" ht="16.5" customHeight="1" x14ac:dyDescent="0.2">
      <c r="A174" s="603" t="s">
        <v>458</v>
      </c>
      <c r="B174" s="463"/>
      <c r="C174" s="463"/>
      <c r="E174" s="397"/>
      <c r="F174" s="391">
        <v>3.2161465094943829</v>
      </c>
      <c r="G174" s="391">
        <v>3.5093243432002255</v>
      </c>
      <c r="H174" s="391">
        <v>3.7247542970632472</v>
      </c>
      <c r="I174" s="391">
        <v>3.0864982825604037</v>
      </c>
      <c r="J174" s="391">
        <v>3.509512660090329</v>
      </c>
      <c r="K174" s="391">
        <v>3.6432355401344525</v>
      </c>
      <c r="L174" s="391">
        <v>3.2727272727272729</v>
      </c>
      <c r="M174" s="391" t="s">
        <v>41</v>
      </c>
      <c r="N174" s="391">
        <v>3.4434728729618898</v>
      </c>
      <c r="O174" s="391"/>
      <c r="P174" s="457">
        <v>54908</v>
      </c>
    </row>
    <row r="175" spans="1:16" ht="16.5" customHeight="1" x14ac:dyDescent="0.2">
      <c r="A175" s="603" t="s">
        <v>457</v>
      </c>
      <c r="B175" s="463"/>
      <c r="C175" s="463"/>
      <c r="E175" s="397"/>
      <c r="F175" s="391">
        <v>13.078457280565607</v>
      </c>
      <c r="G175" s="391">
        <v>12.30524469150475</v>
      </c>
      <c r="H175" s="391">
        <v>12.299312177811528</v>
      </c>
      <c r="I175" s="391">
        <v>12.059263898538953</v>
      </c>
      <c r="J175" s="391">
        <v>11.720979029926177</v>
      </c>
      <c r="K175" s="391">
        <v>12.793921744787633</v>
      </c>
      <c r="L175" s="391">
        <v>2.9090909090909092</v>
      </c>
      <c r="M175" s="391" t="s">
        <v>41</v>
      </c>
      <c r="N175" s="391">
        <v>12.548845977524737</v>
      </c>
      <c r="O175" s="391"/>
      <c r="P175" s="457">
        <v>200098</v>
      </c>
    </row>
    <row r="176" spans="1:16" ht="16.5" customHeight="1" x14ac:dyDescent="0.2">
      <c r="A176" s="603" t="s">
        <v>456</v>
      </c>
      <c r="B176" s="463"/>
      <c r="C176" s="463"/>
      <c r="E176" s="397"/>
      <c r="F176" s="391">
        <v>7.9899757471549551</v>
      </c>
      <c r="G176" s="391">
        <v>6.0842020033665651</v>
      </c>
      <c r="H176" s="391">
        <v>6.4482965083166617</v>
      </c>
      <c r="I176" s="391">
        <v>5.8363588323367948</v>
      </c>
      <c r="J176" s="391">
        <v>5.9967502143067337</v>
      </c>
      <c r="K176" s="391">
        <v>7.0510238854983118</v>
      </c>
      <c r="L176" s="391">
        <v>5.8181818181818183</v>
      </c>
      <c r="M176" s="391" t="s">
        <v>41</v>
      </c>
      <c r="N176" s="391">
        <v>6.8414784582262245</v>
      </c>
      <c r="O176" s="391"/>
      <c r="P176" s="457">
        <v>109091</v>
      </c>
    </row>
    <row r="177" spans="1:16" ht="16.5" customHeight="1" x14ac:dyDescent="0.2">
      <c r="A177" s="603" t="s">
        <v>455</v>
      </c>
      <c r="B177" s="463"/>
      <c r="C177" s="463"/>
      <c r="E177" s="397"/>
      <c r="F177" s="391">
        <v>4.3114673067417524</v>
      </c>
      <c r="G177" s="391">
        <v>4.1833475777068054</v>
      </c>
      <c r="H177" s="391">
        <v>5.0148224951443545</v>
      </c>
      <c r="I177" s="391">
        <v>3.8967774765870411</v>
      </c>
      <c r="J177" s="391">
        <v>4.3014879924256961</v>
      </c>
      <c r="K177" s="391">
        <v>4.2000991356609561</v>
      </c>
      <c r="L177" s="391">
        <v>2.9090909090909092</v>
      </c>
      <c r="M177" s="391" t="s">
        <v>41</v>
      </c>
      <c r="N177" s="391">
        <v>4.3919518510830304</v>
      </c>
      <c r="O177" s="391"/>
      <c r="P177" s="457">
        <v>70032</v>
      </c>
    </row>
    <row r="178" spans="1:16" ht="16.5" customHeight="1" x14ac:dyDescent="0.2">
      <c r="A178" s="603" t="s">
        <v>454</v>
      </c>
      <c r="B178" s="463"/>
      <c r="C178" s="463"/>
      <c r="E178" s="397"/>
      <c r="F178" s="391">
        <v>1.3232321483866376</v>
      </c>
      <c r="G178" s="391">
        <v>1.4515056026553721</v>
      </c>
      <c r="H178" s="391">
        <v>1.0534924135111059</v>
      </c>
      <c r="I178" s="391">
        <v>0.93162535351854936</v>
      </c>
      <c r="J178" s="391">
        <v>1.2052354815184432</v>
      </c>
      <c r="K178" s="391">
        <v>1.9571548065305615</v>
      </c>
      <c r="L178" s="391">
        <v>1.0909090909090911</v>
      </c>
      <c r="M178" s="391" t="s">
        <v>41</v>
      </c>
      <c r="N178" s="391">
        <v>1.319617472733738</v>
      </c>
      <c r="O178" s="391"/>
      <c r="P178" s="457">
        <v>21042</v>
      </c>
    </row>
    <row r="179" spans="1:16" ht="16.5" customHeight="1" x14ac:dyDescent="0.2">
      <c r="A179" s="603" t="s">
        <v>453</v>
      </c>
      <c r="B179" s="463"/>
      <c r="C179" s="463"/>
      <c r="E179" s="397"/>
      <c r="F179" s="391">
        <v>2.0840906337089544</v>
      </c>
      <c r="G179" s="391">
        <v>2.0682356784859453</v>
      </c>
      <c r="H179" s="391">
        <v>2.065218978635162</v>
      </c>
      <c r="I179" s="391">
        <v>1.7849628622036071</v>
      </c>
      <c r="J179" s="391">
        <v>1.9498714159597741</v>
      </c>
      <c r="K179" s="391">
        <v>3.2784472877102759</v>
      </c>
      <c r="L179" s="391">
        <v>1.0909090909090911</v>
      </c>
      <c r="M179" s="391" t="s">
        <v>41</v>
      </c>
      <c r="N179" s="391">
        <v>2.1464949738265204</v>
      </c>
      <c r="O179" s="391"/>
      <c r="P179" s="457">
        <v>34227</v>
      </c>
    </row>
    <row r="180" spans="1:16" ht="16.5" customHeight="1" x14ac:dyDescent="0.2">
      <c r="A180" s="603" t="s">
        <v>419</v>
      </c>
      <c r="B180" s="463"/>
      <c r="C180" s="463"/>
      <c r="E180" s="397"/>
      <c r="F180" s="391">
        <v>1.6555788275163046</v>
      </c>
      <c r="G180" s="391">
        <v>1.1112978794428832</v>
      </c>
      <c r="H180" s="391">
        <v>1.7746104531448517</v>
      </c>
      <c r="I180" s="391">
        <v>2.1558515271022731</v>
      </c>
      <c r="J180" s="391">
        <v>1.3459742320142274</v>
      </c>
      <c r="K180" s="391">
        <v>1.5451222156820223</v>
      </c>
      <c r="L180" s="391">
        <v>1.4545454545454546</v>
      </c>
      <c r="M180" s="391" t="s">
        <v>41</v>
      </c>
      <c r="N180" s="391">
        <v>1.5447589387119776</v>
      </c>
      <c r="O180" s="391"/>
      <c r="P180" s="457">
        <v>24632</v>
      </c>
    </row>
    <row r="181" spans="1:16" ht="16.5" customHeight="1" x14ac:dyDescent="0.2">
      <c r="A181" s="603" t="s">
        <v>452</v>
      </c>
      <c r="B181" s="463"/>
      <c r="C181" s="463"/>
      <c r="E181" s="397"/>
      <c r="F181" s="391">
        <v>4.3507026785834491</v>
      </c>
      <c r="G181" s="391">
        <v>3.8241999673286946</v>
      </c>
      <c r="H181" s="391">
        <v>3.9756414562553846</v>
      </c>
      <c r="I181" s="391">
        <v>3.6599567459657298</v>
      </c>
      <c r="J181" s="391">
        <v>3.5849998080835221</v>
      </c>
      <c r="K181" s="391">
        <v>5.115555004801883</v>
      </c>
      <c r="L181" s="391">
        <v>6.9090909090909092</v>
      </c>
      <c r="M181" s="391" t="s">
        <v>41</v>
      </c>
      <c r="N181" s="391">
        <v>4.110995369862275</v>
      </c>
      <c r="O181" s="391"/>
      <c r="P181" s="457">
        <v>65552</v>
      </c>
    </row>
    <row r="182" spans="1:16" ht="16.5" customHeight="1" x14ac:dyDescent="0.2">
      <c r="A182" s="603" t="s">
        <v>451</v>
      </c>
      <c r="B182" s="463"/>
      <c r="C182" s="463"/>
      <c r="E182" s="397"/>
      <c r="F182" s="391">
        <v>2.5010626246540459</v>
      </c>
      <c r="G182" s="391">
        <v>2.5637504764565366</v>
      </c>
      <c r="H182" s="391">
        <v>2.4539626443915474</v>
      </c>
      <c r="I182" s="391">
        <v>2.8516347480599293</v>
      </c>
      <c r="J182" s="391">
        <v>3.320155068514183</v>
      </c>
      <c r="K182" s="391">
        <v>2.6356144861984574</v>
      </c>
      <c r="L182" s="391">
        <v>1.4545454545454546</v>
      </c>
      <c r="M182" s="391" t="s">
        <v>41</v>
      </c>
      <c r="N182" s="391">
        <v>2.5807232497132424</v>
      </c>
      <c r="O182" s="391"/>
      <c r="P182" s="457">
        <v>41151</v>
      </c>
    </row>
    <row r="183" spans="1:16" ht="16.5" customHeight="1" x14ac:dyDescent="0.2">
      <c r="A183" s="603" t="s">
        <v>450</v>
      </c>
      <c r="B183" s="463"/>
      <c r="C183" s="463"/>
      <c r="E183" s="397"/>
      <c r="F183" s="391">
        <v>6.9148496265908115</v>
      </c>
      <c r="G183" s="391">
        <v>6.0444282403187586</v>
      </c>
      <c r="H183" s="391">
        <v>5.8288184353870642</v>
      </c>
      <c r="I183" s="391">
        <v>5.3871823226046365</v>
      </c>
      <c r="J183" s="391">
        <v>5.2444376207474503</v>
      </c>
      <c r="K183" s="391">
        <v>9.7145202763406537</v>
      </c>
      <c r="L183" s="391">
        <v>15.272727272727273</v>
      </c>
      <c r="M183" s="391" t="s">
        <v>41</v>
      </c>
      <c r="N183" s="391">
        <v>6.5050205292643142</v>
      </c>
      <c r="O183" s="391"/>
      <c r="P183" s="457">
        <v>103726</v>
      </c>
    </row>
    <row r="184" spans="1:16" ht="16.5" customHeight="1" x14ac:dyDescent="0.2">
      <c r="A184" s="603" t="s">
        <v>418</v>
      </c>
      <c r="B184" s="463"/>
      <c r="C184" s="463"/>
      <c r="E184" s="397"/>
      <c r="F184" s="391">
        <v>8.5513877589486462</v>
      </c>
      <c r="G184" s="391">
        <v>8.0705226698611945</v>
      </c>
      <c r="H184" s="391">
        <v>8.4007769031937727</v>
      </c>
      <c r="I184" s="391">
        <v>6.8912875414680927</v>
      </c>
      <c r="J184" s="391">
        <v>6.8693304673805962</v>
      </c>
      <c r="K184" s="391">
        <v>9.0422565754825115</v>
      </c>
      <c r="L184" s="391">
        <v>6.9090909090909092</v>
      </c>
      <c r="M184" s="391" t="s">
        <v>41</v>
      </c>
      <c r="N184" s="391">
        <v>8.2419336328112021</v>
      </c>
      <c r="O184" s="391"/>
      <c r="P184" s="457">
        <v>131422</v>
      </c>
    </row>
    <row r="185" spans="1:16" ht="16.5" customHeight="1" x14ac:dyDescent="0.2">
      <c r="A185" s="603" t="s">
        <v>449</v>
      </c>
      <c r="B185" s="463"/>
      <c r="C185" s="463"/>
      <c r="E185" s="397"/>
      <c r="F185" s="391">
        <v>11.480000538524711</v>
      </c>
      <c r="G185" s="391">
        <v>11.579373515882279</v>
      </c>
      <c r="H185" s="391">
        <v>10.675701330373702</v>
      </c>
      <c r="I185" s="391">
        <v>8.5666474209048111</v>
      </c>
      <c r="J185" s="391">
        <v>10.758837753809541</v>
      </c>
      <c r="K185" s="391">
        <v>12.371820688373246</v>
      </c>
      <c r="L185" s="391">
        <v>7.2727272727272725</v>
      </c>
      <c r="M185" s="391" t="s">
        <v>41</v>
      </c>
      <c r="N185" s="391">
        <v>11.182318806587176</v>
      </c>
      <c r="O185" s="391"/>
      <c r="P185" s="457">
        <v>178308</v>
      </c>
    </row>
    <row r="186" spans="1:16" ht="16.5" customHeight="1" x14ac:dyDescent="0.2">
      <c r="A186" s="603" t="s">
        <v>448</v>
      </c>
      <c r="B186" s="463"/>
      <c r="C186" s="463"/>
      <c r="E186" s="397"/>
      <c r="F186" s="391">
        <v>1.1872546587195805</v>
      </c>
      <c r="G186" s="391">
        <v>1.2791526294482101</v>
      </c>
      <c r="H186" s="391">
        <v>0.92761073061027788</v>
      </c>
      <c r="I186" s="391">
        <v>1.0510143168896238</v>
      </c>
      <c r="J186" s="391">
        <v>1.0389078672961527</v>
      </c>
      <c r="K186" s="391">
        <v>1.60475851172589</v>
      </c>
      <c r="L186" s="391">
        <v>17.81818181818182</v>
      </c>
      <c r="M186" s="391" t="s">
        <v>41</v>
      </c>
      <c r="N186" s="391">
        <v>1.176442551611643</v>
      </c>
      <c r="O186" s="391"/>
      <c r="P186" s="457">
        <v>18759</v>
      </c>
    </row>
    <row r="187" spans="1:16" ht="16.5" customHeight="1" x14ac:dyDescent="0.2">
      <c r="A187" s="603" t="s">
        <v>447</v>
      </c>
      <c r="B187" s="463"/>
      <c r="C187" s="463"/>
      <c r="E187" s="397"/>
      <c r="F187" s="391">
        <v>4.0818249833153502</v>
      </c>
      <c r="G187" s="391">
        <v>3.5770344398173246</v>
      </c>
      <c r="H187" s="391">
        <v>4.0317186792645705</v>
      </c>
      <c r="I187" s="391">
        <v>3.9261354183996002</v>
      </c>
      <c r="J187" s="391">
        <v>3.643854194654486</v>
      </c>
      <c r="K187" s="391">
        <v>3.6122556460856901</v>
      </c>
      <c r="L187" s="391">
        <v>2.1818181818181821</v>
      </c>
      <c r="M187" s="391" t="s">
        <v>41</v>
      </c>
      <c r="N187" s="391">
        <v>3.8675415618044684</v>
      </c>
      <c r="O187" s="391"/>
      <c r="P187" s="457">
        <v>61670</v>
      </c>
    </row>
    <row r="188" spans="1:16" ht="16.5" customHeight="1" x14ac:dyDescent="0.2">
      <c r="A188" s="603" t="s">
        <v>399</v>
      </c>
      <c r="B188" s="463"/>
      <c r="C188" s="463"/>
      <c r="E188" s="397"/>
      <c r="F188" s="391">
        <v>97.954760077624485</v>
      </c>
      <c r="G188" s="391">
        <v>97.816704506982902</v>
      </c>
      <c r="H188" s="391">
        <v>97.644464564744368</v>
      </c>
      <c r="I188" s="391">
        <v>97.359742432990487</v>
      </c>
      <c r="J188" s="391">
        <v>98.052687470412877</v>
      </c>
      <c r="K188" s="391">
        <v>97.844573871557358</v>
      </c>
      <c r="L188" s="391">
        <v>98.909090909090907</v>
      </c>
      <c r="M188" s="391" t="s">
        <v>41</v>
      </c>
      <c r="N188" s="391">
        <v>97.809605575982744</v>
      </c>
      <c r="O188" s="391"/>
      <c r="P188" s="457">
        <v>1559626</v>
      </c>
    </row>
    <row r="189" spans="1:16" ht="16.5" customHeight="1" x14ac:dyDescent="0.2">
      <c r="A189" s="603" t="s">
        <v>381</v>
      </c>
      <c r="B189" s="463"/>
      <c r="C189" s="463"/>
      <c r="E189" s="397"/>
      <c r="F189" s="391">
        <v>2.0452399223755093</v>
      </c>
      <c r="G189" s="391">
        <v>2.1832954930171002</v>
      </c>
      <c r="H189" s="391">
        <v>2.355535435255633</v>
      </c>
      <c r="I189" s="391">
        <v>2.6402575670095021</v>
      </c>
      <c r="J189" s="391">
        <v>1.9473125295871239</v>
      </c>
      <c r="K189" s="391">
        <v>2.1554261284426408</v>
      </c>
      <c r="L189" s="391">
        <v>1.0909090909090911</v>
      </c>
      <c r="M189" s="391" t="s">
        <v>41</v>
      </c>
      <c r="N189" s="391">
        <v>2.1903944240172635</v>
      </c>
      <c r="O189" s="391"/>
      <c r="P189" s="457">
        <v>34927</v>
      </c>
    </row>
    <row r="190" spans="1:16" s="419" customFormat="1" ht="16.5" customHeight="1" x14ac:dyDescent="0.2">
      <c r="A190" s="605" t="s">
        <v>370</v>
      </c>
      <c r="B190" s="404"/>
      <c r="C190" s="404"/>
      <c r="D190" s="403"/>
      <c r="E190" s="403"/>
      <c r="F190" s="399">
        <v>100</v>
      </c>
      <c r="G190" s="399">
        <v>100</v>
      </c>
      <c r="H190" s="399">
        <v>100</v>
      </c>
      <c r="I190" s="399">
        <v>100</v>
      </c>
      <c r="J190" s="399">
        <v>100</v>
      </c>
      <c r="K190" s="399">
        <v>100</v>
      </c>
      <c r="L190" s="399">
        <v>100</v>
      </c>
      <c r="M190" s="391" t="s">
        <v>41</v>
      </c>
      <c r="N190" s="399">
        <v>100</v>
      </c>
      <c r="O190" s="399"/>
      <c r="P190" s="482">
        <v>1594553</v>
      </c>
    </row>
    <row r="191" spans="1:16" ht="16.5" customHeight="1" x14ac:dyDescent="0.2">
      <c r="A191" s="509" t="s">
        <v>3</v>
      </c>
      <c r="B191" s="397"/>
      <c r="C191" s="397"/>
      <c r="D191" s="397"/>
      <c r="E191" s="397"/>
      <c r="F191" s="390"/>
      <c r="G191" s="604"/>
      <c r="H191" s="390"/>
      <c r="I191" s="380"/>
      <c r="J191" s="390"/>
      <c r="N191" s="604"/>
      <c r="O191" s="604"/>
      <c r="P191" s="604"/>
    </row>
    <row r="192" spans="1:16" ht="16.5" customHeight="1" x14ac:dyDescent="0.2">
      <c r="A192" s="603" t="s">
        <v>461</v>
      </c>
      <c r="B192" s="463"/>
      <c r="C192" s="397"/>
      <c r="E192" s="397"/>
      <c r="F192" s="391">
        <v>19.543235593939357</v>
      </c>
      <c r="G192" s="391">
        <v>18.704461623970492</v>
      </c>
      <c r="H192" s="391">
        <v>7.4781511847914217</v>
      </c>
      <c r="I192" s="391">
        <v>13.642322218905342</v>
      </c>
      <c r="J192" s="391">
        <v>17.590461349307333</v>
      </c>
      <c r="K192" s="391">
        <v>11.654306039049493</v>
      </c>
      <c r="L192" s="391" t="s">
        <v>41</v>
      </c>
      <c r="M192" s="391">
        <v>1.3434371413873609</v>
      </c>
      <c r="N192" s="391">
        <v>12.856619100118568</v>
      </c>
      <c r="O192" s="604"/>
      <c r="P192" s="457">
        <v>98889</v>
      </c>
    </row>
    <row r="193" spans="1:16" ht="16.5" customHeight="1" x14ac:dyDescent="0.2">
      <c r="A193" s="603" t="s">
        <v>460</v>
      </c>
      <c r="B193" s="463"/>
      <c r="C193" s="397"/>
      <c r="E193" s="397"/>
      <c r="F193" s="391">
        <v>1.3777645516883315</v>
      </c>
      <c r="G193" s="391">
        <v>0.57399828204739534</v>
      </c>
      <c r="H193" s="391">
        <v>4.6173372454235988</v>
      </c>
      <c r="I193" s="391">
        <v>6.5881864316585981</v>
      </c>
      <c r="J193" s="391">
        <v>1.3295781091397774</v>
      </c>
      <c r="K193" s="391">
        <v>1.5185913929670551</v>
      </c>
      <c r="L193" s="391" t="s">
        <v>41</v>
      </c>
      <c r="M193" s="391">
        <v>1.5472280479601124</v>
      </c>
      <c r="N193" s="391">
        <v>2.8890957502132175</v>
      </c>
      <c r="O193" s="391"/>
      <c r="P193" s="457">
        <v>22222</v>
      </c>
    </row>
    <row r="194" spans="1:16" ht="16.5" customHeight="1" x14ac:dyDescent="0.2">
      <c r="A194" s="603" t="s">
        <v>442</v>
      </c>
      <c r="B194" s="463"/>
      <c r="C194" s="397"/>
      <c r="E194" s="397"/>
      <c r="F194" s="391">
        <v>7.9120155505043144</v>
      </c>
      <c r="G194" s="391">
        <v>9.0930220807437721</v>
      </c>
      <c r="H194" s="391">
        <v>7.614081958029904</v>
      </c>
      <c r="I194" s="391">
        <v>7.5616182330265946</v>
      </c>
      <c r="J194" s="391">
        <v>13.117074356298339</v>
      </c>
      <c r="K194" s="391">
        <v>13.255301616131041</v>
      </c>
      <c r="L194" s="391" t="s">
        <v>41</v>
      </c>
      <c r="M194" s="391">
        <v>4.829646630525108</v>
      </c>
      <c r="N194" s="391">
        <v>8.6138528903958562</v>
      </c>
      <c r="O194" s="391"/>
      <c r="P194" s="457">
        <v>66255</v>
      </c>
    </row>
    <row r="195" spans="1:16" ht="16.5" customHeight="1" x14ac:dyDescent="0.2">
      <c r="A195" s="603" t="s">
        <v>459</v>
      </c>
      <c r="B195" s="463"/>
      <c r="C195" s="397"/>
      <c r="E195" s="397"/>
      <c r="F195" s="391">
        <v>1.3537043251423035</v>
      </c>
      <c r="G195" s="391">
        <v>1.2167146682835632</v>
      </c>
      <c r="H195" s="391">
        <v>1.2308198545109821</v>
      </c>
      <c r="I195" s="391">
        <v>0.94877152906667361</v>
      </c>
      <c r="J195" s="391">
        <v>1.2881181465967089</v>
      </c>
      <c r="K195" s="391">
        <v>1.0544372130568589</v>
      </c>
      <c r="L195" s="391" t="s">
        <v>41</v>
      </c>
      <c r="M195" s="391">
        <v>0.66875074195718409</v>
      </c>
      <c r="N195" s="391">
        <v>1.1806263391092713</v>
      </c>
      <c r="O195" s="391"/>
      <c r="P195" s="457">
        <v>9081</v>
      </c>
    </row>
    <row r="196" spans="1:16" ht="16.5" customHeight="1" x14ac:dyDescent="0.2">
      <c r="A196" s="603" t="s">
        <v>443</v>
      </c>
      <c r="B196" s="463"/>
      <c r="C196" s="397"/>
      <c r="E196" s="397"/>
      <c r="F196" s="391">
        <v>6.3202416153276308</v>
      </c>
      <c r="G196" s="391">
        <v>6.9991410236976401</v>
      </c>
      <c r="H196" s="391">
        <v>9.2154796554331178</v>
      </c>
      <c r="I196" s="391">
        <v>8.0080989525873818</v>
      </c>
      <c r="J196" s="391">
        <v>5.8830257194733155</v>
      </c>
      <c r="K196" s="391">
        <v>7.1136673225367026</v>
      </c>
      <c r="L196" s="391" t="s">
        <v>41</v>
      </c>
      <c r="M196" s="391">
        <v>7.9181670689723402</v>
      </c>
      <c r="N196" s="391">
        <v>7.6641253926320392</v>
      </c>
      <c r="O196" s="391"/>
      <c r="P196" s="457">
        <v>58950</v>
      </c>
    </row>
    <row r="197" spans="1:16" ht="16.5" customHeight="1" x14ac:dyDescent="0.2">
      <c r="A197" s="603" t="s">
        <v>458</v>
      </c>
      <c r="B197" s="463"/>
      <c r="C197" s="397"/>
      <c r="E197" s="397"/>
      <c r="F197" s="391">
        <v>3.1411258919695833</v>
      </c>
      <c r="G197" s="391">
        <v>3.0508817139103632</v>
      </c>
      <c r="H197" s="391">
        <v>3.0633390395531128</v>
      </c>
      <c r="I197" s="391">
        <v>3.5264189390891274</v>
      </c>
      <c r="J197" s="391">
        <v>2.8979084163723963</v>
      </c>
      <c r="K197" s="391">
        <v>3.5669239695272692</v>
      </c>
      <c r="L197" s="391" t="s">
        <v>41</v>
      </c>
      <c r="M197" s="391">
        <v>3.1261129357761859</v>
      </c>
      <c r="N197" s="391">
        <v>3.1521072119484947</v>
      </c>
      <c r="O197" s="391"/>
      <c r="P197" s="457">
        <v>24245</v>
      </c>
    </row>
    <row r="198" spans="1:16" ht="16.5" customHeight="1" x14ac:dyDescent="0.2">
      <c r="A198" s="603" t="s">
        <v>457</v>
      </c>
      <c r="B198" s="463"/>
      <c r="C198" s="397"/>
      <c r="E198" s="397"/>
      <c r="F198" s="391">
        <v>11.081000652158773</v>
      </c>
      <c r="G198" s="391">
        <v>11.393057450356222</v>
      </c>
      <c r="H198" s="391">
        <v>11.411525519337818</v>
      </c>
      <c r="I198" s="391">
        <v>11.136059807649875</v>
      </c>
      <c r="J198" s="391">
        <v>11.462964816217994</v>
      </c>
      <c r="K198" s="391">
        <v>10.604913980122092</v>
      </c>
      <c r="L198" s="391" t="s">
        <v>41</v>
      </c>
      <c r="M198" s="391">
        <v>9.7839420679830624</v>
      </c>
      <c r="N198" s="391">
        <v>11.149059763276684</v>
      </c>
      <c r="O198" s="391"/>
      <c r="P198" s="457">
        <v>85755</v>
      </c>
    </row>
    <row r="199" spans="1:16" ht="16.5" customHeight="1" x14ac:dyDescent="0.2">
      <c r="A199" s="603" t="s">
        <v>456</v>
      </c>
      <c r="B199" s="463"/>
      <c r="C199" s="397"/>
      <c r="E199" s="397"/>
      <c r="F199" s="391">
        <v>6.9293452452560205</v>
      </c>
      <c r="G199" s="391">
        <v>6.9243595573745642</v>
      </c>
      <c r="H199" s="391">
        <v>7.9317760706996712</v>
      </c>
      <c r="I199" s="391">
        <v>6.1144496216595066</v>
      </c>
      <c r="J199" s="391">
        <v>6.1160593020429754</v>
      </c>
      <c r="K199" s="391">
        <v>6.2694448648739547</v>
      </c>
      <c r="L199" s="391" t="s">
        <v>41</v>
      </c>
      <c r="M199" s="391">
        <v>5.9732499703217128</v>
      </c>
      <c r="N199" s="391">
        <v>6.9919705447964553</v>
      </c>
      <c r="O199" s="391"/>
      <c r="P199" s="457">
        <v>53780</v>
      </c>
    </row>
    <row r="200" spans="1:16" ht="16.5" customHeight="1" x14ac:dyDescent="0.2">
      <c r="A200" s="603" t="s">
        <v>455</v>
      </c>
      <c r="B200" s="463"/>
      <c r="C200" s="397"/>
      <c r="E200" s="397"/>
      <c r="F200" s="391">
        <v>4.1706503225969849</v>
      </c>
      <c r="G200" s="391">
        <v>4.4242332373300997</v>
      </c>
      <c r="H200" s="391">
        <v>5.6064588662511703</v>
      </c>
      <c r="I200" s="391">
        <v>4.3687619245395668</v>
      </c>
      <c r="J200" s="391">
        <v>4.1302700616180816</v>
      </c>
      <c r="K200" s="391">
        <v>5.2368699863780837</v>
      </c>
      <c r="L200" s="391" t="s">
        <v>41</v>
      </c>
      <c r="M200" s="391">
        <v>5.3302204107474971</v>
      </c>
      <c r="N200" s="391">
        <v>4.8545961350446198</v>
      </c>
      <c r="O200" s="391"/>
      <c r="P200" s="457">
        <v>37340</v>
      </c>
    </row>
    <row r="201" spans="1:16" ht="16.5" customHeight="1" x14ac:dyDescent="0.2">
      <c r="A201" s="603" t="s">
        <v>454</v>
      </c>
      <c r="B201" s="463"/>
      <c r="C201" s="397"/>
      <c r="E201" s="397"/>
      <c r="F201" s="391">
        <v>0.78069103503295612</v>
      </c>
      <c r="G201" s="391">
        <v>0.73669849931787168</v>
      </c>
      <c r="H201" s="391">
        <v>1.0145841576013508</v>
      </c>
      <c r="I201" s="391">
        <v>0.70087089698495719</v>
      </c>
      <c r="J201" s="391">
        <v>0.72054555592091152</v>
      </c>
      <c r="K201" s="391">
        <v>1.0578006491431646</v>
      </c>
      <c r="L201" s="391" t="s">
        <v>41</v>
      </c>
      <c r="M201" s="391">
        <v>1.6778125123659531</v>
      </c>
      <c r="N201" s="391">
        <v>0.91956503650697896</v>
      </c>
      <c r="O201" s="391"/>
      <c r="P201" s="457">
        <v>7073</v>
      </c>
    </row>
    <row r="202" spans="1:16" ht="16.5" customHeight="1" x14ac:dyDescent="0.2">
      <c r="A202" s="603" t="s">
        <v>453</v>
      </c>
      <c r="B202" s="463"/>
      <c r="C202" s="397"/>
      <c r="E202" s="397"/>
      <c r="F202" s="391">
        <v>1.4556437060346847</v>
      </c>
      <c r="G202" s="391">
        <v>1.5421151028245161</v>
      </c>
      <c r="H202" s="391">
        <v>1.6162834881324992</v>
      </c>
      <c r="I202" s="391">
        <v>1.6898776071748414</v>
      </c>
      <c r="J202" s="391">
        <v>1.5197220752855733</v>
      </c>
      <c r="K202" s="391">
        <v>1.4883204681903033</v>
      </c>
      <c r="L202" s="391" t="s">
        <v>41</v>
      </c>
      <c r="M202" s="391">
        <v>2.0082307783625497</v>
      </c>
      <c r="N202" s="391">
        <v>1.5882095979031889</v>
      </c>
      <c r="O202" s="391"/>
      <c r="P202" s="457">
        <v>12216</v>
      </c>
    </row>
    <row r="203" spans="1:16" ht="16.5" customHeight="1" x14ac:dyDescent="0.2">
      <c r="A203" s="603" t="s">
        <v>419</v>
      </c>
      <c r="B203" s="463"/>
      <c r="C203" s="397"/>
      <c r="E203" s="397"/>
      <c r="F203" s="391">
        <v>1.0174943173543882</v>
      </c>
      <c r="G203" s="391">
        <v>0.9297155272598655</v>
      </c>
      <c r="H203" s="391">
        <v>1.7259682619272398</v>
      </c>
      <c r="I203" s="391">
        <v>1.630173790024271</v>
      </c>
      <c r="J203" s="391">
        <v>0.94500121520579872</v>
      </c>
      <c r="K203" s="391">
        <v>1.1132973445672099</v>
      </c>
      <c r="L203" s="391" t="s">
        <v>41</v>
      </c>
      <c r="M203" s="391">
        <v>1.8064184242807961</v>
      </c>
      <c r="N203" s="391">
        <v>1.3553605974247498</v>
      </c>
      <c r="O203" s="391"/>
      <c r="P203" s="457">
        <v>10425</v>
      </c>
    </row>
    <row r="204" spans="1:16" ht="16.5" customHeight="1" x14ac:dyDescent="0.2">
      <c r="A204" s="603" t="s">
        <v>452</v>
      </c>
      <c r="B204" s="463"/>
      <c r="C204" s="397"/>
      <c r="E204" s="397"/>
      <c r="F204" s="391">
        <v>3.2031759499040762</v>
      </c>
      <c r="G204" s="391">
        <v>2.7254812793694105</v>
      </c>
      <c r="H204" s="391">
        <v>3.6462352660051627</v>
      </c>
      <c r="I204" s="391">
        <v>3.1110880371721157</v>
      </c>
      <c r="J204" s="391">
        <v>1.9900782020672796</v>
      </c>
      <c r="K204" s="391">
        <v>2.9480517296470077</v>
      </c>
      <c r="L204" s="391" t="s">
        <v>41</v>
      </c>
      <c r="M204" s="391">
        <v>5.40144830042341</v>
      </c>
      <c r="N204" s="391">
        <v>3.2939487862209558</v>
      </c>
      <c r="O204" s="391"/>
      <c r="P204" s="457">
        <v>25336</v>
      </c>
    </row>
    <row r="205" spans="1:16" ht="16.5" customHeight="1" x14ac:dyDescent="0.2">
      <c r="A205" s="603" t="s">
        <v>451</v>
      </c>
      <c r="B205" s="463"/>
      <c r="C205" s="397"/>
      <c r="E205" s="397"/>
      <c r="F205" s="391">
        <v>1.9685064297789625</v>
      </c>
      <c r="G205" s="391">
        <v>2.3768379566469608</v>
      </c>
      <c r="H205" s="391">
        <v>2.7926526870810924</v>
      </c>
      <c r="I205" s="391">
        <v>2.289511596817527</v>
      </c>
      <c r="J205" s="391">
        <v>3.1423792299884199</v>
      </c>
      <c r="K205" s="391">
        <v>2.8185594403242353</v>
      </c>
      <c r="L205" s="391" t="s">
        <v>41</v>
      </c>
      <c r="M205" s="391">
        <v>2.987614261406355</v>
      </c>
      <c r="N205" s="391">
        <v>2.56614939779086</v>
      </c>
      <c r="O205" s="391"/>
      <c r="P205" s="457">
        <v>19738</v>
      </c>
    </row>
    <row r="206" spans="1:16" ht="16.5" customHeight="1" x14ac:dyDescent="0.2">
      <c r="A206" s="603" t="s">
        <v>450</v>
      </c>
      <c r="B206" s="463"/>
      <c r="C206" s="397"/>
      <c r="E206" s="397"/>
      <c r="F206" s="391">
        <v>5.6845451034273156</v>
      </c>
      <c r="G206" s="391">
        <v>4.7779293618311351</v>
      </c>
      <c r="H206" s="391">
        <v>7.6900778370162612</v>
      </c>
      <c r="I206" s="391">
        <v>5.7328643555232519</v>
      </c>
      <c r="J206" s="391">
        <v>4.5377214176447884</v>
      </c>
      <c r="K206" s="391">
        <v>6.3215781242116948</v>
      </c>
      <c r="L206" s="391" t="s">
        <v>41</v>
      </c>
      <c r="M206" s="391">
        <v>21.198211388548138</v>
      </c>
      <c r="N206" s="391">
        <v>7.2027177417677279</v>
      </c>
      <c r="O206" s="391"/>
      <c r="P206" s="457">
        <v>55401</v>
      </c>
    </row>
    <row r="207" spans="1:16" ht="16.5" customHeight="1" x14ac:dyDescent="0.2">
      <c r="A207" s="603" t="s">
        <v>418</v>
      </c>
      <c r="B207" s="463"/>
      <c r="C207" s="397"/>
      <c r="E207" s="397"/>
      <c r="F207" s="391">
        <v>7.6289913066602502</v>
      </c>
      <c r="G207" s="391">
        <v>7.3184780961042906</v>
      </c>
      <c r="H207" s="391">
        <v>7.2532973985122045</v>
      </c>
      <c r="I207" s="391">
        <v>7.7887523200124598</v>
      </c>
      <c r="J207" s="391">
        <v>7.0510529400832063</v>
      </c>
      <c r="K207" s="391">
        <v>7.152346837529219</v>
      </c>
      <c r="L207" s="391" t="s">
        <v>41</v>
      </c>
      <c r="M207" s="391">
        <v>8.4187408491947302</v>
      </c>
      <c r="N207" s="391">
        <v>7.4428473363426448</v>
      </c>
      <c r="O207" s="391"/>
      <c r="P207" s="457">
        <v>57248</v>
      </c>
    </row>
    <row r="208" spans="1:16" ht="16.5" customHeight="1" x14ac:dyDescent="0.2">
      <c r="A208" s="603" t="s">
        <v>449</v>
      </c>
      <c r="B208" s="463"/>
      <c r="C208" s="397"/>
      <c r="E208" s="397"/>
      <c r="F208" s="391">
        <v>9.6766432184985156</v>
      </c>
      <c r="G208" s="391">
        <v>10.688696882421302</v>
      </c>
      <c r="H208" s="391">
        <v>8.9377421389314353</v>
      </c>
      <c r="I208" s="391">
        <v>8.5649019429698754</v>
      </c>
      <c r="J208" s="391">
        <v>10.622328334310263</v>
      </c>
      <c r="K208" s="391">
        <v>9.9877234582849841</v>
      </c>
      <c r="L208" s="391" t="s">
        <v>41</v>
      </c>
      <c r="M208" s="391">
        <v>7.9893949586482531</v>
      </c>
      <c r="N208" s="391">
        <v>9.4494310735756031</v>
      </c>
      <c r="O208" s="391"/>
      <c r="P208" s="457">
        <v>72682</v>
      </c>
    </row>
    <row r="209" spans="1:16" ht="16.5" customHeight="1" x14ac:dyDescent="0.2">
      <c r="A209" s="603" t="s">
        <v>448</v>
      </c>
      <c r="B209" s="463"/>
      <c r="C209" s="397"/>
      <c r="E209" s="397"/>
      <c r="F209" s="391">
        <v>1.0434540354698394</v>
      </c>
      <c r="G209" s="391">
        <v>0.99843363144863828</v>
      </c>
      <c r="H209" s="391">
        <v>1.0678596191587961</v>
      </c>
      <c r="I209" s="391">
        <v>0.66582735213570943</v>
      </c>
      <c r="J209" s="391">
        <v>0.41031066378829684</v>
      </c>
      <c r="K209" s="391">
        <v>1.035938314582177</v>
      </c>
      <c r="L209" s="391" t="s">
        <v>41</v>
      </c>
      <c r="M209" s="391">
        <v>2.1586007676783665</v>
      </c>
      <c r="N209" s="391">
        <v>1.0230534811640628</v>
      </c>
      <c r="O209" s="391"/>
      <c r="P209" s="457">
        <v>7869</v>
      </c>
    </row>
    <row r="210" spans="1:16" ht="16.5" customHeight="1" x14ac:dyDescent="0.2">
      <c r="A210" s="603" t="s">
        <v>447</v>
      </c>
      <c r="B210" s="463"/>
      <c r="C210" s="397"/>
      <c r="E210" s="397"/>
      <c r="F210" s="391">
        <v>3.384260812855759</v>
      </c>
      <c r="G210" s="391">
        <v>3.1974129654893635</v>
      </c>
      <c r="H210" s="391">
        <v>3.6250817739161771</v>
      </c>
      <c r="I210" s="391">
        <v>3.6133788466780019</v>
      </c>
      <c r="J210" s="391">
        <v>3.2281584628361477</v>
      </c>
      <c r="K210" s="391">
        <v>3.1515396128685063</v>
      </c>
      <c r="L210" s="391" t="s">
        <v>41</v>
      </c>
      <c r="M210" s="391">
        <v>3.7137430256024695</v>
      </c>
      <c r="N210" s="391">
        <v>3.4525617290370896</v>
      </c>
      <c r="O210" s="391"/>
      <c r="P210" s="457">
        <v>26556</v>
      </c>
    </row>
    <row r="211" spans="1:16" ht="16.5" customHeight="1" x14ac:dyDescent="0.2">
      <c r="A211" s="603" t="s">
        <v>399</v>
      </c>
      <c r="B211" s="463"/>
      <c r="C211" s="397"/>
      <c r="E211" s="397"/>
      <c r="F211" s="391">
        <v>97.672489663600047</v>
      </c>
      <c r="G211" s="391">
        <v>97.671668940427466</v>
      </c>
      <c r="H211" s="391">
        <v>97.53875202231302</v>
      </c>
      <c r="I211" s="391">
        <v>97.681934403675669</v>
      </c>
      <c r="J211" s="391">
        <v>97.982758374197616</v>
      </c>
      <c r="K211" s="391">
        <v>97.349612363991056</v>
      </c>
      <c r="L211" s="391" t="s">
        <v>41</v>
      </c>
      <c r="M211" s="391">
        <v>97.88097028214159</v>
      </c>
      <c r="N211" s="391">
        <v>97.645897905269081</v>
      </c>
      <c r="O211" s="391"/>
      <c r="P211" s="457">
        <v>751061</v>
      </c>
    </row>
    <row r="212" spans="1:16" ht="16.5" customHeight="1" x14ac:dyDescent="0.2">
      <c r="A212" s="603" t="s">
        <v>381</v>
      </c>
      <c r="B212" s="463"/>
      <c r="C212" s="397"/>
      <c r="E212" s="397"/>
      <c r="F212" s="391">
        <v>2.327510336399957</v>
      </c>
      <c r="G212" s="391">
        <v>2.3283310595725326</v>
      </c>
      <c r="H212" s="391">
        <v>2.4612479776869831</v>
      </c>
      <c r="I212" s="391">
        <v>2.3180655963243217</v>
      </c>
      <c r="J212" s="391">
        <v>2.0172416258023933</v>
      </c>
      <c r="K212" s="391">
        <v>2.6503876360089467</v>
      </c>
      <c r="L212" s="391" t="s">
        <v>41</v>
      </c>
      <c r="M212" s="391">
        <v>2.1190297178584148</v>
      </c>
      <c r="N212" s="391">
        <v>2.3541020947309299</v>
      </c>
      <c r="O212" s="391"/>
      <c r="P212" s="457">
        <v>18107</v>
      </c>
    </row>
    <row r="213" spans="1:16" s="419" customFormat="1" ht="16.5" customHeight="1" x14ac:dyDescent="0.2">
      <c r="A213" s="605" t="s">
        <v>370</v>
      </c>
      <c r="B213" s="404"/>
      <c r="C213" s="403"/>
      <c r="D213" s="403"/>
      <c r="E213" s="403"/>
      <c r="F213" s="399">
        <v>100</v>
      </c>
      <c r="G213" s="399">
        <v>100</v>
      </c>
      <c r="H213" s="399">
        <v>100</v>
      </c>
      <c r="I213" s="399">
        <v>100</v>
      </c>
      <c r="J213" s="399">
        <v>100</v>
      </c>
      <c r="K213" s="399">
        <v>100</v>
      </c>
      <c r="L213" s="391" t="s">
        <v>41</v>
      </c>
      <c r="M213" s="399">
        <v>100</v>
      </c>
      <c r="N213" s="399">
        <v>100</v>
      </c>
      <c r="O213" s="399"/>
      <c r="P213" s="482">
        <v>769168</v>
      </c>
    </row>
    <row r="214" spans="1:16" ht="16.5" customHeight="1" x14ac:dyDescent="0.2">
      <c r="A214" s="509" t="s">
        <v>4</v>
      </c>
      <c r="B214" s="397"/>
      <c r="C214" s="397"/>
      <c r="D214" s="397"/>
      <c r="E214" s="397"/>
      <c r="F214" s="390"/>
      <c r="G214" s="604"/>
      <c r="H214" s="390"/>
      <c r="I214" s="380"/>
      <c r="J214" s="390"/>
      <c r="N214" s="604"/>
      <c r="O214" s="604"/>
      <c r="P214" s="604"/>
    </row>
    <row r="215" spans="1:16" ht="16.5" customHeight="1" x14ac:dyDescent="0.2">
      <c r="A215" s="603" t="s">
        <v>461</v>
      </c>
      <c r="B215" s="463"/>
      <c r="C215" s="463"/>
      <c r="E215" s="397"/>
      <c r="F215" s="391">
        <v>35.548605681522019</v>
      </c>
      <c r="G215" s="391">
        <v>32.102272727272727</v>
      </c>
      <c r="H215" s="391">
        <v>20.36161591355599</v>
      </c>
      <c r="I215" s="391">
        <v>17.371242631957966</v>
      </c>
      <c r="J215" s="391">
        <v>23.388629243490318</v>
      </c>
      <c r="K215" s="391">
        <v>16.074632221026196</v>
      </c>
      <c r="L215" s="391" t="s">
        <v>41</v>
      </c>
      <c r="M215" s="391">
        <v>1.9369686121587932</v>
      </c>
      <c r="N215" s="391">
        <v>19.059559060053942</v>
      </c>
      <c r="O215" s="604"/>
      <c r="P215" s="457">
        <v>23108</v>
      </c>
    </row>
    <row r="216" spans="1:16" ht="16.5" customHeight="1" x14ac:dyDescent="0.2">
      <c r="A216" s="603" t="s">
        <v>460</v>
      </c>
      <c r="B216" s="463"/>
      <c r="C216" s="463"/>
      <c r="E216" s="397"/>
      <c r="F216" s="391">
        <v>7.1670575970810528</v>
      </c>
      <c r="G216" s="391">
        <v>0.45454545454545453</v>
      </c>
      <c r="H216" s="391">
        <v>14.937377210216111</v>
      </c>
      <c r="I216" s="391">
        <v>9.9911983570266454</v>
      </c>
      <c r="J216" s="391">
        <v>6.4198038107955417</v>
      </c>
      <c r="K216" s="391">
        <v>11.123071402942232</v>
      </c>
      <c r="L216" s="391" t="s">
        <v>41</v>
      </c>
      <c r="M216" s="391">
        <v>1.8091158984849456</v>
      </c>
      <c r="N216" s="391">
        <v>9.3103818015357849</v>
      </c>
      <c r="O216" s="391"/>
      <c r="P216" s="457">
        <v>11288</v>
      </c>
    </row>
    <row r="217" spans="1:16" ht="16.5" customHeight="1" x14ac:dyDescent="0.2">
      <c r="A217" s="603" t="s">
        <v>442</v>
      </c>
      <c r="B217" s="463"/>
      <c r="C217" s="463"/>
      <c r="E217" s="397"/>
      <c r="F217" s="391">
        <v>2.6583268178264268</v>
      </c>
      <c r="G217" s="391">
        <v>5.6818181818181817</v>
      </c>
      <c r="H217" s="391">
        <v>4.8993123772102161</v>
      </c>
      <c r="I217" s="391">
        <v>4.2541274371215954</v>
      </c>
      <c r="J217" s="391">
        <v>5.4542653176518927</v>
      </c>
      <c r="K217" s="391">
        <v>5.2744886975242196</v>
      </c>
      <c r="L217" s="391" t="s">
        <v>41</v>
      </c>
      <c r="M217" s="391">
        <v>2.7104775298855719</v>
      </c>
      <c r="N217" s="391">
        <v>4.3137222556725865</v>
      </c>
      <c r="O217" s="391"/>
      <c r="P217" s="457">
        <v>5230</v>
      </c>
    </row>
    <row r="218" spans="1:16" ht="16.5" customHeight="1" x14ac:dyDescent="0.2">
      <c r="A218" s="603" t="s">
        <v>459</v>
      </c>
      <c r="B218" s="463"/>
      <c r="C218" s="463"/>
      <c r="E218" s="397"/>
      <c r="F218" s="391">
        <v>0.83398488402397708</v>
      </c>
      <c r="G218" s="391">
        <v>1.1363636363636365</v>
      </c>
      <c r="H218" s="391">
        <v>0.91478388998035354</v>
      </c>
      <c r="I218" s="391">
        <v>1.0935374603259276</v>
      </c>
      <c r="J218" s="391">
        <v>0.8730933182681937</v>
      </c>
      <c r="K218" s="391">
        <v>0.60997488338715466</v>
      </c>
      <c r="L218" s="391" t="s">
        <v>41</v>
      </c>
      <c r="M218" s="391">
        <v>0.55615930448123763</v>
      </c>
      <c r="N218" s="391">
        <v>0.9056342326440725</v>
      </c>
      <c r="O218" s="391"/>
      <c r="P218" s="457">
        <v>1098</v>
      </c>
    </row>
    <row r="219" spans="1:16" ht="16.5" customHeight="1" x14ac:dyDescent="0.2">
      <c r="A219" s="603" t="s">
        <v>443</v>
      </c>
      <c r="B219" s="463"/>
      <c r="C219" s="463"/>
      <c r="E219" s="397"/>
      <c r="F219" s="391">
        <v>3.6226218399791503</v>
      </c>
      <c r="G219" s="391">
        <v>4.5454545454545459</v>
      </c>
      <c r="H219" s="391">
        <v>5.7158644400785859</v>
      </c>
      <c r="I219" s="391">
        <v>8.2628757368042045</v>
      </c>
      <c r="J219" s="391">
        <v>7.251810384674644</v>
      </c>
      <c r="K219" s="391">
        <v>6.063867958378184</v>
      </c>
      <c r="L219" s="391" t="s">
        <v>41</v>
      </c>
      <c r="M219" s="391">
        <v>6.6547337467237746</v>
      </c>
      <c r="N219" s="391">
        <v>6.6635874003018776</v>
      </c>
      <c r="O219" s="391"/>
      <c r="P219" s="457">
        <v>8079</v>
      </c>
    </row>
    <row r="220" spans="1:16" ht="16.5" customHeight="1" x14ac:dyDescent="0.2">
      <c r="A220" s="603" t="s">
        <v>458</v>
      </c>
      <c r="B220" s="463"/>
      <c r="C220" s="463"/>
      <c r="E220" s="397"/>
      <c r="F220" s="391">
        <v>2.3890191990270178</v>
      </c>
      <c r="G220" s="391">
        <v>1.9318181818181817</v>
      </c>
      <c r="H220" s="391">
        <v>2.2531925343811392</v>
      </c>
      <c r="I220" s="391">
        <v>2.7898541060998054</v>
      </c>
      <c r="J220" s="391">
        <v>2.8247136767500387</v>
      </c>
      <c r="K220" s="391">
        <v>1.1123071402942231</v>
      </c>
      <c r="L220" s="391" t="s">
        <v>41</v>
      </c>
      <c r="M220" s="391">
        <v>2.2757783033944894</v>
      </c>
      <c r="N220" s="391">
        <v>2.4958553624598938</v>
      </c>
      <c r="O220" s="391"/>
      <c r="P220" s="457">
        <v>3026</v>
      </c>
    </row>
    <row r="221" spans="1:16" ht="16.5" customHeight="1" x14ac:dyDescent="0.2">
      <c r="A221" s="603" t="s">
        <v>457</v>
      </c>
      <c r="B221" s="463"/>
      <c r="C221" s="463"/>
      <c r="E221" s="397"/>
      <c r="F221" s="391">
        <v>7.2018069672487179</v>
      </c>
      <c r="G221" s="391">
        <v>8.0113636363636367</v>
      </c>
      <c r="H221" s="391">
        <v>7.7664538310412574</v>
      </c>
      <c r="I221" s="391">
        <v>9.0923639079294816</v>
      </c>
      <c r="J221" s="391">
        <v>10.749319500796057</v>
      </c>
      <c r="K221" s="391">
        <v>8.1808396124865439</v>
      </c>
      <c r="L221" s="391" t="s">
        <v>41</v>
      </c>
      <c r="M221" s="391">
        <v>10.854695390909672</v>
      </c>
      <c r="N221" s="391">
        <v>9.0134525449311713</v>
      </c>
      <c r="O221" s="391"/>
      <c r="P221" s="457">
        <v>10928</v>
      </c>
    </row>
    <row r="222" spans="1:16" ht="16.5" customHeight="1" x14ac:dyDescent="0.2">
      <c r="A222" s="603" t="s">
        <v>456</v>
      </c>
      <c r="B222" s="463"/>
      <c r="C222" s="463"/>
      <c r="E222" s="397"/>
      <c r="F222" s="391">
        <v>4.8475371383893666</v>
      </c>
      <c r="G222" s="391">
        <v>7.2727272727272725</v>
      </c>
      <c r="H222" s="391">
        <v>8.4786345776031435</v>
      </c>
      <c r="I222" s="391">
        <v>6.1611500813485183</v>
      </c>
      <c r="J222" s="391">
        <v>6.6201016896923637</v>
      </c>
      <c r="K222" s="391">
        <v>18.514531754574811</v>
      </c>
      <c r="L222" s="391" t="s">
        <v>41</v>
      </c>
      <c r="M222" s="391">
        <v>8.1570031323914858</v>
      </c>
      <c r="N222" s="391">
        <v>7.2904380531338404</v>
      </c>
      <c r="O222" s="391"/>
      <c r="P222" s="457">
        <v>8839</v>
      </c>
    </row>
    <row r="223" spans="1:16" ht="16.5" customHeight="1" x14ac:dyDescent="0.2">
      <c r="A223" s="603" t="s">
        <v>455</v>
      </c>
      <c r="B223" s="463"/>
      <c r="C223" s="463"/>
      <c r="E223" s="397"/>
      <c r="F223" s="391">
        <v>3.0492572322126663</v>
      </c>
      <c r="G223" s="391">
        <v>4.0340909090909092</v>
      </c>
      <c r="H223" s="391">
        <v>4.1902013752455796</v>
      </c>
      <c r="I223" s="391">
        <v>5.7290694262929076</v>
      </c>
      <c r="J223" s="391">
        <v>3.6772636228236864</v>
      </c>
      <c r="K223" s="391">
        <v>4.7003946896304267</v>
      </c>
      <c r="L223" s="391" t="s">
        <v>41</v>
      </c>
      <c r="M223" s="391">
        <v>4.3661701719619002</v>
      </c>
      <c r="N223" s="391">
        <v>4.5075510759561537</v>
      </c>
      <c r="O223" s="391"/>
      <c r="P223" s="457">
        <v>5465</v>
      </c>
    </row>
    <row r="224" spans="1:16" ht="16.5" customHeight="1" x14ac:dyDescent="0.2">
      <c r="A224" s="603" t="s">
        <v>454</v>
      </c>
      <c r="B224" s="463"/>
      <c r="C224" s="463"/>
      <c r="E224" s="397"/>
      <c r="F224" s="391">
        <v>0.56467726522456785</v>
      </c>
      <c r="G224" s="391">
        <v>0.17045454545454544</v>
      </c>
      <c r="H224" s="391">
        <v>0.46353143418467579</v>
      </c>
      <c r="I224" s="391">
        <v>0.67479262795721873</v>
      </c>
      <c r="J224" s="391">
        <v>0.60089363669046281</v>
      </c>
      <c r="K224" s="391">
        <v>0.64585575888051672</v>
      </c>
      <c r="L224" s="391" t="s">
        <v>41</v>
      </c>
      <c r="M224" s="391">
        <v>1.4894841143003261</v>
      </c>
      <c r="N224" s="391">
        <v>0.69283493207743263</v>
      </c>
      <c r="O224" s="391"/>
      <c r="P224" s="457">
        <v>840</v>
      </c>
    </row>
    <row r="225" spans="1:16" ht="16.5" customHeight="1" x14ac:dyDescent="0.2">
      <c r="A225" s="603" t="s">
        <v>453</v>
      </c>
      <c r="B225" s="463"/>
      <c r="C225" s="463"/>
      <c r="E225" s="397"/>
      <c r="F225" s="391">
        <v>0.9121709669012249</v>
      </c>
      <c r="G225" s="391">
        <v>0.90909090909090906</v>
      </c>
      <c r="H225" s="391">
        <v>0.88408644400785852</v>
      </c>
      <c r="I225" s="391">
        <v>1.1122076120875897</v>
      </c>
      <c r="J225" s="391">
        <v>1.6177905603204767</v>
      </c>
      <c r="K225" s="391">
        <v>0.35880875493362041</v>
      </c>
      <c r="L225" s="391" t="s">
        <v>41</v>
      </c>
      <c r="M225" s="391">
        <v>1.323275586524324</v>
      </c>
      <c r="N225" s="391">
        <v>1.1200831401918494</v>
      </c>
      <c r="O225" s="391"/>
      <c r="P225" s="457">
        <v>1358</v>
      </c>
    </row>
    <row r="226" spans="1:16" ht="16.5" customHeight="1" x14ac:dyDescent="0.2">
      <c r="A226" s="603" t="s">
        <v>419</v>
      </c>
      <c r="B226" s="463"/>
      <c r="C226" s="463"/>
      <c r="E226" s="397"/>
      <c r="F226" s="391">
        <v>0.47780383980540353</v>
      </c>
      <c r="G226" s="391">
        <v>0.51136363636363635</v>
      </c>
      <c r="H226" s="391">
        <v>1.025294695481336</v>
      </c>
      <c r="I226" s="391">
        <v>1.71498679753554</v>
      </c>
      <c r="J226" s="391">
        <v>1.0168969236300138</v>
      </c>
      <c r="K226" s="391">
        <v>0.82526013634732687</v>
      </c>
      <c r="L226" s="391" t="s">
        <v>41</v>
      </c>
      <c r="M226" s="391">
        <v>1.4830914786166336</v>
      </c>
      <c r="N226" s="391">
        <v>1.2322564149091477</v>
      </c>
      <c r="O226" s="391"/>
      <c r="P226" s="457">
        <v>1494</v>
      </c>
    </row>
    <row r="227" spans="1:16" ht="16.5" customHeight="1" x14ac:dyDescent="0.2">
      <c r="A227" s="603" t="s">
        <v>452</v>
      </c>
      <c r="B227" s="463"/>
      <c r="C227" s="463"/>
      <c r="E227" s="397"/>
      <c r="F227" s="391">
        <v>1.6505950829641212</v>
      </c>
      <c r="G227" s="391">
        <v>1.4204545454545454</v>
      </c>
      <c r="H227" s="391">
        <v>1.5778487229862477</v>
      </c>
      <c r="I227" s="391">
        <v>2.1790734270397141</v>
      </c>
      <c r="J227" s="391">
        <v>2.193004981767757</v>
      </c>
      <c r="K227" s="391">
        <v>1.9375672766415502</v>
      </c>
      <c r="L227" s="391" t="s">
        <v>41</v>
      </c>
      <c r="M227" s="391">
        <v>5.7469794796394549</v>
      </c>
      <c r="N227" s="391">
        <v>2.4133750134030567</v>
      </c>
      <c r="O227" s="391"/>
      <c r="P227" s="457">
        <v>2926</v>
      </c>
    </row>
    <row r="228" spans="1:16" ht="16.5" customHeight="1" x14ac:dyDescent="0.2">
      <c r="A228" s="603" t="s">
        <v>451</v>
      </c>
      <c r="B228" s="463"/>
      <c r="C228" s="463"/>
      <c r="E228" s="397"/>
      <c r="F228" s="391">
        <v>1.4247241768742942</v>
      </c>
      <c r="G228" s="391">
        <v>0.96590909090909083</v>
      </c>
      <c r="H228" s="391">
        <v>1.9185903732809433</v>
      </c>
      <c r="I228" s="391">
        <v>2.5444749686608166</v>
      </c>
      <c r="J228" s="391">
        <v>2.7476760310204922</v>
      </c>
      <c r="K228" s="391">
        <v>2.5116612845353425</v>
      </c>
      <c r="L228" s="391" t="s">
        <v>41</v>
      </c>
      <c r="M228" s="391">
        <v>3.4264527264591194</v>
      </c>
      <c r="N228" s="391">
        <v>2.3927549261388474</v>
      </c>
      <c r="O228" s="391"/>
      <c r="P228" s="457">
        <v>2901</v>
      </c>
    </row>
    <row r="229" spans="1:16" ht="16.5" customHeight="1" x14ac:dyDescent="0.2">
      <c r="A229" s="603" t="s">
        <v>450</v>
      </c>
      <c r="B229" s="463"/>
      <c r="C229" s="463"/>
      <c r="E229" s="397"/>
      <c r="F229" s="391">
        <v>6.228824602554079</v>
      </c>
      <c r="G229" s="391">
        <v>4.1477272727272734</v>
      </c>
      <c r="H229" s="391">
        <v>5.5746561886051076</v>
      </c>
      <c r="I229" s="391">
        <v>6.2331635238577867</v>
      </c>
      <c r="J229" s="391">
        <v>3.6772636228236864</v>
      </c>
      <c r="K229" s="391">
        <v>4.556871187656979</v>
      </c>
      <c r="L229" s="391" t="s">
        <v>41</v>
      </c>
      <c r="M229" s="391">
        <v>17.752349293613754</v>
      </c>
      <c r="N229" s="391">
        <v>7.0627922897369704</v>
      </c>
      <c r="O229" s="391"/>
      <c r="P229" s="457">
        <v>8563</v>
      </c>
    </row>
    <row r="230" spans="1:16" ht="16.5" customHeight="1" x14ac:dyDescent="0.2">
      <c r="A230" s="603" t="s">
        <v>418</v>
      </c>
      <c r="B230" s="463"/>
      <c r="C230" s="463"/>
      <c r="E230" s="397"/>
      <c r="F230" s="391">
        <v>8.2008513595691088</v>
      </c>
      <c r="G230" s="391">
        <v>11.363636363636363</v>
      </c>
      <c r="H230" s="391">
        <v>7.1340864440078589</v>
      </c>
      <c r="I230" s="391">
        <v>7.9268130050942842</v>
      </c>
      <c r="J230" s="391">
        <v>6.5687432592059984</v>
      </c>
      <c r="K230" s="391">
        <v>5.4897739504843921</v>
      </c>
      <c r="L230" s="391" t="s">
        <v>41</v>
      </c>
      <c r="M230" s="391">
        <v>9.9597263951927371</v>
      </c>
      <c r="N230" s="391">
        <v>7.7778969160597482</v>
      </c>
      <c r="O230" s="391"/>
      <c r="P230" s="457">
        <v>9430</v>
      </c>
    </row>
    <row r="231" spans="1:16" ht="16.5" customHeight="1" x14ac:dyDescent="0.2">
      <c r="A231" s="603" t="s">
        <v>449</v>
      </c>
      <c r="B231" s="463"/>
      <c r="C231" s="463"/>
      <c r="E231" s="397"/>
      <c r="F231" s="391">
        <v>7.3842411606289637</v>
      </c>
      <c r="G231" s="391">
        <v>10.113636363636363</v>
      </c>
      <c r="H231" s="391">
        <v>6.4740913555992137</v>
      </c>
      <c r="I231" s="391">
        <v>6.7825994185581315</v>
      </c>
      <c r="J231" s="391">
        <v>8.3971033845205678</v>
      </c>
      <c r="K231" s="391">
        <v>4.9515608180839612</v>
      </c>
      <c r="L231" s="391" t="s">
        <v>41</v>
      </c>
      <c r="M231" s="391">
        <v>11.219075624880139</v>
      </c>
      <c r="N231" s="391">
        <v>7.5947905411535706</v>
      </c>
      <c r="O231" s="391"/>
      <c r="P231" s="457">
        <v>9208</v>
      </c>
    </row>
    <row r="232" spans="1:16" ht="16.5" customHeight="1" x14ac:dyDescent="0.2">
      <c r="A232" s="603" t="s">
        <v>448</v>
      </c>
      <c r="B232" s="463"/>
      <c r="C232" s="463"/>
      <c r="E232" s="397"/>
      <c r="F232" s="391">
        <v>0.85135956910780997</v>
      </c>
      <c r="G232" s="391">
        <v>1.6477272727272725</v>
      </c>
      <c r="H232" s="391">
        <v>0.47274066797642439</v>
      </c>
      <c r="I232" s="391">
        <v>0.53076574293868195</v>
      </c>
      <c r="J232" s="391">
        <v>0.62143700888500852</v>
      </c>
      <c r="K232" s="391">
        <v>1.7581628991747398</v>
      </c>
      <c r="L232" s="391" t="s">
        <v>41</v>
      </c>
      <c r="M232" s="391">
        <v>2.2821709390781821</v>
      </c>
      <c r="N232" s="391">
        <v>0.83057711500235076</v>
      </c>
      <c r="O232" s="391"/>
      <c r="P232" s="457">
        <v>1007</v>
      </c>
    </row>
    <row r="233" spans="1:16" ht="16.5" customHeight="1" x14ac:dyDescent="0.2">
      <c r="A233" s="603" t="s">
        <v>447</v>
      </c>
      <c r="B233" s="463"/>
      <c r="C233" s="463"/>
      <c r="E233" s="397"/>
      <c r="F233" s="391">
        <v>2.2673964034401877</v>
      </c>
      <c r="G233" s="391">
        <v>1.875</v>
      </c>
      <c r="H233" s="391">
        <v>2.6676080550098233</v>
      </c>
      <c r="I233" s="391">
        <v>3.0565705598378363</v>
      </c>
      <c r="J233" s="391">
        <v>3.4204714703918651</v>
      </c>
      <c r="K233" s="391">
        <v>2.5116612845353425</v>
      </c>
      <c r="L233" s="391" t="s">
        <v>41</v>
      </c>
      <c r="M233" s="391">
        <v>4.1360352873489745</v>
      </c>
      <c r="N233" s="391">
        <v>3.0451744871784299</v>
      </c>
      <c r="O233" s="391"/>
      <c r="P233" s="457">
        <v>3692</v>
      </c>
    </row>
    <row r="234" spans="1:16" ht="16.5" customHeight="1" x14ac:dyDescent="0.2">
      <c r="A234" s="603" t="s">
        <v>399</v>
      </c>
      <c r="B234" s="463"/>
      <c r="C234" s="463"/>
      <c r="E234" s="397"/>
      <c r="F234" s="391">
        <v>97.280861784380164</v>
      </c>
      <c r="G234" s="391">
        <v>98.295454545454547</v>
      </c>
      <c r="H234" s="391">
        <v>97.709970530451855</v>
      </c>
      <c r="I234" s="391">
        <v>97.500866828474656</v>
      </c>
      <c r="J234" s="391">
        <v>98.120281444199065</v>
      </c>
      <c r="K234" s="391">
        <v>97.201291711517754</v>
      </c>
      <c r="L234" s="391" t="s">
        <v>41</v>
      </c>
      <c r="M234" s="391">
        <v>98.139743016045514</v>
      </c>
      <c r="N234" s="391">
        <v>97.722717562540723</v>
      </c>
      <c r="O234" s="391"/>
      <c r="P234" s="457">
        <v>118480</v>
      </c>
    </row>
    <row r="235" spans="1:16" ht="16.5" customHeight="1" x14ac:dyDescent="0.2">
      <c r="A235" s="603" t="s">
        <v>381</v>
      </c>
      <c r="B235" s="463"/>
      <c r="C235" s="463"/>
      <c r="E235" s="397"/>
      <c r="F235" s="391">
        <v>2.719138215619842</v>
      </c>
      <c r="G235" s="391">
        <v>1.7045454545454544</v>
      </c>
      <c r="H235" s="391">
        <v>2.2900294695481338</v>
      </c>
      <c r="I235" s="391">
        <v>2.4991331715253513</v>
      </c>
      <c r="J235" s="391">
        <v>1.8797185558009348</v>
      </c>
      <c r="K235" s="391">
        <v>2.798708288482239</v>
      </c>
      <c r="L235" s="391" t="s">
        <v>41</v>
      </c>
      <c r="M235" s="391">
        <v>1.8602569839544842</v>
      </c>
      <c r="N235" s="391">
        <v>2.2772824374592755</v>
      </c>
      <c r="O235" s="391"/>
      <c r="P235" s="457">
        <v>2761</v>
      </c>
    </row>
    <row r="236" spans="1:16" s="419" customFormat="1" ht="16.5" customHeight="1" x14ac:dyDescent="0.2">
      <c r="A236" s="605" t="s">
        <v>370</v>
      </c>
      <c r="B236" s="404"/>
      <c r="C236" s="404"/>
      <c r="D236" s="403"/>
      <c r="E236" s="403"/>
      <c r="F236" s="399">
        <v>100</v>
      </c>
      <c r="G236" s="399">
        <v>100</v>
      </c>
      <c r="H236" s="399">
        <v>100</v>
      </c>
      <c r="I236" s="399">
        <v>100</v>
      </c>
      <c r="J236" s="399">
        <v>100</v>
      </c>
      <c r="K236" s="399">
        <v>100</v>
      </c>
      <c r="L236" s="391" t="s">
        <v>41</v>
      </c>
      <c r="M236" s="399">
        <v>100</v>
      </c>
      <c r="N236" s="399">
        <v>100</v>
      </c>
      <c r="O236" s="399"/>
      <c r="P236" s="482">
        <v>121241</v>
      </c>
    </row>
    <row r="237" spans="1:16" ht="16.5" customHeight="1" x14ac:dyDescent="0.2">
      <c r="A237" s="509" t="s">
        <v>5</v>
      </c>
      <c r="B237" s="397"/>
      <c r="C237" s="397"/>
      <c r="D237" s="397"/>
      <c r="E237" s="397"/>
      <c r="F237" s="390"/>
      <c r="G237" s="604"/>
      <c r="H237" s="390"/>
      <c r="I237" s="380"/>
      <c r="J237" s="390"/>
      <c r="N237" s="604"/>
      <c r="O237" s="604"/>
      <c r="P237" s="604"/>
    </row>
    <row r="238" spans="1:16" ht="16.5" customHeight="1" x14ac:dyDescent="0.2">
      <c r="A238" s="603" t="s">
        <v>461</v>
      </c>
      <c r="B238" s="463"/>
      <c r="C238" s="463"/>
      <c r="D238" s="394"/>
      <c r="E238" s="397"/>
      <c r="F238" s="391">
        <v>43.946488294314378</v>
      </c>
      <c r="G238" s="391" t="s">
        <v>41</v>
      </c>
      <c r="H238" s="391">
        <v>29.478382519485713</v>
      </c>
      <c r="I238" s="391">
        <v>10.413507925568572</v>
      </c>
      <c r="J238" s="391">
        <v>20.602357049323437</v>
      </c>
      <c r="K238" s="391">
        <v>27.342419080068144</v>
      </c>
      <c r="L238" s="391" t="s">
        <v>41</v>
      </c>
      <c r="M238" s="391">
        <v>10.949554896142432</v>
      </c>
      <c r="N238" s="391">
        <v>19.380648651085217</v>
      </c>
      <c r="O238" s="604"/>
      <c r="P238" s="457">
        <v>8599</v>
      </c>
    </row>
    <row r="239" spans="1:16" ht="16.5" customHeight="1" x14ac:dyDescent="0.2">
      <c r="A239" s="603" t="s">
        <v>460</v>
      </c>
      <c r="B239" s="463"/>
      <c r="C239" s="463"/>
      <c r="D239" s="394"/>
      <c r="E239" s="397"/>
      <c r="F239" s="391">
        <v>1.939799331103679</v>
      </c>
      <c r="G239" s="391" t="s">
        <v>41</v>
      </c>
      <c r="H239" s="391">
        <v>2.7646392645393378</v>
      </c>
      <c r="I239" s="391">
        <v>27.07787732598208</v>
      </c>
      <c r="J239" s="391">
        <v>5.6962025316455698</v>
      </c>
      <c r="K239" s="391">
        <v>0</v>
      </c>
      <c r="L239" s="391" t="s">
        <v>41</v>
      </c>
      <c r="M239" s="391">
        <v>6.0830860534124627</v>
      </c>
      <c r="N239" s="391">
        <v>11.573395839437445</v>
      </c>
      <c r="O239" s="391"/>
      <c r="P239" s="457">
        <v>5135</v>
      </c>
    </row>
    <row r="240" spans="1:16" ht="16.5" customHeight="1" x14ac:dyDescent="0.2">
      <c r="A240" s="603" t="s">
        <v>442</v>
      </c>
      <c r="B240" s="463"/>
      <c r="C240" s="463"/>
      <c r="D240" s="394"/>
      <c r="E240" s="397"/>
      <c r="F240" s="391">
        <v>1.1371237458193981</v>
      </c>
      <c r="G240" s="391" t="s">
        <v>41</v>
      </c>
      <c r="H240" s="391">
        <v>5.5892345613216969</v>
      </c>
      <c r="I240" s="391">
        <v>4.0110268780151621</v>
      </c>
      <c r="J240" s="391">
        <v>2.9463116542994325</v>
      </c>
      <c r="K240" s="391">
        <v>16.183986371379895</v>
      </c>
      <c r="L240" s="391" t="s">
        <v>41</v>
      </c>
      <c r="M240" s="391">
        <v>10.816023738872403</v>
      </c>
      <c r="N240" s="391">
        <v>5.6638644098356963</v>
      </c>
      <c r="O240" s="391"/>
      <c r="P240" s="457">
        <v>2513</v>
      </c>
    </row>
    <row r="241" spans="1:16" ht="16.5" customHeight="1" x14ac:dyDescent="0.2">
      <c r="A241" s="603" t="s">
        <v>459</v>
      </c>
      <c r="B241" s="463"/>
      <c r="C241" s="463"/>
      <c r="D241" s="394"/>
      <c r="E241" s="397"/>
      <c r="F241" s="391">
        <v>0.60200668896321063</v>
      </c>
      <c r="G241" s="391" t="s">
        <v>41</v>
      </c>
      <c r="H241" s="391">
        <v>0.72613416827659716</v>
      </c>
      <c r="I241" s="391">
        <v>0.55823569951757401</v>
      </c>
      <c r="J241" s="391">
        <v>3.862941946748145</v>
      </c>
      <c r="K241" s="391">
        <v>0.9369676320272573</v>
      </c>
      <c r="L241" s="391" t="s">
        <v>41</v>
      </c>
      <c r="M241" s="391">
        <v>0.25222551928783382</v>
      </c>
      <c r="N241" s="391">
        <v>0.98041425319479825</v>
      </c>
      <c r="O241" s="391"/>
      <c r="P241" s="457">
        <v>435</v>
      </c>
    </row>
    <row r="242" spans="1:16" ht="16.5" customHeight="1" x14ac:dyDescent="0.2">
      <c r="A242" s="603" t="s">
        <v>443</v>
      </c>
      <c r="B242" s="463"/>
      <c r="C242" s="463"/>
      <c r="D242" s="394"/>
      <c r="E242" s="397"/>
      <c r="F242" s="391">
        <v>2.8093645484949836</v>
      </c>
      <c r="G242" s="391" t="s">
        <v>41</v>
      </c>
      <c r="H242" s="391">
        <v>4.7964825794417427</v>
      </c>
      <c r="I242" s="391">
        <v>8.1047553411440383</v>
      </c>
      <c r="J242" s="391">
        <v>5.5216062854648627</v>
      </c>
      <c r="K242" s="391">
        <v>5.6218057921635438</v>
      </c>
      <c r="L242" s="391" t="s">
        <v>41</v>
      </c>
      <c r="M242" s="391">
        <v>7.3293768545994062</v>
      </c>
      <c r="N242" s="391">
        <v>6.4481958123915346</v>
      </c>
      <c r="O242" s="391"/>
      <c r="P242" s="457">
        <v>2861</v>
      </c>
    </row>
    <row r="243" spans="1:16" ht="16.5" customHeight="1" x14ac:dyDescent="0.2">
      <c r="A243" s="603" t="s">
        <v>458</v>
      </c>
      <c r="B243" s="463"/>
      <c r="C243" s="463"/>
      <c r="D243" s="394"/>
      <c r="E243" s="397"/>
      <c r="F243" s="391">
        <v>1.1371237458193981</v>
      </c>
      <c r="G243" s="391" t="s">
        <v>41</v>
      </c>
      <c r="H243" s="391">
        <v>1.8586369995336753</v>
      </c>
      <c r="I243" s="391">
        <v>1.2887663680220536</v>
      </c>
      <c r="J243" s="391">
        <v>2.4879965080750766</v>
      </c>
      <c r="K243" s="391">
        <v>3.5775127768313459</v>
      </c>
      <c r="L243" s="391" t="s">
        <v>41</v>
      </c>
      <c r="M243" s="391">
        <v>0.74183976261127604</v>
      </c>
      <c r="N243" s="391">
        <v>1.5799319344587437</v>
      </c>
      <c r="O243" s="391"/>
      <c r="P243" s="457">
        <v>701</v>
      </c>
    </row>
    <row r="244" spans="1:16" ht="16.5" customHeight="1" x14ac:dyDescent="0.2">
      <c r="A244" s="603" t="s">
        <v>457</v>
      </c>
      <c r="B244" s="463"/>
      <c r="C244" s="463"/>
      <c r="D244" s="394"/>
      <c r="E244" s="397"/>
      <c r="F244" s="391">
        <v>4.5484949832775925</v>
      </c>
      <c r="G244" s="391" t="s">
        <v>41</v>
      </c>
      <c r="H244" s="391">
        <v>6.9482379588301919</v>
      </c>
      <c r="I244" s="391">
        <v>6.7057201929703663</v>
      </c>
      <c r="J244" s="391">
        <v>9.733740724574421</v>
      </c>
      <c r="K244" s="391">
        <v>6.8994889267461668</v>
      </c>
      <c r="L244" s="391" t="s">
        <v>41</v>
      </c>
      <c r="M244" s="391">
        <v>7.1661721068249262</v>
      </c>
      <c r="N244" s="391">
        <v>7.0499673195248942</v>
      </c>
      <c r="O244" s="391"/>
      <c r="P244" s="457">
        <v>3128</v>
      </c>
    </row>
    <row r="245" spans="1:16" ht="16.5" customHeight="1" x14ac:dyDescent="0.2">
      <c r="A245" s="603" t="s">
        <v>456</v>
      </c>
      <c r="B245" s="463"/>
      <c r="C245" s="463"/>
      <c r="D245" s="394"/>
      <c r="E245" s="397"/>
      <c r="F245" s="391">
        <v>8.9632107023411365</v>
      </c>
      <c r="G245" s="391" t="s">
        <v>41</v>
      </c>
      <c r="H245" s="391">
        <v>7.3146359336486579</v>
      </c>
      <c r="I245" s="391">
        <v>6.9607167470709861</v>
      </c>
      <c r="J245" s="391">
        <v>9.5591444783937156</v>
      </c>
      <c r="K245" s="391">
        <v>4.9403747870528107</v>
      </c>
      <c r="L245" s="391" t="s">
        <v>41</v>
      </c>
      <c r="M245" s="391">
        <v>10.934718100890208</v>
      </c>
      <c r="N245" s="391">
        <v>7.9695282742455316</v>
      </c>
      <c r="O245" s="391"/>
      <c r="P245" s="457">
        <v>3536</v>
      </c>
    </row>
    <row r="246" spans="1:16" ht="16.5" customHeight="1" x14ac:dyDescent="0.2">
      <c r="A246" s="603" t="s">
        <v>455</v>
      </c>
      <c r="B246" s="463"/>
      <c r="C246" s="463"/>
      <c r="D246" s="394"/>
      <c r="E246" s="397"/>
      <c r="F246" s="391">
        <v>3.3444816053511706</v>
      </c>
      <c r="G246" s="391" t="s">
        <v>41</v>
      </c>
      <c r="H246" s="391">
        <v>4.7098794217573774</v>
      </c>
      <c r="I246" s="391">
        <v>3.5148173673328738</v>
      </c>
      <c r="J246" s="391">
        <v>3.4264513312963771</v>
      </c>
      <c r="K246" s="391">
        <v>4.0885860306643949</v>
      </c>
      <c r="L246" s="391" t="s">
        <v>41</v>
      </c>
      <c r="M246" s="391">
        <v>4.1097922848664687</v>
      </c>
      <c r="N246" s="391">
        <v>4.0816786495075394</v>
      </c>
      <c r="O246" s="391"/>
      <c r="P246" s="457">
        <v>1811</v>
      </c>
    </row>
    <row r="247" spans="1:16" ht="16.5" customHeight="1" x14ac:dyDescent="0.2">
      <c r="A247" s="603" t="s">
        <v>454</v>
      </c>
      <c r="B247" s="463"/>
      <c r="C247" s="463"/>
      <c r="D247" s="394"/>
      <c r="E247" s="397"/>
      <c r="F247" s="391">
        <v>0.40133779264214042</v>
      </c>
      <c r="G247" s="391" t="s">
        <v>41</v>
      </c>
      <c r="H247" s="391">
        <v>0.43967756978215977</v>
      </c>
      <c r="I247" s="391">
        <v>0.36526533425223984</v>
      </c>
      <c r="J247" s="391">
        <v>0.39284155390659103</v>
      </c>
      <c r="K247" s="391">
        <v>0.34071550255536626</v>
      </c>
      <c r="L247" s="391" t="s">
        <v>41</v>
      </c>
      <c r="M247" s="391">
        <v>0.6083086053412462</v>
      </c>
      <c r="N247" s="391">
        <v>0.44174987040501251</v>
      </c>
      <c r="O247" s="391"/>
      <c r="P247" s="457">
        <v>196</v>
      </c>
    </row>
    <row r="248" spans="1:16" ht="16.5" customHeight="1" x14ac:dyDescent="0.2">
      <c r="A248" s="603" t="s">
        <v>453</v>
      </c>
      <c r="B248" s="463"/>
      <c r="C248" s="463"/>
      <c r="D248" s="394"/>
      <c r="E248" s="397"/>
      <c r="F248" s="391">
        <v>0.20066889632107021</v>
      </c>
      <c r="G248" s="391" t="s">
        <v>41</v>
      </c>
      <c r="H248" s="391">
        <v>0.77942841915928318</v>
      </c>
      <c r="I248" s="391">
        <v>0.46864231564438319</v>
      </c>
      <c r="J248" s="391">
        <v>0.69838498472282839</v>
      </c>
      <c r="K248" s="391">
        <v>0.59625212947189099</v>
      </c>
      <c r="L248" s="391" t="s">
        <v>41</v>
      </c>
      <c r="M248" s="391">
        <v>0.53412462908011871</v>
      </c>
      <c r="N248" s="391">
        <v>0.60853298474159889</v>
      </c>
      <c r="O248" s="391"/>
      <c r="P248" s="457">
        <v>270</v>
      </c>
    </row>
    <row r="249" spans="1:16" ht="16.5" customHeight="1" x14ac:dyDescent="0.2">
      <c r="A249" s="603" t="s">
        <v>419</v>
      </c>
      <c r="B249" s="463"/>
      <c r="C249" s="463"/>
      <c r="D249" s="394"/>
      <c r="E249" s="397"/>
      <c r="F249" s="391">
        <v>0.66889632107023411</v>
      </c>
      <c r="G249" s="391" t="s">
        <v>41</v>
      </c>
      <c r="H249" s="391">
        <v>0.49963360202518153</v>
      </c>
      <c r="I249" s="391">
        <v>0.91660923501033775</v>
      </c>
      <c r="J249" s="391">
        <v>0.41466608467917937</v>
      </c>
      <c r="K249" s="391">
        <v>1.4480408858603067</v>
      </c>
      <c r="L249" s="391" t="s">
        <v>41</v>
      </c>
      <c r="M249" s="391">
        <v>0.53412462908011871</v>
      </c>
      <c r="N249" s="391">
        <v>0.6626248056075188</v>
      </c>
      <c r="O249" s="391"/>
      <c r="P249" s="457">
        <v>294</v>
      </c>
    </row>
    <row r="250" spans="1:16" ht="16.5" customHeight="1" x14ac:dyDescent="0.2">
      <c r="A250" s="603" t="s">
        <v>452</v>
      </c>
      <c r="B250" s="463"/>
      <c r="C250" s="463"/>
      <c r="D250" s="394"/>
      <c r="E250" s="397"/>
      <c r="F250" s="391">
        <v>1.4046822742474918</v>
      </c>
      <c r="G250" s="391" t="s">
        <v>41</v>
      </c>
      <c r="H250" s="391">
        <v>1.0991939244553994</v>
      </c>
      <c r="I250" s="391">
        <v>1.6471399035148173</v>
      </c>
      <c r="J250" s="391">
        <v>1.8332605848974246</v>
      </c>
      <c r="K250" s="391">
        <v>1.1073253833049403</v>
      </c>
      <c r="L250" s="391" t="s">
        <v>41</v>
      </c>
      <c r="M250" s="391">
        <v>1.2908011869436202</v>
      </c>
      <c r="N250" s="391">
        <v>1.4086411683833309</v>
      </c>
      <c r="O250" s="391"/>
      <c r="P250" s="457">
        <v>625</v>
      </c>
    </row>
    <row r="251" spans="1:16" ht="16.5" customHeight="1" x14ac:dyDescent="0.2">
      <c r="A251" s="603" t="s">
        <v>451</v>
      </c>
      <c r="B251" s="463"/>
      <c r="C251" s="463"/>
      <c r="D251" s="394"/>
      <c r="E251" s="397"/>
      <c r="F251" s="391">
        <v>1.4046822742474918</v>
      </c>
      <c r="G251" s="391" t="s">
        <v>41</v>
      </c>
      <c r="H251" s="391">
        <v>1.1658117380587569</v>
      </c>
      <c r="I251" s="391">
        <v>2.8256374913852516</v>
      </c>
      <c r="J251" s="391">
        <v>1.9205587079877782</v>
      </c>
      <c r="K251" s="391">
        <v>0.76660988074957415</v>
      </c>
      <c r="L251" s="391" t="s">
        <v>41</v>
      </c>
      <c r="M251" s="391">
        <v>3.0118694362017804</v>
      </c>
      <c r="N251" s="391">
        <v>2.116342491379116</v>
      </c>
      <c r="O251" s="391"/>
      <c r="P251" s="457">
        <v>939</v>
      </c>
    </row>
    <row r="252" spans="1:16" ht="16.5" customHeight="1" x14ac:dyDescent="0.2">
      <c r="A252" s="603" t="s">
        <v>450</v>
      </c>
      <c r="B252" s="463"/>
      <c r="C252" s="463"/>
      <c r="D252" s="394"/>
      <c r="E252" s="397"/>
      <c r="F252" s="391">
        <v>9.6989966555183944</v>
      </c>
      <c r="G252" s="391" t="s">
        <v>41</v>
      </c>
      <c r="H252" s="391">
        <v>12.137765638531743</v>
      </c>
      <c r="I252" s="391">
        <v>6.6023432115782228</v>
      </c>
      <c r="J252" s="391">
        <v>6.481885639458751</v>
      </c>
      <c r="K252" s="391">
        <v>7.3253833049403747</v>
      </c>
      <c r="L252" s="391" t="s">
        <v>41</v>
      </c>
      <c r="M252" s="391">
        <v>14.258160237388722</v>
      </c>
      <c r="N252" s="391">
        <v>9.9033108702021693</v>
      </c>
      <c r="O252" s="391"/>
      <c r="P252" s="457">
        <v>4394</v>
      </c>
    </row>
    <row r="253" spans="1:16" ht="16.5" customHeight="1" x14ac:dyDescent="0.2">
      <c r="A253" s="603" t="s">
        <v>418</v>
      </c>
      <c r="B253" s="463"/>
      <c r="C253" s="463"/>
      <c r="D253" s="394"/>
      <c r="E253" s="397"/>
      <c r="F253" s="391">
        <v>7.8260869565217401</v>
      </c>
      <c r="G253" s="391" t="s">
        <v>41</v>
      </c>
      <c r="H253" s="391">
        <v>7.3679301845313434</v>
      </c>
      <c r="I253" s="391">
        <v>7.4086836664369393</v>
      </c>
      <c r="J253" s="391">
        <v>9.9519860323003062</v>
      </c>
      <c r="K253" s="391">
        <v>6.3884156729131174</v>
      </c>
      <c r="L253" s="391" t="s">
        <v>41</v>
      </c>
      <c r="M253" s="391">
        <v>8.7091988130563802</v>
      </c>
      <c r="N253" s="391">
        <v>7.9334670603349187</v>
      </c>
      <c r="O253" s="391"/>
      <c r="P253" s="457">
        <v>3520</v>
      </c>
    </row>
    <row r="254" spans="1:16" ht="16.5" customHeight="1" x14ac:dyDescent="0.2">
      <c r="A254" s="603" t="s">
        <v>449</v>
      </c>
      <c r="B254" s="463"/>
      <c r="C254" s="463"/>
      <c r="D254" s="394"/>
      <c r="E254" s="397"/>
      <c r="F254" s="391">
        <v>5.4849498327759196</v>
      </c>
      <c r="G254" s="391" t="s">
        <v>41</v>
      </c>
      <c r="H254" s="391">
        <v>6.8882819265871698</v>
      </c>
      <c r="I254" s="391">
        <v>6.023432115782219</v>
      </c>
      <c r="J254" s="391">
        <v>8.7079877782627673</v>
      </c>
      <c r="K254" s="391">
        <v>6.6439522998296416</v>
      </c>
      <c r="L254" s="391" t="s">
        <v>41</v>
      </c>
      <c r="M254" s="391">
        <v>7.0474777448071224</v>
      </c>
      <c r="N254" s="391">
        <v>6.7276702201987879</v>
      </c>
      <c r="O254" s="391"/>
      <c r="P254" s="457">
        <v>2985</v>
      </c>
    </row>
    <row r="255" spans="1:16" ht="16.5" customHeight="1" x14ac:dyDescent="0.2">
      <c r="A255" s="603" t="s">
        <v>448</v>
      </c>
      <c r="B255" s="463"/>
      <c r="C255" s="463"/>
      <c r="D255" s="394"/>
      <c r="E255" s="397"/>
      <c r="F255" s="391">
        <v>1.2709030100334449</v>
      </c>
      <c r="G255" s="391" t="s">
        <v>41</v>
      </c>
      <c r="H255" s="391">
        <v>0.5529278529078675</v>
      </c>
      <c r="I255" s="391">
        <v>0.36526533425223984</v>
      </c>
      <c r="J255" s="391">
        <v>0.41466608467917937</v>
      </c>
      <c r="K255" s="391">
        <v>0</v>
      </c>
      <c r="L255" s="391" t="s">
        <v>41</v>
      </c>
      <c r="M255" s="391">
        <v>1.0237388724035608</v>
      </c>
      <c r="N255" s="391">
        <v>0.59050237778629222</v>
      </c>
      <c r="O255" s="391"/>
      <c r="P255" s="457">
        <v>262</v>
      </c>
    </row>
    <row r="256" spans="1:16" ht="16.5" customHeight="1" x14ac:dyDescent="0.2">
      <c r="A256" s="603" t="s">
        <v>447</v>
      </c>
      <c r="B256" s="463"/>
      <c r="C256" s="463"/>
      <c r="D256" s="394"/>
      <c r="E256" s="397"/>
      <c r="F256" s="391">
        <v>0.80267558528428085</v>
      </c>
      <c r="G256" s="391" t="s">
        <v>41</v>
      </c>
      <c r="H256" s="391">
        <v>2.0385050962627407</v>
      </c>
      <c r="I256" s="391">
        <v>2.6050999310820124</v>
      </c>
      <c r="J256" s="391">
        <v>3.0336097773897861</v>
      </c>
      <c r="K256" s="391">
        <v>2.2146507666098807</v>
      </c>
      <c r="L256" s="391" t="s">
        <v>41</v>
      </c>
      <c r="M256" s="391">
        <v>2.4035608308605343</v>
      </c>
      <c r="N256" s="391">
        <v>2.3529942076675159</v>
      </c>
      <c r="O256" s="391"/>
      <c r="P256" s="457">
        <v>1044</v>
      </c>
    </row>
    <row r="257" spans="1:16" ht="16.5" customHeight="1" x14ac:dyDescent="0.2">
      <c r="A257" s="603" t="s">
        <v>399</v>
      </c>
      <c r="B257" s="463"/>
      <c r="C257" s="463"/>
      <c r="D257" s="394"/>
      <c r="E257" s="397"/>
      <c r="F257" s="391">
        <v>97.591973244147155</v>
      </c>
      <c r="G257" s="391" t="s">
        <v>41</v>
      </c>
      <c r="H257" s="391">
        <v>97.15541935913663</v>
      </c>
      <c r="I257" s="391">
        <v>97.863542384562379</v>
      </c>
      <c r="J257" s="391">
        <v>97.686599738105627</v>
      </c>
      <c r="K257" s="391">
        <v>96.422487223168645</v>
      </c>
      <c r="L257" s="391" t="s">
        <v>41</v>
      </c>
      <c r="M257" s="391">
        <v>97.804154302670625</v>
      </c>
      <c r="N257" s="391">
        <v>97.473461200387661</v>
      </c>
      <c r="O257" s="391"/>
      <c r="P257" s="457">
        <v>43248</v>
      </c>
    </row>
    <row r="258" spans="1:16" ht="16.5" customHeight="1" x14ac:dyDescent="0.2">
      <c r="A258" s="603" t="s">
        <v>381</v>
      </c>
      <c r="B258" s="463"/>
      <c r="C258" s="463"/>
      <c r="D258" s="394"/>
      <c r="E258" s="397"/>
      <c r="F258" s="391">
        <v>2.4080267558528425</v>
      </c>
      <c r="G258" s="391" t="s">
        <v>41</v>
      </c>
      <c r="H258" s="391">
        <v>2.8445806408633669</v>
      </c>
      <c r="I258" s="391">
        <v>2.1364576154376294</v>
      </c>
      <c r="J258" s="391">
        <v>2.3134002618943694</v>
      </c>
      <c r="K258" s="391">
        <v>3.5775127768313459</v>
      </c>
      <c r="L258" s="391" t="s">
        <v>41</v>
      </c>
      <c r="M258" s="391">
        <v>2.1958456973293772</v>
      </c>
      <c r="N258" s="391">
        <v>2.5265387996123421</v>
      </c>
      <c r="O258" s="391"/>
      <c r="P258" s="457">
        <v>1121</v>
      </c>
    </row>
    <row r="259" spans="1:16" s="419" customFormat="1" ht="16.5" customHeight="1" x14ac:dyDescent="0.2">
      <c r="A259" s="605" t="s">
        <v>370</v>
      </c>
      <c r="B259" s="403"/>
      <c r="C259" s="403"/>
      <c r="D259" s="403"/>
      <c r="E259" s="403"/>
      <c r="F259" s="399">
        <v>100</v>
      </c>
      <c r="G259" s="391" t="s">
        <v>41</v>
      </c>
      <c r="H259" s="399">
        <v>100</v>
      </c>
      <c r="I259" s="399">
        <v>100</v>
      </c>
      <c r="J259" s="399">
        <v>100</v>
      </c>
      <c r="K259" s="399">
        <v>100</v>
      </c>
      <c r="L259" s="391" t="s">
        <v>41</v>
      </c>
      <c r="M259" s="399">
        <v>100</v>
      </c>
      <c r="N259" s="399">
        <v>100</v>
      </c>
      <c r="O259" s="399"/>
      <c r="P259" s="482">
        <v>44369</v>
      </c>
    </row>
    <row r="260" spans="1:16" ht="16.5" customHeight="1" x14ac:dyDescent="0.2">
      <c r="A260" s="509" t="s">
        <v>348</v>
      </c>
      <c r="B260" s="397"/>
      <c r="C260" s="397"/>
      <c r="D260" s="397"/>
      <c r="E260" s="397"/>
      <c r="F260" s="390"/>
      <c r="G260" s="604"/>
      <c r="H260" s="390"/>
      <c r="I260" s="380"/>
      <c r="J260" s="390"/>
      <c r="N260" s="604"/>
      <c r="O260" s="604"/>
      <c r="P260" s="604"/>
    </row>
    <row r="261" spans="1:16" ht="16.5" customHeight="1" x14ac:dyDescent="0.2">
      <c r="A261" s="602" t="s">
        <v>461</v>
      </c>
      <c r="B261" s="463"/>
      <c r="C261" s="397"/>
      <c r="E261" s="397"/>
      <c r="F261" s="391">
        <v>2.3641584956520707</v>
      </c>
      <c r="G261" s="391">
        <v>2.4703294457009806</v>
      </c>
      <c r="H261" s="391">
        <v>3.0562216063414955</v>
      </c>
      <c r="I261" s="391">
        <v>3.0145758479790383</v>
      </c>
      <c r="J261" s="391">
        <v>4.2742318925894898</v>
      </c>
      <c r="K261" s="391">
        <v>5.144504474609314</v>
      </c>
      <c r="L261" s="391">
        <v>0.23847469941641078</v>
      </c>
      <c r="M261" s="391">
        <v>2.4202210831169184</v>
      </c>
      <c r="N261" s="391">
        <v>2.7614168292027377</v>
      </c>
      <c r="O261" s="506"/>
      <c r="P261" s="457">
        <v>240105</v>
      </c>
    </row>
    <row r="262" spans="1:16" ht="16.5" customHeight="1" x14ac:dyDescent="0.2">
      <c r="A262" s="602" t="s">
        <v>460</v>
      </c>
      <c r="B262" s="463"/>
      <c r="C262" s="397"/>
      <c r="E262" s="397"/>
      <c r="F262" s="391">
        <v>0.70775639781168209</v>
      </c>
      <c r="G262" s="391">
        <v>0.27805521955822343</v>
      </c>
      <c r="H262" s="391">
        <v>1.6905579948584339</v>
      </c>
      <c r="I262" s="391">
        <v>4.3219866008889403</v>
      </c>
      <c r="J262" s="391">
        <v>0.87440849503022611</v>
      </c>
      <c r="K262" s="391">
        <v>0.79122292161397034</v>
      </c>
      <c r="L262" s="391">
        <v>0</v>
      </c>
      <c r="M262" s="391">
        <v>2.0367927991624404</v>
      </c>
      <c r="N262" s="391">
        <v>1.1801734630493663</v>
      </c>
      <c r="O262" s="391"/>
      <c r="P262" s="457">
        <v>102616</v>
      </c>
    </row>
    <row r="263" spans="1:16" ht="16.5" customHeight="1" x14ac:dyDescent="0.2">
      <c r="A263" s="602" t="s">
        <v>442</v>
      </c>
      <c r="B263" s="463"/>
      <c r="C263" s="397"/>
      <c r="E263" s="397"/>
      <c r="F263" s="391">
        <v>9.6141773151288064</v>
      </c>
      <c r="G263" s="391">
        <v>12.674782618217955</v>
      </c>
      <c r="H263" s="391">
        <v>9.9741537695014486</v>
      </c>
      <c r="I263" s="391">
        <v>9.5547675776478247</v>
      </c>
      <c r="J263" s="391">
        <v>12.975147357378436</v>
      </c>
      <c r="K263" s="391">
        <v>10.382856491035227</v>
      </c>
      <c r="L263" s="391">
        <v>2.65310427262287</v>
      </c>
      <c r="M263" s="391">
        <v>4.947856472731722</v>
      </c>
      <c r="N263" s="391">
        <v>10.547518554644036</v>
      </c>
      <c r="O263" s="391"/>
      <c r="P263" s="457">
        <v>917106</v>
      </c>
    </row>
    <row r="264" spans="1:16" ht="16.5" customHeight="1" x14ac:dyDescent="0.2">
      <c r="A264" s="602" t="s">
        <v>459</v>
      </c>
      <c r="B264" s="463"/>
      <c r="C264" s="397"/>
      <c r="E264" s="397"/>
      <c r="F264" s="391">
        <v>1.0151711996092752</v>
      </c>
      <c r="G264" s="391">
        <v>0.89252349028198363</v>
      </c>
      <c r="H264" s="391">
        <v>1.0335608862685124</v>
      </c>
      <c r="I264" s="391">
        <v>1.0396750861259356</v>
      </c>
      <c r="J264" s="391">
        <v>1.0970483241635913</v>
      </c>
      <c r="K264" s="391">
        <v>1.4543776508041852</v>
      </c>
      <c r="L264" s="391">
        <v>0.70136170811165532</v>
      </c>
      <c r="M264" s="391">
        <v>0.60641494554502562</v>
      </c>
      <c r="N264" s="391">
        <v>0.99704508100236544</v>
      </c>
      <c r="O264" s="391"/>
      <c r="P264" s="457">
        <v>86693</v>
      </c>
    </row>
    <row r="265" spans="1:16" ht="16.5" customHeight="1" x14ac:dyDescent="0.2">
      <c r="A265" s="602" t="s">
        <v>443</v>
      </c>
      <c r="B265" s="463"/>
      <c r="C265" s="397"/>
      <c r="E265" s="397"/>
      <c r="F265" s="391">
        <v>7.3522382931148806</v>
      </c>
      <c r="G265" s="391">
        <v>7.5668525691362358</v>
      </c>
      <c r="H265" s="391">
        <v>9.1252417677852868</v>
      </c>
      <c r="I265" s="391">
        <v>9.1798928160771389</v>
      </c>
      <c r="J265" s="391">
        <v>6.6968551180745806</v>
      </c>
      <c r="K265" s="391">
        <v>6.7103584872398452</v>
      </c>
      <c r="L265" s="391">
        <v>5.3788642276232217</v>
      </c>
      <c r="M265" s="391">
        <v>7.6100996641603329</v>
      </c>
      <c r="N265" s="391">
        <v>7.8472058574400236</v>
      </c>
      <c r="O265" s="391"/>
      <c r="P265" s="457">
        <v>682314</v>
      </c>
    </row>
    <row r="266" spans="1:16" ht="16.5" customHeight="1" x14ac:dyDescent="0.2">
      <c r="A266" s="602" t="s">
        <v>458</v>
      </c>
      <c r="B266" s="463"/>
      <c r="C266" s="397"/>
      <c r="E266" s="397"/>
      <c r="F266" s="391">
        <v>4.7285331001279003</v>
      </c>
      <c r="G266" s="391">
        <v>4.9612369852681839</v>
      </c>
      <c r="H266" s="391">
        <v>3.9889233735962475</v>
      </c>
      <c r="I266" s="391">
        <v>4.0206298792555852</v>
      </c>
      <c r="J266" s="391">
        <v>3.7501603761481048</v>
      </c>
      <c r="K266" s="391">
        <v>3.5781319672726144</v>
      </c>
      <c r="L266" s="391">
        <v>1.3968640869993203</v>
      </c>
      <c r="M266" s="391">
        <v>2.716630182060451</v>
      </c>
      <c r="N266" s="391">
        <v>4.3841668417674402</v>
      </c>
      <c r="O266" s="391"/>
      <c r="P266" s="457">
        <v>381203</v>
      </c>
    </row>
    <row r="267" spans="1:16" ht="16.5" customHeight="1" x14ac:dyDescent="0.2">
      <c r="A267" s="602" t="s">
        <v>457</v>
      </c>
      <c r="B267" s="463"/>
      <c r="C267" s="397"/>
      <c r="E267" s="397"/>
      <c r="F267" s="391">
        <v>11.22537665066621</v>
      </c>
      <c r="G267" s="391">
        <v>11.689087359255648</v>
      </c>
      <c r="H267" s="391">
        <v>11.810723936654245</v>
      </c>
      <c r="I267" s="391">
        <v>11.331304115889534</v>
      </c>
      <c r="J267" s="391">
        <v>11.948740009509361</v>
      </c>
      <c r="K267" s="391">
        <v>12.008337394875198</v>
      </c>
      <c r="L267" s="391">
        <v>8.7011038976258011</v>
      </c>
      <c r="M267" s="391">
        <v>9.8182114838130712</v>
      </c>
      <c r="N267" s="391">
        <v>11.480066746459714</v>
      </c>
      <c r="O267" s="391"/>
      <c r="P267" s="457">
        <v>998191</v>
      </c>
    </row>
    <row r="268" spans="1:16" ht="16.5" customHeight="1" x14ac:dyDescent="0.2">
      <c r="A268" s="602" t="s">
        <v>456</v>
      </c>
      <c r="B268" s="463"/>
      <c r="C268" s="397"/>
      <c r="E268" s="397"/>
      <c r="F268" s="391">
        <v>6.5917513423059324</v>
      </c>
      <c r="G268" s="391">
        <v>5.8521635059596626</v>
      </c>
      <c r="H268" s="391">
        <v>7.0544869909613155</v>
      </c>
      <c r="I268" s="391">
        <v>5.9142797585559981</v>
      </c>
      <c r="J268" s="391">
        <v>5.9063705179583552</v>
      </c>
      <c r="K268" s="391">
        <v>6.9613099250256658</v>
      </c>
      <c r="L268" s="391">
        <v>5.8628448215248321</v>
      </c>
      <c r="M268" s="391">
        <v>6.9710525242362031</v>
      </c>
      <c r="N268" s="391">
        <v>6.3729321001178496</v>
      </c>
      <c r="O268" s="391"/>
      <c r="P268" s="457">
        <v>554126</v>
      </c>
    </row>
    <row r="269" spans="1:16" ht="16.5" customHeight="1" x14ac:dyDescent="0.2">
      <c r="A269" s="602" t="s">
        <v>455</v>
      </c>
      <c r="B269" s="463"/>
      <c r="C269" s="397"/>
      <c r="E269" s="397"/>
      <c r="F269" s="391">
        <v>4.9992454200237066</v>
      </c>
      <c r="G269" s="391">
        <v>4.5532796964480209</v>
      </c>
      <c r="H269" s="391">
        <v>5.0715586511058754</v>
      </c>
      <c r="I269" s="391">
        <v>4.2112612602516197</v>
      </c>
      <c r="J269" s="391">
        <v>4.1660062942921181</v>
      </c>
      <c r="K269" s="391">
        <v>4.5352731948606806</v>
      </c>
      <c r="L269" s="391">
        <v>2.3490050858977667</v>
      </c>
      <c r="M269" s="391">
        <v>5.0076821624267476</v>
      </c>
      <c r="N269" s="391">
        <v>4.6948168905943914</v>
      </c>
      <c r="O269" s="391"/>
      <c r="P269" s="457">
        <v>408214</v>
      </c>
    </row>
    <row r="270" spans="1:16" ht="16.5" customHeight="1" x14ac:dyDescent="0.2">
      <c r="A270" s="602" t="s">
        <v>454</v>
      </c>
      <c r="B270" s="463"/>
      <c r="C270" s="397"/>
      <c r="E270" s="397"/>
      <c r="F270" s="391">
        <v>2.4184018104156531</v>
      </c>
      <c r="G270" s="391">
        <v>2.2307840071252221</v>
      </c>
      <c r="H270" s="391">
        <v>1.4760954084592488</v>
      </c>
      <c r="I270" s="391">
        <v>1.3450663343412179</v>
      </c>
      <c r="J270" s="391">
        <v>1.5806673157183717</v>
      </c>
      <c r="K270" s="391">
        <v>1.6498501550299174</v>
      </c>
      <c r="L270" s="391">
        <v>2.1831860688588374</v>
      </c>
      <c r="M270" s="391">
        <v>1.5337131358179124</v>
      </c>
      <c r="N270" s="391">
        <v>1.9798750844307753</v>
      </c>
      <c r="O270" s="391"/>
      <c r="P270" s="457">
        <v>172150</v>
      </c>
    </row>
    <row r="271" spans="1:16" ht="16.5" customHeight="1" x14ac:dyDescent="0.2">
      <c r="A271" s="602" t="s">
        <v>453</v>
      </c>
      <c r="B271" s="463"/>
      <c r="C271" s="397"/>
      <c r="E271" s="397"/>
      <c r="F271" s="391">
        <v>5.0848245142323867</v>
      </c>
      <c r="G271" s="391">
        <v>4.11178604622725</v>
      </c>
      <c r="H271" s="391">
        <v>2.9133234377216564</v>
      </c>
      <c r="I271" s="391">
        <v>2.9606700900371852</v>
      </c>
      <c r="J271" s="391">
        <v>3.2380132980128451</v>
      </c>
      <c r="K271" s="391">
        <v>2.6671367685335934</v>
      </c>
      <c r="L271" s="391">
        <v>2.0255701127334942</v>
      </c>
      <c r="M271" s="391">
        <v>1.7199885787319673</v>
      </c>
      <c r="N271" s="391">
        <v>3.9051555303149756</v>
      </c>
      <c r="O271" s="391"/>
      <c r="P271" s="457">
        <v>339553</v>
      </c>
    </row>
    <row r="272" spans="1:16" ht="16.5" customHeight="1" x14ac:dyDescent="0.2">
      <c r="A272" s="602" t="s">
        <v>419</v>
      </c>
      <c r="B272" s="463"/>
      <c r="C272" s="397"/>
      <c r="E272" s="397"/>
      <c r="F272" s="391">
        <v>1.7178490400626141</v>
      </c>
      <c r="G272" s="391">
        <v>1.3391730708949554</v>
      </c>
      <c r="H272" s="391">
        <v>2.0623931002905249</v>
      </c>
      <c r="I272" s="391">
        <v>1.9556246904061201</v>
      </c>
      <c r="J272" s="391">
        <v>1.3669330797503414</v>
      </c>
      <c r="K272" s="391">
        <v>1.3999357066564351</v>
      </c>
      <c r="L272" s="391">
        <v>1.3388567276818151</v>
      </c>
      <c r="M272" s="391">
        <v>1.6112145974682857</v>
      </c>
      <c r="N272" s="391">
        <v>1.6732388398702565</v>
      </c>
      <c r="O272" s="391"/>
      <c r="P272" s="457">
        <v>145488</v>
      </c>
    </row>
    <row r="273" spans="1:16" ht="16.5" customHeight="1" x14ac:dyDescent="0.2">
      <c r="A273" s="602" t="s">
        <v>452</v>
      </c>
      <c r="B273" s="463"/>
      <c r="C273" s="397"/>
      <c r="E273" s="397"/>
      <c r="F273" s="391">
        <v>7.3900573372727569</v>
      </c>
      <c r="G273" s="391">
        <v>7.1346213425403953</v>
      </c>
      <c r="H273" s="391">
        <v>5.6906110482543699</v>
      </c>
      <c r="I273" s="391">
        <v>6.3741037187128065</v>
      </c>
      <c r="J273" s="391">
        <v>5.2597338888008389</v>
      </c>
      <c r="K273" s="391">
        <v>4.3916501612518539</v>
      </c>
      <c r="L273" s="391">
        <v>9.4985586050108992</v>
      </c>
      <c r="M273" s="391">
        <v>5.0729465511849563</v>
      </c>
      <c r="N273" s="391">
        <v>6.6747954828715788</v>
      </c>
      <c r="O273" s="391"/>
      <c r="P273" s="457">
        <v>580373</v>
      </c>
    </row>
    <row r="274" spans="1:16" ht="16.5" customHeight="1" x14ac:dyDescent="0.2">
      <c r="A274" s="602" t="s">
        <v>451</v>
      </c>
      <c r="B274" s="463"/>
      <c r="C274" s="397"/>
      <c r="E274" s="397"/>
      <c r="F274" s="391">
        <v>3.1121111346829813</v>
      </c>
      <c r="G274" s="391">
        <v>3.2985178753369038</v>
      </c>
      <c r="H274" s="391">
        <v>3.0577209414440443</v>
      </c>
      <c r="I274" s="391">
        <v>3.1628446998648432</v>
      </c>
      <c r="J274" s="391">
        <v>3.3786914815737243</v>
      </c>
      <c r="K274" s="391">
        <v>2.6795806414816505</v>
      </c>
      <c r="L274" s="391">
        <v>2.4861133897391428</v>
      </c>
      <c r="M274" s="391">
        <v>3.1000584660149291</v>
      </c>
      <c r="N274" s="391">
        <v>3.1518139232544526</v>
      </c>
      <c r="O274" s="391"/>
      <c r="P274" s="457">
        <v>274050</v>
      </c>
    </row>
    <row r="275" spans="1:16" ht="16.5" customHeight="1" x14ac:dyDescent="0.2">
      <c r="A275" s="602" t="s">
        <v>450</v>
      </c>
      <c r="B275" s="463"/>
      <c r="C275" s="397"/>
      <c r="E275" s="397"/>
      <c r="F275" s="391">
        <v>6.0492821765328149</v>
      </c>
      <c r="G275" s="391">
        <v>5.1873678792837001</v>
      </c>
      <c r="H275" s="391">
        <v>6.5014053383249655</v>
      </c>
      <c r="I275" s="391">
        <v>6.3034995035290908</v>
      </c>
      <c r="J275" s="391">
        <v>6.5210073886234818</v>
      </c>
      <c r="K275" s="391">
        <v>8.5759024400360868</v>
      </c>
      <c r="L275" s="391">
        <v>30.455035507535101</v>
      </c>
      <c r="M275" s="391">
        <v>19.707126055447539</v>
      </c>
      <c r="N275" s="391">
        <v>6.6368081032382662</v>
      </c>
      <c r="O275" s="391"/>
      <c r="P275" s="457">
        <v>577070</v>
      </c>
    </row>
    <row r="276" spans="1:16" ht="16.5" customHeight="1" x14ac:dyDescent="0.2">
      <c r="A276" s="602" t="s">
        <v>418</v>
      </c>
      <c r="B276" s="463"/>
      <c r="C276" s="397"/>
      <c r="E276" s="397"/>
      <c r="F276" s="391">
        <v>7.5756587987446959</v>
      </c>
      <c r="G276" s="391">
        <v>7.7394165403159532</v>
      </c>
      <c r="H276" s="391">
        <v>7.6881867387270182</v>
      </c>
      <c r="I276" s="391">
        <v>7.6985491394130658</v>
      </c>
      <c r="J276" s="391">
        <v>7.626961305952408</v>
      </c>
      <c r="K276" s="391">
        <v>8.3825039146350306</v>
      </c>
      <c r="L276" s="391">
        <v>8.9366489324302147</v>
      </c>
      <c r="M276" s="391">
        <v>8.7291119964104595</v>
      </c>
      <c r="N276" s="391">
        <v>7.7106445054067327</v>
      </c>
      <c r="O276" s="391"/>
      <c r="P276" s="457">
        <v>670440</v>
      </c>
    </row>
    <row r="277" spans="1:16" ht="16.5" customHeight="1" x14ac:dyDescent="0.2">
      <c r="A277" s="602" t="s">
        <v>449</v>
      </c>
      <c r="B277" s="463"/>
      <c r="C277" s="397"/>
      <c r="E277" s="397"/>
      <c r="F277" s="391">
        <v>10.421487844418936</v>
      </c>
      <c r="G277" s="391">
        <v>10.415846318597257</v>
      </c>
      <c r="H277" s="391">
        <v>10.201014703864017</v>
      </c>
      <c r="I277" s="391">
        <v>10.077014629641667</v>
      </c>
      <c r="J277" s="391">
        <v>12.527452622999071</v>
      </c>
      <c r="K277" s="391">
        <v>11.495546130474008</v>
      </c>
      <c r="L277" s="391">
        <v>8.8024702932008339</v>
      </c>
      <c r="M277" s="391">
        <v>8.5781880974071001</v>
      </c>
      <c r="N277" s="391">
        <v>10.476983707749966</v>
      </c>
      <c r="O277" s="391"/>
      <c r="P277" s="457">
        <v>910973</v>
      </c>
    </row>
    <row r="278" spans="1:16" ht="16.5" customHeight="1" x14ac:dyDescent="0.2">
      <c r="A278" s="602" t="s">
        <v>448</v>
      </c>
      <c r="B278" s="463"/>
      <c r="C278" s="397"/>
      <c r="E278" s="397"/>
      <c r="F278" s="391">
        <v>1.348771187219036</v>
      </c>
      <c r="G278" s="391">
        <v>1.5599198960053402</v>
      </c>
      <c r="H278" s="391">
        <v>1.342712251067123</v>
      </c>
      <c r="I278" s="391">
        <v>1.2369186079090169</v>
      </c>
      <c r="J278" s="391">
        <v>1.1430857125606599</v>
      </c>
      <c r="K278" s="391">
        <v>1.4217124843155353</v>
      </c>
      <c r="L278" s="391">
        <v>1.8111186631354443</v>
      </c>
      <c r="M278" s="391">
        <v>2.0680653187757487</v>
      </c>
      <c r="N278" s="391">
        <v>1.3905359095746255</v>
      </c>
      <c r="O278" s="391"/>
      <c r="P278" s="457">
        <v>120907</v>
      </c>
    </row>
    <row r="279" spans="1:16" ht="16.5" customHeight="1" x14ac:dyDescent="0.2">
      <c r="A279" s="602" t="s">
        <v>447</v>
      </c>
      <c r="B279" s="463"/>
      <c r="C279" s="397"/>
      <c r="E279" s="397"/>
      <c r="F279" s="391">
        <v>3.7870910275578371</v>
      </c>
      <c r="G279" s="391">
        <v>3.5808164712356123</v>
      </c>
      <c r="H279" s="391">
        <v>3.7796507933212693</v>
      </c>
      <c r="I279" s="391">
        <v>3.7909980746342589</v>
      </c>
      <c r="J279" s="391">
        <v>3.8011788590274791</v>
      </c>
      <c r="K279" s="391">
        <v>3.4417678595501537</v>
      </c>
      <c r="L279" s="391">
        <v>3.3503644502777319</v>
      </c>
      <c r="M279" s="391">
        <v>3.6724815424150541</v>
      </c>
      <c r="N279" s="391">
        <v>3.7177488239495995</v>
      </c>
      <c r="O279" s="391"/>
      <c r="P279" s="457">
        <v>323258</v>
      </c>
    </row>
    <row r="280" spans="1:16" ht="16.5" customHeight="1" x14ac:dyDescent="0.2">
      <c r="A280" s="602" t="s">
        <v>399</v>
      </c>
      <c r="B280" s="463"/>
      <c r="C280" s="397"/>
      <c r="E280" s="397"/>
      <c r="F280" s="391">
        <v>97.503943085580175</v>
      </c>
      <c r="G280" s="391">
        <v>97.536560337389488</v>
      </c>
      <c r="H280" s="391">
        <v>97.518542738547097</v>
      </c>
      <c r="I280" s="391">
        <v>97.493662431160885</v>
      </c>
      <c r="J280" s="391">
        <v>98.132693338163492</v>
      </c>
      <c r="K280" s="391">
        <v>97.671958769300971</v>
      </c>
      <c r="L280" s="391">
        <v>98.218177982984514</v>
      </c>
      <c r="M280" s="391">
        <v>97.927855656926866</v>
      </c>
      <c r="N280" s="391">
        <v>97.582942274939157</v>
      </c>
      <c r="O280" s="391"/>
      <c r="P280" s="457">
        <v>8484830</v>
      </c>
    </row>
    <row r="281" spans="1:16" s="397" customFormat="1" ht="16.5" customHeight="1" x14ac:dyDescent="0.2">
      <c r="A281" s="602" t="s">
        <v>381</v>
      </c>
      <c r="B281" s="463"/>
      <c r="F281" s="391">
        <v>2.4960569144198255</v>
      </c>
      <c r="G281" s="391">
        <v>2.4634396626105159</v>
      </c>
      <c r="H281" s="391">
        <v>2.4814572614529018</v>
      </c>
      <c r="I281" s="391">
        <v>2.5063375688391099</v>
      </c>
      <c r="J281" s="391">
        <v>1.8673066618365146</v>
      </c>
      <c r="K281" s="391">
        <v>2.3280412306990348</v>
      </c>
      <c r="L281" s="391">
        <v>1.7818220170154921</v>
      </c>
      <c r="M281" s="391">
        <v>2.0721443430731368</v>
      </c>
      <c r="N281" s="391">
        <v>2.4170577250608485</v>
      </c>
      <c r="O281" s="391"/>
      <c r="P281" s="457">
        <v>210163</v>
      </c>
    </row>
    <row r="282" spans="1:16" s="403" customFormat="1" ht="16.5" customHeight="1" x14ac:dyDescent="0.2">
      <c r="A282" s="601" t="s">
        <v>370</v>
      </c>
      <c r="B282" s="444"/>
      <c r="C282" s="444"/>
      <c r="D282" s="444"/>
      <c r="E282" s="444"/>
      <c r="F282" s="496">
        <v>100</v>
      </c>
      <c r="G282" s="496">
        <v>100</v>
      </c>
      <c r="H282" s="496">
        <v>100</v>
      </c>
      <c r="I282" s="496">
        <v>100</v>
      </c>
      <c r="J282" s="496">
        <v>100</v>
      </c>
      <c r="K282" s="496">
        <v>100</v>
      </c>
      <c r="L282" s="496">
        <v>100</v>
      </c>
      <c r="M282" s="496">
        <v>100</v>
      </c>
      <c r="N282" s="496">
        <v>100</v>
      </c>
      <c r="O282" s="496"/>
      <c r="P282" s="475">
        <v>8694993</v>
      </c>
    </row>
    <row r="283" spans="1:16" s="397" customFormat="1" ht="3.75" customHeight="1" x14ac:dyDescent="0.2">
      <c r="F283" s="390"/>
      <c r="G283" s="506"/>
      <c r="H283" s="390"/>
      <c r="J283" s="390"/>
      <c r="N283" s="506"/>
      <c r="O283" s="506"/>
    </row>
    <row r="284" spans="1:16" s="469" customFormat="1" ht="16.5" customHeight="1" x14ac:dyDescent="0.2">
      <c r="A284" s="385" t="s">
        <v>6</v>
      </c>
      <c r="B284" s="469" t="s">
        <v>115</v>
      </c>
    </row>
    <row r="285" spans="1:16" s="379" customFormat="1" ht="16.5" customHeight="1" x14ac:dyDescent="0.25">
      <c r="A285" s="385" t="s">
        <v>7</v>
      </c>
      <c r="B285" s="469" t="s">
        <v>89</v>
      </c>
      <c r="C285" s="469"/>
      <c r="D285" s="469"/>
      <c r="E285" s="469"/>
      <c r="F285" s="558"/>
      <c r="G285" s="558"/>
      <c r="H285" s="558"/>
      <c r="I285" s="558"/>
      <c r="J285" s="558"/>
      <c r="K285" s="558"/>
      <c r="L285" s="558"/>
      <c r="M285" s="558"/>
    </row>
    <row r="286" spans="1:16" s="379" customFormat="1" ht="16.5" customHeight="1" x14ac:dyDescent="0.25">
      <c r="A286" s="385" t="s">
        <v>15</v>
      </c>
      <c r="B286" s="553" t="s">
        <v>86</v>
      </c>
      <c r="C286" s="469"/>
      <c r="D286" s="469"/>
      <c r="E286" s="469"/>
      <c r="F286" s="558"/>
      <c r="G286" s="558"/>
      <c r="H286" s="558"/>
      <c r="I286" s="558"/>
      <c r="J286" s="558"/>
      <c r="K286" s="558"/>
      <c r="L286" s="558"/>
      <c r="M286" s="558"/>
    </row>
    <row r="287" spans="1:16" s="379" customFormat="1" ht="16.5" customHeight="1" x14ac:dyDescent="0.25">
      <c r="A287" s="469" t="s">
        <v>17</v>
      </c>
      <c r="B287" s="469" t="s">
        <v>337</v>
      </c>
      <c r="C287" s="469"/>
      <c r="D287" s="469"/>
      <c r="E287" s="469"/>
      <c r="F287" s="558"/>
      <c r="G287" s="558"/>
      <c r="H287" s="558"/>
      <c r="I287" s="558"/>
      <c r="J287" s="558"/>
      <c r="K287" s="558"/>
      <c r="L287" s="558"/>
      <c r="M287" s="558"/>
    </row>
    <row r="288" spans="1:16" s="379" customFormat="1" ht="16.5" customHeight="1" x14ac:dyDescent="0.25">
      <c r="A288" s="469"/>
      <c r="B288" s="469" t="s">
        <v>483</v>
      </c>
      <c r="C288" s="469"/>
      <c r="D288" s="469"/>
      <c r="E288" s="469"/>
      <c r="F288" s="558"/>
      <c r="G288" s="558"/>
      <c r="H288" s="558"/>
      <c r="I288" s="558"/>
      <c r="J288" s="558"/>
      <c r="K288" s="558"/>
      <c r="L288" s="558"/>
      <c r="M288" s="558"/>
    </row>
    <row r="289" spans="1:16" s="397" customFormat="1" ht="16.5" customHeight="1" x14ac:dyDescent="0.2">
      <c r="A289" s="471" t="s">
        <v>85</v>
      </c>
      <c r="B289" s="385"/>
      <c r="C289" s="385"/>
      <c r="D289" s="1227" t="s">
        <v>347</v>
      </c>
      <c r="E289" s="1227"/>
      <c r="F289" s="1227"/>
      <c r="G289" s="1227"/>
      <c r="H289" s="1227"/>
      <c r="I289" s="1227"/>
      <c r="J289" s="1227"/>
      <c r="K289" s="1227"/>
      <c r="L289" s="1227"/>
      <c r="M289" s="1227"/>
      <c r="N289" s="1227"/>
      <c r="O289" s="1227"/>
      <c r="P289" s="1227"/>
    </row>
    <row r="290" spans="1:16" ht="12.75" x14ac:dyDescent="0.2"/>
  </sheetData>
  <mergeCells count="5">
    <mergeCell ref="E1:P1"/>
    <mergeCell ref="F3:N3"/>
    <mergeCell ref="F5:N5"/>
    <mergeCell ref="F144:N144"/>
    <mergeCell ref="D289:P289"/>
  </mergeCells>
  <pageMargins left="0.74803149606299213" right="0.74803149606299213" top="0.98425196850393704" bottom="1.1811023622047245" header="0.51181102362204722" footer="0.51181102362204722"/>
  <pageSetup paperSize="9" scale="95" orientation="landscape" useFirstPageNumber="1" r:id="rId1"/>
  <headerFooter alignWithMargins="0">
    <oddHeader>&amp;CTABLE 9A.1.22</oddHeader>
    <oddFooter>&amp;L&amp;8&amp;G 
OVERCOMING
INDIGENOUS
DISADVANTAGE 2014&amp;C &amp;R&amp;8&amp;G 
ATTACHMENT
TABLES
PAGE &amp;"Arial,Bold"&amp;P&amp;"Arial,Regular" of TABLE 9A.1.22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U289"/>
  <sheetViews>
    <sheetView showGridLines="0" zoomScaleNormal="100" zoomScaleSheetLayoutView="100" workbookViewId="0"/>
  </sheetViews>
  <sheetFormatPr defaultColWidth="9.140625" defaultRowHeight="16.5" customHeight="1" x14ac:dyDescent="0.2"/>
  <cols>
    <col min="1" max="1" width="3.28515625" style="380" customWidth="1"/>
    <col min="2" max="3" width="2.42578125" style="380" customWidth="1"/>
    <col min="4" max="4" width="6.7109375" style="380" customWidth="1"/>
    <col min="5" max="5" width="26.140625" style="380" customWidth="1"/>
    <col min="6" max="6" width="7.28515625" style="395" customWidth="1"/>
    <col min="7" max="7" width="7.28515625" style="498" customWidth="1"/>
    <col min="8" max="8" width="8.28515625" style="395" customWidth="1"/>
    <col min="9" max="9" width="8.28515625" style="498" customWidth="1"/>
    <col min="10" max="10" width="8.28515625" style="395" customWidth="1"/>
    <col min="11" max="12" width="8.28515625" style="380" customWidth="1"/>
    <col min="13" max="13" width="7.42578125" style="380" customWidth="1"/>
    <col min="14" max="14" width="11.7109375" style="380" customWidth="1"/>
    <col min="15" max="15" width="0.85546875" style="380" customWidth="1"/>
    <col min="16" max="16" width="13.5703125" style="380" customWidth="1"/>
    <col min="17" max="17" width="9.140625" style="380"/>
    <col min="18" max="18" width="10.140625" style="380" customWidth="1"/>
    <col min="19" max="19" width="0.85546875" style="380" customWidth="1"/>
    <col min="20" max="20" width="10.140625" style="380" customWidth="1"/>
    <col min="21" max="16384" width="9.140625" style="380"/>
  </cols>
  <sheetData>
    <row r="1" spans="1:21" s="493" customFormat="1" ht="35.25" customHeight="1" x14ac:dyDescent="0.2">
      <c r="A1" s="440" t="s">
        <v>488</v>
      </c>
      <c r="B1" s="440"/>
      <c r="C1" s="440"/>
      <c r="D1" s="440"/>
      <c r="E1" s="1233" t="s">
        <v>487</v>
      </c>
      <c r="F1" s="1233"/>
      <c r="G1" s="1233"/>
      <c r="H1" s="1233"/>
      <c r="I1" s="1233"/>
      <c r="J1" s="1233"/>
      <c r="K1" s="1233"/>
      <c r="L1" s="1233"/>
      <c r="M1" s="1233"/>
      <c r="N1" s="1233"/>
      <c r="O1" s="1233"/>
      <c r="P1" s="1233"/>
      <c r="Q1" s="439"/>
      <c r="R1" s="439"/>
      <c r="S1" s="439"/>
      <c r="T1" s="439"/>
      <c r="U1" s="439"/>
    </row>
    <row r="2" spans="1:21" ht="16.5" customHeight="1" x14ac:dyDescent="0.2">
      <c r="A2" s="435"/>
      <c r="B2" s="435"/>
      <c r="C2" s="435"/>
      <c r="D2" s="435"/>
      <c r="E2" s="435"/>
      <c r="F2" s="492" t="s">
        <v>8</v>
      </c>
      <c r="G2" s="492" t="s">
        <v>9</v>
      </c>
      <c r="H2" s="492" t="s">
        <v>10</v>
      </c>
      <c r="I2" s="492" t="s">
        <v>11</v>
      </c>
      <c r="J2" s="492" t="s">
        <v>12</v>
      </c>
      <c r="K2" s="492" t="s">
        <v>13</v>
      </c>
      <c r="L2" s="492" t="s">
        <v>14</v>
      </c>
      <c r="M2" s="492" t="s">
        <v>16</v>
      </c>
      <c r="N2" s="492" t="s">
        <v>326</v>
      </c>
      <c r="O2" s="480"/>
      <c r="P2" s="492" t="s">
        <v>326</v>
      </c>
      <c r="Q2" s="397"/>
      <c r="R2" s="480"/>
      <c r="S2" s="480"/>
      <c r="T2" s="480"/>
      <c r="U2" s="397"/>
    </row>
    <row r="3" spans="1:21" ht="16.5" customHeight="1" x14ac:dyDescent="0.2">
      <c r="A3" s="491"/>
      <c r="B3" s="491"/>
      <c r="C3" s="491"/>
      <c r="D3" s="491"/>
      <c r="E3" s="491"/>
      <c r="F3" s="1241" t="s">
        <v>324</v>
      </c>
      <c r="G3" s="1241"/>
      <c r="H3" s="1241"/>
      <c r="I3" s="1241"/>
      <c r="J3" s="1241"/>
      <c r="K3" s="1241"/>
      <c r="L3" s="1241"/>
      <c r="M3" s="1241"/>
      <c r="N3" s="1241"/>
      <c r="O3" s="561"/>
      <c r="P3" s="490" t="s">
        <v>215</v>
      </c>
      <c r="Q3" s="397"/>
      <c r="R3" s="397"/>
      <c r="S3" s="613"/>
      <c r="T3" s="480"/>
      <c r="U3" s="397"/>
    </row>
    <row r="4" spans="1:21" ht="17.25" hidden="1" customHeight="1" x14ac:dyDescent="0.2">
      <c r="A4" s="397"/>
      <c r="B4" s="397"/>
      <c r="C4" s="397"/>
      <c r="D4" s="397"/>
      <c r="E4" s="397"/>
      <c r="F4" s="390"/>
      <c r="G4" s="604"/>
      <c r="H4" s="390"/>
      <c r="I4" s="380"/>
      <c r="J4" s="390"/>
      <c r="N4" s="604"/>
      <c r="O4" s="604"/>
      <c r="Q4" s="397"/>
      <c r="R4" s="506"/>
      <c r="S4" s="506"/>
      <c r="T4" s="397"/>
      <c r="U4" s="397"/>
    </row>
    <row r="5" spans="1:21" ht="16.5" customHeight="1" x14ac:dyDescent="0.2">
      <c r="A5" s="484"/>
      <c r="B5" s="484"/>
      <c r="C5" s="484"/>
      <c r="D5" s="484"/>
      <c r="E5" s="484"/>
      <c r="F5" s="1206" t="s">
        <v>322</v>
      </c>
      <c r="G5" s="1206"/>
      <c r="H5" s="1206"/>
      <c r="I5" s="1206"/>
      <c r="J5" s="1206"/>
      <c r="K5" s="1206"/>
      <c r="L5" s="1206"/>
      <c r="M5" s="1206"/>
      <c r="N5" s="1206"/>
      <c r="O5" s="607"/>
      <c r="Q5" s="397"/>
      <c r="R5" s="397"/>
      <c r="S5" s="607"/>
      <c r="T5" s="397"/>
      <c r="U5" s="397"/>
    </row>
    <row r="6" spans="1:21" ht="16.5" customHeight="1" x14ac:dyDescent="0.2">
      <c r="A6" s="509" t="s">
        <v>1</v>
      </c>
      <c r="C6" s="397"/>
      <c r="D6" s="397"/>
      <c r="E6" s="397"/>
      <c r="F6" s="390"/>
      <c r="G6" s="511"/>
      <c r="H6" s="390"/>
      <c r="I6" s="511"/>
      <c r="J6" s="390"/>
      <c r="N6" s="604"/>
      <c r="O6" s="604"/>
      <c r="R6" s="604"/>
      <c r="S6" s="604"/>
    </row>
    <row r="7" spans="1:21" ht="16.5" customHeight="1" x14ac:dyDescent="0.2">
      <c r="A7" s="603" t="s">
        <v>461</v>
      </c>
      <c r="B7" s="463"/>
      <c r="C7" s="463"/>
      <c r="E7" s="397"/>
      <c r="F7" s="391">
        <v>0.73745256676451643</v>
      </c>
      <c r="G7" s="391">
        <v>0.83311637594376475</v>
      </c>
      <c r="H7" s="391">
        <v>0.88917525773195871</v>
      </c>
      <c r="I7" s="391">
        <v>1.2015018773466832</v>
      </c>
      <c r="J7" s="391">
        <v>1.0407632263660018</v>
      </c>
      <c r="K7" s="391" t="s">
        <v>41</v>
      </c>
      <c r="L7" s="391">
        <v>0.23923444976076555</v>
      </c>
      <c r="M7" s="391" t="s">
        <v>41</v>
      </c>
      <c r="N7" s="391">
        <v>0.84231500769857792</v>
      </c>
      <c r="O7" s="604"/>
      <c r="P7" s="457">
        <v>279</v>
      </c>
      <c r="Q7" s="391"/>
      <c r="R7" s="391"/>
      <c r="S7" s="391"/>
      <c r="T7" s="612"/>
    </row>
    <row r="8" spans="1:21" ht="16.5" customHeight="1" x14ac:dyDescent="0.2">
      <c r="A8" s="603" t="s">
        <v>460</v>
      </c>
      <c r="B8" s="463"/>
      <c r="C8" s="463"/>
      <c r="E8" s="397"/>
      <c r="F8" s="391">
        <v>0.23627121071096152</v>
      </c>
      <c r="G8" s="391">
        <v>0</v>
      </c>
      <c r="H8" s="391">
        <v>0.29639175257731959</v>
      </c>
      <c r="I8" s="391">
        <v>2.3779724655819776</v>
      </c>
      <c r="J8" s="391">
        <v>0.43365134431916735</v>
      </c>
      <c r="K8" s="391" t="s">
        <v>41</v>
      </c>
      <c r="L8" s="391">
        <v>0.23923444976076555</v>
      </c>
      <c r="M8" s="391" t="s">
        <v>41</v>
      </c>
      <c r="N8" s="391">
        <v>0.49512423391601001</v>
      </c>
      <c r="O8" s="391"/>
      <c r="P8" s="457">
        <v>164</v>
      </c>
      <c r="Q8" s="391"/>
      <c r="R8" s="391"/>
      <c r="S8" s="391"/>
      <c r="T8" s="612"/>
    </row>
    <row r="9" spans="1:21" ht="16.5" customHeight="1" x14ac:dyDescent="0.2">
      <c r="A9" s="603" t="s">
        <v>442</v>
      </c>
      <c r="B9" s="463"/>
      <c r="C9" s="463"/>
      <c r="E9" s="397"/>
      <c r="F9" s="391">
        <v>10.002147920097372</v>
      </c>
      <c r="G9" s="391">
        <v>12.210361884925801</v>
      </c>
      <c r="H9" s="391">
        <v>11.701030927835051</v>
      </c>
      <c r="I9" s="391">
        <v>8.1602002503128901</v>
      </c>
      <c r="J9" s="391">
        <v>10.581092801387685</v>
      </c>
      <c r="K9" s="391" t="s">
        <v>41</v>
      </c>
      <c r="L9" s="391">
        <v>2.9505582137161084</v>
      </c>
      <c r="M9" s="391" t="s">
        <v>41</v>
      </c>
      <c r="N9" s="391">
        <v>10.207408749207501</v>
      </c>
      <c r="O9" s="391"/>
      <c r="P9" s="457">
        <v>3381</v>
      </c>
      <c r="Q9" s="391"/>
      <c r="R9" s="391"/>
      <c r="S9" s="391"/>
      <c r="T9" s="612"/>
    </row>
    <row r="10" spans="1:21" ht="16.5" customHeight="1" x14ac:dyDescent="0.2">
      <c r="A10" s="603" t="s">
        <v>459</v>
      </c>
      <c r="B10" s="463"/>
      <c r="C10" s="463"/>
      <c r="E10" s="397"/>
      <c r="F10" s="391">
        <v>1.1312379179494523</v>
      </c>
      <c r="G10" s="391">
        <v>0.52069773496485283</v>
      </c>
      <c r="H10" s="391">
        <v>0.63144329896907214</v>
      </c>
      <c r="I10" s="391">
        <v>0.77596996245306638</v>
      </c>
      <c r="J10" s="391">
        <v>0.52038161318300091</v>
      </c>
      <c r="K10" s="391" t="s">
        <v>41</v>
      </c>
      <c r="L10" s="391">
        <v>0.71770334928229662</v>
      </c>
      <c r="M10" s="391" t="s">
        <v>41</v>
      </c>
      <c r="N10" s="391">
        <v>0.84231500769857792</v>
      </c>
      <c r="O10" s="391"/>
      <c r="P10" s="457">
        <v>279</v>
      </c>
      <c r="Q10" s="391"/>
      <c r="R10" s="391"/>
      <c r="S10" s="391"/>
      <c r="T10" s="612"/>
    </row>
    <row r="11" spans="1:21" ht="16.5" customHeight="1" x14ac:dyDescent="0.2">
      <c r="A11" s="603" t="s">
        <v>443</v>
      </c>
      <c r="B11" s="463"/>
      <c r="C11" s="463"/>
      <c r="E11" s="397"/>
      <c r="F11" s="391">
        <v>7.460442471540059</v>
      </c>
      <c r="G11" s="391">
        <v>6.3785472533194483</v>
      </c>
      <c r="H11" s="391">
        <v>7.2551546391752586</v>
      </c>
      <c r="I11" s="391">
        <v>5.9073842302878603</v>
      </c>
      <c r="J11" s="391">
        <v>3.5559410234171724</v>
      </c>
      <c r="K11" s="391" t="s">
        <v>41</v>
      </c>
      <c r="L11" s="391">
        <v>5.3429027113237639</v>
      </c>
      <c r="M11" s="391" t="s">
        <v>41</v>
      </c>
      <c r="N11" s="391">
        <v>6.7475772122090394</v>
      </c>
      <c r="O11" s="391"/>
      <c r="P11" s="457">
        <v>2235</v>
      </c>
      <c r="Q11" s="391"/>
      <c r="R11" s="391"/>
      <c r="S11" s="391"/>
      <c r="T11" s="612"/>
    </row>
    <row r="12" spans="1:21" ht="16.5" customHeight="1" x14ac:dyDescent="0.2">
      <c r="A12" s="603" t="s">
        <v>458</v>
      </c>
      <c r="B12" s="463"/>
      <c r="C12" s="463"/>
      <c r="E12" s="397"/>
      <c r="F12" s="391">
        <v>4.6609866112980596</v>
      </c>
      <c r="G12" s="391">
        <v>5.180942462900286</v>
      </c>
      <c r="H12" s="391">
        <v>4.7938144329896915</v>
      </c>
      <c r="I12" s="391">
        <v>3.2540675844806008</v>
      </c>
      <c r="J12" s="391">
        <v>3.3391153512575893</v>
      </c>
      <c r="K12" s="391" t="s">
        <v>41</v>
      </c>
      <c r="L12" s="391">
        <v>2.3125996810207337</v>
      </c>
      <c r="M12" s="391" t="s">
        <v>41</v>
      </c>
      <c r="N12" s="391">
        <v>4.4017752015216018</v>
      </c>
      <c r="O12" s="391"/>
      <c r="P12" s="457">
        <v>1458</v>
      </c>
      <c r="Q12" s="391"/>
      <c r="R12" s="391"/>
      <c r="S12" s="391"/>
      <c r="T12" s="612"/>
    </row>
    <row r="13" spans="1:21" ht="16.5" customHeight="1" x14ac:dyDescent="0.2">
      <c r="A13" s="603" t="s">
        <v>457</v>
      </c>
      <c r="B13" s="463"/>
      <c r="C13" s="463"/>
      <c r="E13" s="397"/>
      <c r="F13" s="391">
        <v>9.4508484284384622</v>
      </c>
      <c r="G13" s="391">
        <v>9.6589429835980223</v>
      </c>
      <c r="H13" s="391">
        <v>7.9639175257731951</v>
      </c>
      <c r="I13" s="391">
        <v>6.6583229036295366</v>
      </c>
      <c r="J13" s="391">
        <v>6.7649609713790113</v>
      </c>
      <c r="K13" s="391" t="s">
        <v>41</v>
      </c>
      <c r="L13" s="391">
        <v>7.2567783094098877</v>
      </c>
      <c r="M13" s="391" t="s">
        <v>41</v>
      </c>
      <c r="N13" s="391">
        <v>8.5197596836035387</v>
      </c>
      <c r="O13" s="391"/>
      <c r="P13" s="457">
        <v>2822</v>
      </c>
      <c r="Q13" s="391"/>
      <c r="R13" s="391"/>
      <c r="S13" s="391"/>
      <c r="T13" s="612"/>
    </row>
    <row r="14" spans="1:21" ht="16.5" customHeight="1" x14ac:dyDescent="0.2">
      <c r="A14" s="603" t="s">
        <v>456</v>
      </c>
      <c r="B14" s="463"/>
      <c r="C14" s="463"/>
      <c r="E14" s="397"/>
      <c r="F14" s="391">
        <v>6.894823512565333</v>
      </c>
      <c r="G14" s="391">
        <v>5.5454308773756837</v>
      </c>
      <c r="H14" s="391">
        <v>7.0618556701030926</v>
      </c>
      <c r="I14" s="391">
        <v>5.4818523153942431</v>
      </c>
      <c r="J14" s="391">
        <v>5.5507372072853425</v>
      </c>
      <c r="K14" s="391" t="s">
        <v>41</v>
      </c>
      <c r="L14" s="391">
        <v>7.1770334928229662</v>
      </c>
      <c r="M14" s="391" t="s">
        <v>41</v>
      </c>
      <c r="N14" s="391">
        <v>6.5241674969054735</v>
      </c>
      <c r="O14" s="391"/>
      <c r="P14" s="457">
        <v>2161</v>
      </c>
      <c r="Q14" s="391"/>
      <c r="R14" s="391"/>
      <c r="S14" s="391"/>
      <c r="T14" s="612"/>
    </row>
    <row r="15" spans="1:21" ht="16.5" customHeight="1" x14ac:dyDescent="0.2">
      <c r="A15" s="603" t="s">
        <v>455</v>
      </c>
      <c r="B15" s="463"/>
      <c r="C15" s="463"/>
      <c r="E15" s="397"/>
      <c r="F15" s="391">
        <v>6.4008018901696859</v>
      </c>
      <c r="G15" s="391">
        <v>5.3892215568862278</v>
      </c>
      <c r="H15" s="391">
        <v>5.7989690721649483</v>
      </c>
      <c r="I15" s="391">
        <v>5.2065081351689617</v>
      </c>
      <c r="J15" s="391">
        <v>4.24978317432784</v>
      </c>
      <c r="K15" s="391" t="s">
        <v>41</v>
      </c>
      <c r="L15" s="391">
        <v>1.9936204146730463</v>
      </c>
      <c r="M15" s="391" t="s">
        <v>41</v>
      </c>
      <c r="N15" s="391">
        <v>5.6818524892068956</v>
      </c>
      <c r="O15" s="391"/>
      <c r="P15" s="457">
        <v>1882</v>
      </c>
      <c r="Q15" s="391"/>
      <c r="R15" s="391"/>
      <c r="S15" s="391"/>
      <c r="T15" s="612"/>
    </row>
    <row r="16" spans="1:21" ht="16.5" customHeight="1" x14ac:dyDescent="0.2">
      <c r="A16" s="603" t="s">
        <v>454</v>
      </c>
      <c r="B16" s="463"/>
      <c r="C16" s="463"/>
      <c r="E16" s="397"/>
      <c r="F16" s="391">
        <v>2.5059067802677739</v>
      </c>
      <c r="G16" s="391">
        <v>3.2803957302785736</v>
      </c>
      <c r="H16" s="391">
        <v>2.4226804123711343</v>
      </c>
      <c r="I16" s="391">
        <v>2.002503128911139</v>
      </c>
      <c r="J16" s="391">
        <v>2.4284475281873377</v>
      </c>
      <c r="K16" s="391" t="s">
        <v>41</v>
      </c>
      <c r="L16" s="391">
        <v>2.6315789473684208</v>
      </c>
      <c r="M16" s="391" t="s">
        <v>41</v>
      </c>
      <c r="N16" s="391">
        <v>2.5148688222685145</v>
      </c>
      <c r="O16" s="391"/>
      <c r="P16" s="457">
        <v>833</v>
      </c>
      <c r="Q16" s="391"/>
      <c r="R16" s="391"/>
      <c r="S16" s="391"/>
      <c r="T16" s="612"/>
    </row>
    <row r="17" spans="1:20" ht="16.5" customHeight="1" x14ac:dyDescent="0.2">
      <c r="A17" s="603" t="s">
        <v>453</v>
      </c>
      <c r="B17" s="463"/>
      <c r="C17" s="463"/>
      <c r="E17" s="397"/>
      <c r="F17" s="391">
        <v>2.4414691773466024</v>
      </c>
      <c r="G17" s="391">
        <v>2.3171049205935956</v>
      </c>
      <c r="H17" s="391">
        <v>1.5850515463917525</v>
      </c>
      <c r="I17" s="391">
        <v>1.5519399249061328</v>
      </c>
      <c r="J17" s="391">
        <v>1.4744145706851692</v>
      </c>
      <c r="K17" s="391" t="s">
        <v>41</v>
      </c>
      <c r="L17" s="391">
        <v>1.1164274322169059</v>
      </c>
      <c r="M17" s="391" t="s">
        <v>41</v>
      </c>
      <c r="N17" s="391">
        <v>2.0016302871116749</v>
      </c>
      <c r="O17" s="391"/>
      <c r="P17" s="457">
        <v>663</v>
      </c>
      <c r="Q17" s="391"/>
      <c r="R17" s="391"/>
      <c r="S17" s="391"/>
      <c r="T17" s="612"/>
    </row>
    <row r="18" spans="1:20" ht="16.5" customHeight="1" x14ac:dyDescent="0.2">
      <c r="A18" s="603" t="s">
        <v>419</v>
      </c>
      <c r="B18" s="463"/>
      <c r="C18" s="463"/>
      <c r="E18" s="397"/>
      <c r="F18" s="391">
        <v>1.446266198897401</v>
      </c>
      <c r="G18" s="391">
        <v>1.1455350169226763</v>
      </c>
      <c r="H18" s="391">
        <v>1.6108247422680411</v>
      </c>
      <c r="I18" s="391">
        <v>1.3767209011264081</v>
      </c>
      <c r="J18" s="391">
        <v>1.2142237640936688</v>
      </c>
      <c r="K18" s="391" t="s">
        <v>41</v>
      </c>
      <c r="L18" s="391">
        <v>0.79744816586921841</v>
      </c>
      <c r="M18" s="391" t="s">
        <v>41</v>
      </c>
      <c r="N18" s="391">
        <v>1.4008392959574918</v>
      </c>
      <c r="O18" s="391"/>
      <c r="P18" s="457">
        <v>464</v>
      </c>
      <c r="Q18" s="391"/>
      <c r="R18" s="391"/>
      <c r="S18" s="391"/>
      <c r="T18" s="612"/>
    </row>
    <row r="19" spans="1:20" ht="16.5" customHeight="1" x14ac:dyDescent="0.2">
      <c r="A19" s="603" t="s">
        <v>452</v>
      </c>
      <c r="B19" s="463"/>
      <c r="C19" s="463"/>
      <c r="E19" s="397"/>
      <c r="F19" s="391">
        <v>3.7302212357700295</v>
      </c>
      <c r="G19" s="391">
        <v>4.7904191616766472</v>
      </c>
      <c r="H19" s="391">
        <v>3.6855670103092786</v>
      </c>
      <c r="I19" s="391">
        <v>3.2790988735919901</v>
      </c>
      <c r="J19" s="391">
        <v>4.24978317432784</v>
      </c>
      <c r="K19" s="391" t="s">
        <v>41</v>
      </c>
      <c r="L19" s="391">
        <v>5.4226475279106863</v>
      </c>
      <c r="M19" s="391" t="s">
        <v>41</v>
      </c>
      <c r="N19" s="391">
        <v>3.8885366663647614</v>
      </c>
      <c r="O19" s="391"/>
      <c r="P19" s="457">
        <v>1288</v>
      </c>
      <c r="Q19" s="391"/>
      <c r="R19" s="391"/>
      <c r="S19" s="391"/>
      <c r="T19" s="612"/>
    </row>
    <row r="20" spans="1:20" ht="16.5" customHeight="1" x14ac:dyDescent="0.2">
      <c r="A20" s="603" t="s">
        <v>451</v>
      </c>
      <c r="B20" s="463"/>
      <c r="C20" s="463"/>
      <c r="E20" s="397"/>
      <c r="F20" s="391">
        <v>3.9092145772177274</v>
      </c>
      <c r="G20" s="391">
        <v>3.9573027857328822</v>
      </c>
      <c r="H20" s="391">
        <v>3.5309278350515463</v>
      </c>
      <c r="I20" s="391">
        <v>4.4055068836045059</v>
      </c>
      <c r="J20" s="391">
        <v>4.7267996530789249</v>
      </c>
      <c r="K20" s="391" t="s">
        <v>41</v>
      </c>
      <c r="L20" s="391">
        <v>3.1897926634768736</v>
      </c>
      <c r="M20" s="391" t="s">
        <v>41</v>
      </c>
      <c r="N20" s="391">
        <v>3.9157081182260058</v>
      </c>
      <c r="O20" s="391"/>
      <c r="P20" s="457">
        <v>1297</v>
      </c>
      <c r="Q20" s="391"/>
      <c r="R20" s="391"/>
      <c r="S20" s="391"/>
      <c r="T20" s="612"/>
    </row>
    <row r="21" spans="1:20" ht="16.5" customHeight="1" x14ac:dyDescent="0.2">
      <c r="A21" s="603" t="s">
        <v>450</v>
      </c>
      <c r="B21" s="463"/>
      <c r="C21" s="463"/>
      <c r="E21" s="397"/>
      <c r="F21" s="391">
        <v>10.145342593255531</v>
      </c>
      <c r="G21" s="391">
        <v>7.9146055714657644</v>
      </c>
      <c r="H21" s="391">
        <v>11.662371134020619</v>
      </c>
      <c r="I21" s="391">
        <v>14.468085106382977</v>
      </c>
      <c r="J21" s="391">
        <v>13.009540329575023</v>
      </c>
      <c r="K21" s="391" t="s">
        <v>41</v>
      </c>
      <c r="L21" s="391">
        <v>33.971291866028707</v>
      </c>
      <c r="M21" s="391" t="s">
        <v>41</v>
      </c>
      <c r="N21" s="391">
        <v>11.864867312743412</v>
      </c>
      <c r="O21" s="391"/>
      <c r="P21" s="457">
        <v>3930</v>
      </c>
      <c r="Q21" s="391"/>
      <c r="R21" s="391"/>
      <c r="S21" s="391"/>
      <c r="T21" s="612"/>
    </row>
    <row r="22" spans="1:20" ht="16.5" customHeight="1" x14ac:dyDescent="0.2">
      <c r="A22" s="603" t="s">
        <v>418</v>
      </c>
      <c r="B22" s="463"/>
      <c r="C22" s="463"/>
      <c r="E22" s="397"/>
      <c r="F22" s="391">
        <v>7.7826304861459157</v>
      </c>
      <c r="G22" s="391">
        <v>6.7430356677948442</v>
      </c>
      <c r="H22" s="391">
        <v>8.6726804123711343</v>
      </c>
      <c r="I22" s="391">
        <v>11.539424280350438</v>
      </c>
      <c r="J22" s="391">
        <v>11.535125758889853</v>
      </c>
      <c r="K22" s="391" t="s">
        <v>41</v>
      </c>
      <c r="L22" s="391">
        <v>6.5390749601275919</v>
      </c>
      <c r="M22" s="391" t="s">
        <v>41</v>
      </c>
      <c r="N22" s="391">
        <v>8.537873984844369</v>
      </c>
      <c r="O22" s="391"/>
      <c r="P22" s="457">
        <v>2828</v>
      </c>
      <c r="Q22" s="391"/>
      <c r="R22" s="391"/>
      <c r="S22" s="391"/>
      <c r="T22" s="612"/>
    </row>
    <row r="23" spans="1:20" ht="16.5" customHeight="1" x14ac:dyDescent="0.2">
      <c r="A23" s="603" t="s">
        <v>449</v>
      </c>
      <c r="B23" s="463"/>
      <c r="C23" s="463"/>
      <c r="E23" s="397"/>
      <c r="F23" s="391">
        <v>11.333858380468246</v>
      </c>
      <c r="G23" s="391">
        <v>11.897943243946889</v>
      </c>
      <c r="H23" s="391">
        <v>11.327319587628866</v>
      </c>
      <c r="I23" s="391">
        <v>11.739674593241551</v>
      </c>
      <c r="J23" s="391">
        <v>15.004336513443192</v>
      </c>
      <c r="K23" s="391" t="s">
        <v>41</v>
      </c>
      <c r="L23" s="391">
        <v>7.5757575757575761</v>
      </c>
      <c r="M23" s="391" t="s">
        <v>41</v>
      </c>
      <c r="N23" s="391">
        <v>11.559943241856113</v>
      </c>
      <c r="O23" s="391"/>
      <c r="P23" s="457">
        <v>3829</v>
      </c>
      <c r="Q23" s="391"/>
      <c r="R23" s="391"/>
      <c r="S23" s="391"/>
      <c r="T23" s="612"/>
    </row>
    <row r="24" spans="1:20" ht="16.5" customHeight="1" x14ac:dyDescent="0.2">
      <c r="A24" s="603" t="s">
        <v>448</v>
      </c>
      <c r="B24" s="463"/>
      <c r="C24" s="463"/>
      <c r="E24" s="397"/>
      <c r="F24" s="391">
        <v>2.0047254242142194</v>
      </c>
      <c r="G24" s="391">
        <v>2.4733142410830511</v>
      </c>
      <c r="H24" s="391">
        <v>1.9845360824742266</v>
      </c>
      <c r="I24" s="391">
        <v>1.7521902377972465</v>
      </c>
      <c r="J24" s="391">
        <v>2.12489158716392</v>
      </c>
      <c r="K24" s="391" t="s">
        <v>41</v>
      </c>
      <c r="L24" s="391">
        <v>2.8708133971291865</v>
      </c>
      <c r="M24" s="391" t="s">
        <v>41</v>
      </c>
      <c r="N24" s="391">
        <v>2.0650303414545785</v>
      </c>
      <c r="O24" s="391"/>
      <c r="P24" s="457">
        <v>684</v>
      </c>
      <c r="Q24" s="391"/>
      <c r="R24" s="391"/>
      <c r="S24" s="391"/>
      <c r="T24" s="612"/>
    </row>
    <row r="25" spans="1:20" ht="16.5" customHeight="1" x14ac:dyDescent="0.2">
      <c r="A25" s="603" t="s">
        <v>447</v>
      </c>
      <c r="B25" s="463"/>
      <c r="C25" s="463"/>
      <c r="E25" s="397"/>
      <c r="F25" s="391">
        <v>4.0380897830600695</v>
      </c>
      <c r="G25" s="391">
        <v>4.7643842749284042</v>
      </c>
      <c r="H25" s="391">
        <v>3.4149484536082473</v>
      </c>
      <c r="I25" s="391">
        <v>4.4055068836045059</v>
      </c>
      <c r="J25" s="391">
        <v>3.8594969644405897</v>
      </c>
      <c r="K25" s="391" t="s">
        <v>41</v>
      </c>
      <c r="L25" s="391">
        <v>3.6682615629984054</v>
      </c>
      <c r="M25" s="391" t="s">
        <v>41</v>
      </c>
      <c r="N25" s="391">
        <v>3.9942034236029342</v>
      </c>
      <c r="O25" s="391"/>
      <c r="P25" s="457">
        <v>1323</v>
      </c>
      <c r="Q25" s="391"/>
      <c r="R25" s="391"/>
      <c r="S25" s="391"/>
      <c r="T25" s="612"/>
    </row>
    <row r="26" spans="1:20" ht="16.5" customHeight="1" x14ac:dyDescent="0.2">
      <c r="A26" s="603" t="s">
        <v>399</v>
      </c>
      <c r="B26" s="463"/>
      <c r="C26" s="463"/>
      <c r="E26" s="397"/>
      <c r="F26" s="391">
        <v>96.312737166177413</v>
      </c>
      <c r="G26" s="391">
        <v>95.001301744337411</v>
      </c>
      <c r="H26" s="391">
        <v>96.288659793814432</v>
      </c>
      <c r="I26" s="391">
        <v>95.544430538172719</v>
      </c>
      <c r="J26" s="391">
        <v>95.663486556808337</v>
      </c>
      <c r="K26" s="391" t="s">
        <v>41</v>
      </c>
      <c r="L26" s="391">
        <v>96.012759170653908</v>
      </c>
      <c r="M26" s="391" t="s">
        <v>41</v>
      </c>
      <c r="N26" s="391">
        <v>96.00579657639706</v>
      </c>
      <c r="O26" s="391"/>
      <c r="P26" s="457">
        <v>31800</v>
      </c>
      <c r="Q26" s="391"/>
      <c r="R26" s="391"/>
      <c r="S26" s="391"/>
      <c r="T26" s="612"/>
    </row>
    <row r="27" spans="1:20" ht="16.5" customHeight="1" x14ac:dyDescent="0.2">
      <c r="A27" s="603" t="s">
        <v>381</v>
      </c>
      <c r="B27" s="463"/>
      <c r="C27" s="463"/>
      <c r="E27" s="397"/>
      <c r="F27" s="391">
        <v>3.6872628338225821</v>
      </c>
      <c r="G27" s="391">
        <v>4.9986982556625881</v>
      </c>
      <c r="H27" s="391">
        <v>3.7113402061855671</v>
      </c>
      <c r="I27" s="391">
        <v>4.4555694618272845</v>
      </c>
      <c r="J27" s="391">
        <v>4.3365134431916736</v>
      </c>
      <c r="K27" s="391" t="s">
        <v>41</v>
      </c>
      <c r="L27" s="391">
        <v>3.9872408293460926</v>
      </c>
      <c r="M27" s="391" t="s">
        <v>41</v>
      </c>
      <c r="N27" s="391">
        <v>3.9942034236029342</v>
      </c>
      <c r="O27" s="391"/>
      <c r="P27" s="457">
        <v>1323</v>
      </c>
      <c r="Q27" s="391"/>
      <c r="R27" s="391"/>
      <c r="S27" s="391"/>
      <c r="T27" s="612"/>
    </row>
    <row r="28" spans="1:20" ht="16.5" customHeight="1" x14ac:dyDescent="0.2">
      <c r="A28" s="605" t="s">
        <v>370</v>
      </c>
      <c r="B28" s="463"/>
      <c r="C28" s="463"/>
      <c r="D28" s="397"/>
      <c r="E28" s="397"/>
      <c r="F28" s="399">
        <v>100</v>
      </c>
      <c r="G28" s="399">
        <v>100</v>
      </c>
      <c r="H28" s="399">
        <v>100</v>
      </c>
      <c r="I28" s="399">
        <v>100</v>
      </c>
      <c r="J28" s="399">
        <v>100</v>
      </c>
      <c r="K28" s="391" t="s">
        <v>41</v>
      </c>
      <c r="L28" s="399">
        <v>100</v>
      </c>
      <c r="M28" s="391" t="s">
        <v>41</v>
      </c>
      <c r="N28" s="399">
        <v>100</v>
      </c>
      <c r="O28" s="399"/>
      <c r="P28" s="482">
        <v>33123</v>
      </c>
      <c r="Q28" s="399"/>
      <c r="T28" s="612"/>
    </row>
    <row r="29" spans="1:20" ht="16.5" customHeight="1" x14ac:dyDescent="0.2">
      <c r="A29" s="509" t="s">
        <v>2</v>
      </c>
      <c r="C29" s="397"/>
      <c r="D29" s="397"/>
      <c r="E29" s="397"/>
      <c r="F29" s="391"/>
      <c r="G29" s="391"/>
      <c r="H29" s="391"/>
      <c r="I29" s="391"/>
      <c r="J29" s="391"/>
      <c r="K29" s="391"/>
      <c r="L29" s="391"/>
      <c r="M29" s="391"/>
      <c r="N29" s="391"/>
      <c r="O29" s="391"/>
      <c r="P29" s="604"/>
      <c r="T29" s="612"/>
    </row>
    <row r="30" spans="1:20" ht="16.5" customHeight="1" x14ac:dyDescent="0.2">
      <c r="A30" s="603" t="s">
        <v>461</v>
      </c>
      <c r="B30" s="463"/>
      <c r="C30" s="397"/>
      <c r="E30" s="397"/>
      <c r="F30" s="391">
        <v>3.8746081504702192</v>
      </c>
      <c r="G30" s="391">
        <v>5.1967709384460141</v>
      </c>
      <c r="H30" s="391">
        <v>4.3217009475387105</v>
      </c>
      <c r="I30" s="391">
        <v>4.737903225806452</v>
      </c>
      <c r="J30" s="391">
        <v>7.5396825396825395</v>
      </c>
      <c r="K30" s="391">
        <v>2.4051803885291396</v>
      </c>
      <c r="L30" s="391">
        <v>0</v>
      </c>
      <c r="M30" s="391" t="s">
        <v>41</v>
      </c>
      <c r="N30" s="391">
        <v>4.091161756531406</v>
      </c>
      <c r="O30" s="604"/>
      <c r="P30" s="457">
        <v>736</v>
      </c>
      <c r="R30" s="391"/>
      <c r="S30" s="391"/>
      <c r="T30" s="612"/>
    </row>
    <row r="31" spans="1:20" ht="16.5" customHeight="1" x14ac:dyDescent="0.2">
      <c r="A31" s="603" t="s">
        <v>460</v>
      </c>
      <c r="B31" s="463"/>
      <c r="C31" s="397"/>
      <c r="E31" s="397"/>
      <c r="F31" s="391">
        <v>0.92789968652037624</v>
      </c>
      <c r="G31" s="391">
        <v>0.15136226034308778</v>
      </c>
      <c r="H31" s="391">
        <v>0.50843540559278944</v>
      </c>
      <c r="I31" s="391">
        <v>3.6290322580645165</v>
      </c>
      <c r="J31" s="391">
        <v>0.59523809523809523</v>
      </c>
      <c r="K31" s="391">
        <v>0.23126734505087881</v>
      </c>
      <c r="L31" s="391">
        <v>0</v>
      </c>
      <c r="M31" s="391" t="s">
        <v>41</v>
      </c>
      <c r="N31" s="391">
        <v>0.79488604780433569</v>
      </c>
      <c r="O31" s="391"/>
      <c r="P31" s="457">
        <v>143</v>
      </c>
      <c r="R31" s="391"/>
      <c r="S31" s="391"/>
      <c r="T31" s="612"/>
    </row>
    <row r="32" spans="1:20" ht="16.5" customHeight="1" x14ac:dyDescent="0.2">
      <c r="A32" s="603" t="s">
        <v>442</v>
      </c>
      <c r="B32" s="463"/>
      <c r="C32" s="397"/>
      <c r="E32" s="397"/>
      <c r="F32" s="391">
        <v>8.9655172413793096</v>
      </c>
      <c r="G32" s="391">
        <v>14.076690211907165</v>
      </c>
      <c r="H32" s="391">
        <v>11.555350127108852</v>
      </c>
      <c r="I32" s="391">
        <v>11.59274193548387</v>
      </c>
      <c r="J32" s="391">
        <v>12.301587301587301</v>
      </c>
      <c r="K32" s="391">
        <v>11.794634597594818</v>
      </c>
      <c r="L32" s="391">
        <v>0</v>
      </c>
      <c r="M32" s="391" t="s">
        <v>41</v>
      </c>
      <c r="N32" s="391">
        <v>10.705947748749304</v>
      </c>
      <c r="O32" s="391"/>
      <c r="P32" s="457">
        <v>1926</v>
      </c>
      <c r="R32" s="391"/>
      <c r="S32" s="391"/>
      <c r="T32" s="612"/>
    </row>
    <row r="33" spans="1:20" ht="16.5" customHeight="1" x14ac:dyDescent="0.2">
      <c r="A33" s="603" t="s">
        <v>459</v>
      </c>
      <c r="B33" s="463"/>
      <c r="C33" s="397"/>
      <c r="E33" s="397"/>
      <c r="F33" s="391">
        <v>1.0532915360501569</v>
      </c>
      <c r="G33" s="391">
        <v>0.90817356205852673</v>
      </c>
      <c r="H33" s="391">
        <v>0.92442801016870813</v>
      </c>
      <c r="I33" s="391">
        <v>0.70564516129032251</v>
      </c>
      <c r="J33" s="391">
        <v>0.79365079365079361</v>
      </c>
      <c r="K33" s="391">
        <v>1.0175763182238668</v>
      </c>
      <c r="L33" s="391">
        <v>0</v>
      </c>
      <c r="M33" s="391" t="s">
        <v>41</v>
      </c>
      <c r="N33" s="391">
        <v>0.97276264591439687</v>
      </c>
      <c r="O33" s="391"/>
      <c r="P33" s="457">
        <v>175</v>
      </c>
      <c r="R33" s="391"/>
      <c r="S33" s="391"/>
      <c r="T33" s="612"/>
    </row>
    <row r="34" spans="1:20" ht="16.5" customHeight="1" x14ac:dyDescent="0.2">
      <c r="A34" s="603" t="s">
        <v>443</v>
      </c>
      <c r="B34" s="463"/>
      <c r="C34" s="397"/>
      <c r="E34" s="397"/>
      <c r="F34" s="391">
        <v>6.783699059561128</v>
      </c>
      <c r="G34" s="391">
        <v>7.1140262361251256</v>
      </c>
      <c r="H34" s="391">
        <v>7.3492026808412296</v>
      </c>
      <c r="I34" s="391">
        <v>8.4677419354838701</v>
      </c>
      <c r="J34" s="391">
        <v>5.753968253968254</v>
      </c>
      <c r="K34" s="391">
        <v>4.995374653098982</v>
      </c>
      <c r="L34" s="391">
        <v>0</v>
      </c>
      <c r="M34" s="391" t="s">
        <v>41</v>
      </c>
      <c r="N34" s="391">
        <v>6.8260144524735962</v>
      </c>
      <c r="O34" s="391"/>
      <c r="P34" s="457">
        <v>1228</v>
      </c>
      <c r="R34" s="391"/>
      <c r="S34" s="391"/>
      <c r="T34" s="612"/>
    </row>
    <row r="35" spans="1:20" ht="16.5" customHeight="1" x14ac:dyDescent="0.2">
      <c r="A35" s="603" t="s">
        <v>458</v>
      </c>
      <c r="B35" s="463"/>
      <c r="C35" s="397"/>
      <c r="E35" s="397"/>
      <c r="F35" s="391">
        <v>3.7993730407523509</v>
      </c>
      <c r="G35" s="391">
        <v>3.4813319878910192</v>
      </c>
      <c r="H35" s="391">
        <v>4.876357753639935</v>
      </c>
      <c r="I35" s="391">
        <v>3.7298387096774195</v>
      </c>
      <c r="J35" s="391">
        <v>1.984126984126984</v>
      </c>
      <c r="K35" s="391">
        <v>4.3478260869565215</v>
      </c>
      <c r="L35" s="391">
        <v>0</v>
      </c>
      <c r="M35" s="391" t="s">
        <v>41</v>
      </c>
      <c r="N35" s="391">
        <v>4.0244580322401333</v>
      </c>
      <c r="O35" s="391"/>
      <c r="P35" s="457">
        <v>724</v>
      </c>
      <c r="R35" s="391"/>
      <c r="S35" s="391"/>
      <c r="T35" s="612"/>
    </row>
    <row r="36" spans="1:20" ht="16.5" customHeight="1" x14ac:dyDescent="0.2">
      <c r="A36" s="603" t="s">
        <v>457</v>
      </c>
      <c r="B36" s="463"/>
      <c r="C36" s="397"/>
      <c r="E36" s="397"/>
      <c r="F36" s="391">
        <v>8.9278996865203748</v>
      </c>
      <c r="G36" s="391">
        <v>7.0131180625630671</v>
      </c>
      <c r="H36" s="391">
        <v>8.7358446960942917</v>
      </c>
      <c r="I36" s="391">
        <v>6.9556451612903221</v>
      </c>
      <c r="J36" s="391">
        <v>8.1349206349206344</v>
      </c>
      <c r="K36" s="391">
        <v>13.32099907493062</v>
      </c>
      <c r="L36" s="391">
        <v>0</v>
      </c>
      <c r="M36" s="391" t="s">
        <v>41</v>
      </c>
      <c r="N36" s="391">
        <v>9.0605892162312394</v>
      </c>
      <c r="O36" s="391"/>
      <c r="P36" s="457">
        <v>1630</v>
      </c>
      <c r="R36" s="391"/>
      <c r="S36" s="391"/>
      <c r="T36" s="612"/>
    </row>
    <row r="37" spans="1:20" ht="16.5" customHeight="1" x14ac:dyDescent="0.2">
      <c r="A37" s="603" t="s">
        <v>456</v>
      </c>
      <c r="B37" s="463"/>
      <c r="C37" s="397"/>
      <c r="E37" s="397"/>
      <c r="F37" s="391">
        <v>7.2351097178683395</v>
      </c>
      <c r="G37" s="391">
        <v>6.6599394550958628</v>
      </c>
      <c r="H37" s="391">
        <v>7.5571989831291893</v>
      </c>
      <c r="I37" s="391">
        <v>4.637096774193548</v>
      </c>
      <c r="J37" s="391">
        <v>4.9603174603174605</v>
      </c>
      <c r="K37" s="391">
        <v>8.7881591119333962</v>
      </c>
      <c r="L37" s="391">
        <v>0</v>
      </c>
      <c r="M37" s="391" t="s">
        <v>41</v>
      </c>
      <c r="N37" s="391">
        <v>7.209560867148415</v>
      </c>
      <c r="O37" s="391"/>
      <c r="P37" s="457">
        <v>1297</v>
      </c>
      <c r="R37" s="391"/>
      <c r="S37" s="391"/>
      <c r="T37" s="612"/>
    </row>
    <row r="38" spans="1:20" ht="16.5" customHeight="1" x14ac:dyDescent="0.2">
      <c r="A38" s="603" t="s">
        <v>455</v>
      </c>
      <c r="B38" s="463"/>
      <c r="C38" s="397"/>
      <c r="E38" s="397"/>
      <c r="F38" s="391">
        <v>3.9749216300940438</v>
      </c>
      <c r="G38" s="391">
        <v>4.1372351160443994</v>
      </c>
      <c r="H38" s="391">
        <v>3.6052692396579613</v>
      </c>
      <c r="I38" s="391">
        <v>1.8145161290322582</v>
      </c>
      <c r="J38" s="391">
        <v>4.3650793650793647</v>
      </c>
      <c r="K38" s="391">
        <v>4.6253469010175765</v>
      </c>
      <c r="L38" s="391">
        <v>0</v>
      </c>
      <c r="M38" s="391" t="s">
        <v>41</v>
      </c>
      <c r="N38" s="391">
        <v>3.8632573652028905</v>
      </c>
      <c r="O38" s="391"/>
      <c r="P38" s="457">
        <v>695</v>
      </c>
      <c r="R38" s="391"/>
      <c r="S38" s="391"/>
      <c r="T38" s="612"/>
    </row>
    <row r="39" spans="1:20" ht="16.5" customHeight="1" x14ac:dyDescent="0.2">
      <c r="A39" s="603" t="s">
        <v>454</v>
      </c>
      <c r="B39" s="463"/>
      <c r="C39" s="397"/>
      <c r="E39" s="397"/>
      <c r="F39" s="391">
        <v>1.0783699059561129</v>
      </c>
      <c r="G39" s="391">
        <v>1.564076690211907</v>
      </c>
      <c r="H39" s="391">
        <v>1.0862029119482319</v>
      </c>
      <c r="I39" s="391">
        <v>0.70564516129032251</v>
      </c>
      <c r="J39" s="391">
        <v>0.79365079365079361</v>
      </c>
      <c r="K39" s="391">
        <v>1.7113783533765032</v>
      </c>
      <c r="L39" s="391">
        <v>0</v>
      </c>
      <c r="M39" s="391" t="s">
        <v>41</v>
      </c>
      <c r="N39" s="391">
        <v>1.1784324624791551</v>
      </c>
      <c r="O39" s="391"/>
      <c r="P39" s="457">
        <v>212</v>
      </c>
      <c r="R39" s="391"/>
      <c r="S39" s="391"/>
      <c r="T39" s="612"/>
    </row>
    <row r="40" spans="1:20" ht="16.5" customHeight="1" x14ac:dyDescent="0.2">
      <c r="A40" s="603" t="s">
        <v>453</v>
      </c>
      <c r="B40" s="463"/>
      <c r="C40" s="397"/>
      <c r="E40" s="397"/>
      <c r="F40" s="391">
        <v>0.78996865203761757</v>
      </c>
      <c r="G40" s="391">
        <v>1.4631685166498487</v>
      </c>
      <c r="H40" s="391">
        <v>0.64709960711809567</v>
      </c>
      <c r="I40" s="391">
        <v>0.30241935483870969</v>
      </c>
      <c r="J40" s="391" t="s">
        <v>472</v>
      </c>
      <c r="K40" s="391">
        <v>1.8501387604070305</v>
      </c>
      <c r="L40" s="391">
        <v>0</v>
      </c>
      <c r="M40" s="391" t="s">
        <v>41</v>
      </c>
      <c r="N40" s="391">
        <v>0.90605892162312407</v>
      </c>
      <c r="O40" s="391"/>
      <c r="P40" s="457">
        <v>163</v>
      </c>
      <c r="R40" s="391"/>
      <c r="S40" s="391"/>
      <c r="T40" s="612"/>
    </row>
    <row r="41" spans="1:20" ht="16.5" customHeight="1" x14ac:dyDescent="0.2">
      <c r="A41" s="603" t="s">
        <v>419</v>
      </c>
      <c r="B41" s="463"/>
      <c r="C41" s="397"/>
      <c r="E41" s="397"/>
      <c r="F41" s="391">
        <v>0.99059561128526652</v>
      </c>
      <c r="G41" s="391">
        <v>0.90817356205852673</v>
      </c>
      <c r="H41" s="391">
        <v>1.1324243124566675</v>
      </c>
      <c r="I41" s="391">
        <v>1.5120967741935485</v>
      </c>
      <c r="J41" s="391">
        <v>1.1904761904761905</v>
      </c>
      <c r="K41" s="391">
        <v>0.78630897317298798</v>
      </c>
      <c r="L41" s="391">
        <v>0</v>
      </c>
      <c r="M41" s="391" t="s">
        <v>41</v>
      </c>
      <c r="N41" s="391">
        <v>1.0227904391328515</v>
      </c>
      <c r="O41" s="391"/>
      <c r="P41" s="457">
        <v>184</v>
      </c>
      <c r="R41" s="391"/>
      <c r="S41" s="391"/>
      <c r="T41" s="612"/>
    </row>
    <row r="42" spans="1:20" ht="16.5" customHeight="1" x14ac:dyDescent="0.2">
      <c r="A42" s="603" t="s">
        <v>452</v>
      </c>
      <c r="B42" s="463"/>
      <c r="C42" s="397"/>
      <c r="E42" s="397"/>
      <c r="F42" s="391">
        <v>2.3949843260188088</v>
      </c>
      <c r="G42" s="391">
        <v>2.119071644803229</v>
      </c>
      <c r="H42" s="391">
        <v>2.3110700254217704</v>
      </c>
      <c r="I42" s="391">
        <v>1.310483870967742</v>
      </c>
      <c r="J42" s="391">
        <v>2.5793650793650791</v>
      </c>
      <c r="K42" s="391">
        <v>2.913968547641073</v>
      </c>
      <c r="L42" s="391">
        <v>0</v>
      </c>
      <c r="M42" s="391" t="s">
        <v>41</v>
      </c>
      <c r="N42" s="391">
        <v>2.3457476375764315</v>
      </c>
      <c r="O42" s="391"/>
      <c r="P42" s="457">
        <v>422</v>
      </c>
      <c r="R42" s="391"/>
      <c r="S42" s="391"/>
      <c r="T42" s="612"/>
    </row>
    <row r="43" spans="1:20" ht="16.5" customHeight="1" x14ac:dyDescent="0.2">
      <c r="A43" s="603" t="s">
        <v>451</v>
      </c>
      <c r="B43" s="463"/>
      <c r="C43" s="397"/>
      <c r="E43" s="397"/>
      <c r="F43" s="391">
        <v>4.0877742946708464</v>
      </c>
      <c r="G43" s="391">
        <v>3.8849646821392532</v>
      </c>
      <c r="H43" s="391">
        <v>4.0674832447423155</v>
      </c>
      <c r="I43" s="391">
        <v>9.375</v>
      </c>
      <c r="J43" s="391">
        <v>5.1587301587301582</v>
      </c>
      <c r="K43" s="391">
        <v>3.9315448658649403</v>
      </c>
      <c r="L43" s="391">
        <v>0</v>
      </c>
      <c r="M43" s="391" t="s">
        <v>41</v>
      </c>
      <c r="N43" s="391">
        <v>4.3524180100055583</v>
      </c>
      <c r="O43" s="391"/>
      <c r="P43" s="457">
        <v>783</v>
      </c>
      <c r="R43" s="391"/>
      <c r="S43" s="391"/>
      <c r="T43" s="612"/>
    </row>
    <row r="44" spans="1:20" ht="16.5" customHeight="1" x14ac:dyDescent="0.2">
      <c r="A44" s="603" t="s">
        <v>450</v>
      </c>
      <c r="B44" s="463"/>
      <c r="C44" s="397"/>
      <c r="E44" s="397"/>
      <c r="F44" s="391">
        <v>10.946708463949843</v>
      </c>
      <c r="G44" s="391">
        <v>8.5267406659939446</v>
      </c>
      <c r="H44" s="391">
        <v>9.0362837993991221</v>
      </c>
      <c r="I44" s="391">
        <v>8.6693548387096779</v>
      </c>
      <c r="J44" s="391">
        <v>10.912698412698413</v>
      </c>
      <c r="K44" s="391">
        <v>9.7132284921369099</v>
      </c>
      <c r="L44" s="391">
        <v>50</v>
      </c>
      <c r="M44" s="391" t="s">
        <v>41</v>
      </c>
      <c r="N44" s="391">
        <v>9.9944413563090606</v>
      </c>
      <c r="O44" s="391"/>
      <c r="P44" s="457">
        <v>1798</v>
      </c>
      <c r="R44" s="391"/>
      <c r="S44" s="391"/>
      <c r="T44" s="612"/>
    </row>
    <row r="45" spans="1:20" ht="16.5" customHeight="1" x14ac:dyDescent="0.2">
      <c r="A45" s="603" t="s">
        <v>418</v>
      </c>
      <c r="B45" s="463"/>
      <c r="C45" s="397"/>
      <c r="E45" s="397"/>
      <c r="F45" s="391">
        <v>9.9435736677115987</v>
      </c>
      <c r="G45" s="391">
        <v>8.627648839556004</v>
      </c>
      <c r="H45" s="391">
        <v>10.607811416685925</v>
      </c>
      <c r="I45" s="391">
        <v>10.58467741935484</v>
      </c>
      <c r="J45" s="391">
        <v>4.9603174603174605</v>
      </c>
      <c r="K45" s="391">
        <v>5.9666975023126732</v>
      </c>
      <c r="L45" s="391">
        <v>50</v>
      </c>
      <c r="M45" s="391" t="s">
        <v>41</v>
      </c>
      <c r="N45" s="391">
        <v>9.3829905503057258</v>
      </c>
      <c r="O45" s="391"/>
      <c r="P45" s="457">
        <v>1688</v>
      </c>
      <c r="R45" s="391"/>
      <c r="S45" s="391"/>
      <c r="T45" s="612"/>
    </row>
    <row r="46" spans="1:20" ht="16.5" customHeight="1" x14ac:dyDescent="0.2">
      <c r="A46" s="603" t="s">
        <v>449</v>
      </c>
      <c r="B46" s="463"/>
      <c r="C46" s="397"/>
      <c r="E46" s="397"/>
      <c r="F46" s="391">
        <v>14.11912225705329</v>
      </c>
      <c r="G46" s="391">
        <v>15.085771947527748</v>
      </c>
      <c r="H46" s="391">
        <v>12.410446036514907</v>
      </c>
      <c r="I46" s="391">
        <v>8.064516129032258</v>
      </c>
      <c r="J46" s="391">
        <v>17.460317460317459</v>
      </c>
      <c r="K46" s="391">
        <v>13.043478260869565</v>
      </c>
      <c r="L46" s="391">
        <v>0</v>
      </c>
      <c r="M46" s="391" t="s">
        <v>41</v>
      </c>
      <c r="N46" s="391">
        <v>13.463035019455253</v>
      </c>
      <c r="O46" s="391"/>
      <c r="P46" s="457">
        <v>2422</v>
      </c>
      <c r="R46" s="391"/>
      <c r="S46" s="391"/>
      <c r="T46" s="612"/>
    </row>
    <row r="47" spans="1:20" ht="16.5" customHeight="1" x14ac:dyDescent="0.2">
      <c r="A47" s="603" t="s">
        <v>448</v>
      </c>
      <c r="B47" s="463"/>
      <c r="C47" s="397"/>
      <c r="E47" s="397"/>
      <c r="F47" s="391">
        <v>1.5673981191222568</v>
      </c>
      <c r="G47" s="391">
        <v>1.4127144298688195</v>
      </c>
      <c r="H47" s="391">
        <v>1.6870811185578922</v>
      </c>
      <c r="I47" s="391">
        <v>1.6129032258064515</v>
      </c>
      <c r="J47" s="391">
        <v>2.3809523809523809</v>
      </c>
      <c r="K47" s="391">
        <v>1.0175763182238668</v>
      </c>
      <c r="L47" s="391">
        <v>0</v>
      </c>
      <c r="M47" s="391" t="s">
        <v>41</v>
      </c>
      <c r="N47" s="391">
        <v>1.5508615897720957</v>
      </c>
      <c r="O47" s="391"/>
      <c r="P47" s="457">
        <v>279</v>
      </c>
      <c r="R47" s="391"/>
      <c r="S47" s="391"/>
      <c r="T47" s="612"/>
    </row>
    <row r="48" spans="1:20" ht="16.5" customHeight="1" x14ac:dyDescent="0.2">
      <c r="A48" s="603" t="s">
        <v>447</v>
      </c>
      <c r="B48" s="463"/>
      <c r="C48" s="397"/>
      <c r="E48" s="397"/>
      <c r="F48" s="391">
        <v>4.2507836990595615</v>
      </c>
      <c r="G48" s="391">
        <v>3.2290615539858729</v>
      </c>
      <c r="H48" s="391">
        <v>3.0043910330483015</v>
      </c>
      <c r="I48" s="391">
        <v>4.737903225806452</v>
      </c>
      <c r="J48" s="391">
        <v>2.9761904761904758</v>
      </c>
      <c r="K48" s="391">
        <v>4.1165587419056431</v>
      </c>
      <c r="L48" s="391">
        <v>0</v>
      </c>
      <c r="M48" s="391" t="s">
        <v>41</v>
      </c>
      <c r="N48" s="391">
        <v>3.8021122846025568</v>
      </c>
      <c r="O48" s="391"/>
      <c r="P48" s="457">
        <v>684</v>
      </c>
      <c r="R48" s="391"/>
      <c r="S48" s="391"/>
      <c r="T48" s="612"/>
    </row>
    <row r="49" spans="1:20" ht="16.5" customHeight="1" x14ac:dyDescent="0.2">
      <c r="A49" s="603" t="s">
        <v>399</v>
      </c>
      <c r="B49" s="463"/>
      <c r="C49" s="397"/>
      <c r="E49" s="397"/>
      <c r="F49" s="391">
        <v>95.711598746081506</v>
      </c>
      <c r="G49" s="391">
        <v>95.560040363269422</v>
      </c>
      <c r="H49" s="391">
        <v>95.424081349664888</v>
      </c>
      <c r="I49" s="391">
        <v>93.145161290322577</v>
      </c>
      <c r="J49" s="391">
        <v>94.841269841269835</v>
      </c>
      <c r="K49" s="391">
        <v>96.577243293246994</v>
      </c>
      <c r="L49" s="391">
        <v>100</v>
      </c>
      <c r="M49" s="391" t="s">
        <v>41</v>
      </c>
      <c r="N49" s="391">
        <v>95.547526403557541</v>
      </c>
      <c r="O49" s="391"/>
      <c r="P49" s="457">
        <v>17189</v>
      </c>
      <c r="R49" s="391"/>
      <c r="S49" s="391"/>
      <c r="T49" s="612"/>
    </row>
    <row r="50" spans="1:20" ht="16.5" customHeight="1" x14ac:dyDescent="0.2">
      <c r="A50" s="603" t="s">
        <v>381</v>
      </c>
      <c r="B50" s="463"/>
      <c r="C50" s="397"/>
      <c r="E50" s="397"/>
      <c r="F50" s="391">
        <v>4.2884012539184955</v>
      </c>
      <c r="G50" s="391">
        <v>4.4399596367305758</v>
      </c>
      <c r="H50" s="391">
        <v>4.5759186503351046</v>
      </c>
      <c r="I50" s="391">
        <v>6.854838709677419</v>
      </c>
      <c r="J50" s="391">
        <v>5.1587301587301582</v>
      </c>
      <c r="K50" s="391">
        <v>3.4227567067530065</v>
      </c>
      <c r="L50" s="391">
        <v>0</v>
      </c>
      <c r="M50" s="391" t="s">
        <v>41</v>
      </c>
      <c r="N50" s="391">
        <v>4.4524735964424682</v>
      </c>
      <c r="O50" s="391"/>
      <c r="P50" s="457">
        <v>801</v>
      </c>
      <c r="R50" s="391"/>
      <c r="S50" s="391"/>
      <c r="T50" s="612"/>
    </row>
    <row r="51" spans="1:20" ht="16.5" customHeight="1" x14ac:dyDescent="0.2">
      <c r="A51" s="605" t="s">
        <v>370</v>
      </c>
      <c r="B51" s="463"/>
      <c r="C51" s="397"/>
      <c r="D51" s="397"/>
      <c r="E51" s="397"/>
      <c r="F51" s="399">
        <v>100</v>
      </c>
      <c r="G51" s="399">
        <v>100</v>
      </c>
      <c r="H51" s="399">
        <v>100</v>
      </c>
      <c r="I51" s="399">
        <v>100</v>
      </c>
      <c r="J51" s="399">
        <v>100</v>
      </c>
      <c r="K51" s="399">
        <v>100</v>
      </c>
      <c r="L51" s="399">
        <v>100</v>
      </c>
      <c r="M51" s="391" t="s">
        <v>41</v>
      </c>
      <c r="N51" s="399">
        <v>100</v>
      </c>
      <c r="O51" s="399"/>
      <c r="P51" s="482">
        <v>17990</v>
      </c>
      <c r="R51" s="604"/>
      <c r="S51" s="604"/>
      <c r="T51" s="612"/>
    </row>
    <row r="52" spans="1:20" ht="16.5" customHeight="1" x14ac:dyDescent="0.2">
      <c r="A52" s="509" t="s">
        <v>3</v>
      </c>
      <c r="B52" s="397"/>
      <c r="C52" s="397"/>
      <c r="D52" s="397"/>
      <c r="E52" s="397"/>
      <c r="F52" s="391"/>
      <c r="G52" s="391"/>
      <c r="H52" s="391"/>
      <c r="I52" s="391"/>
      <c r="J52" s="391"/>
      <c r="K52" s="391"/>
      <c r="L52" s="391"/>
      <c r="M52" s="391"/>
      <c r="N52" s="391"/>
      <c r="O52" s="391"/>
      <c r="P52" s="604"/>
      <c r="R52" s="604"/>
      <c r="S52" s="604"/>
      <c r="T52" s="612"/>
    </row>
    <row r="53" spans="1:20" ht="16.5" customHeight="1" x14ac:dyDescent="0.2">
      <c r="A53" s="603" t="s">
        <v>461</v>
      </c>
      <c r="B53" s="463"/>
      <c r="C53" s="397"/>
      <c r="E53" s="397"/>
      <c r="F53" s="391">
        <v>10.751665080875357</v>
      </c>
      <c r="G53" s="391">
        <v>11.338962605548854</v>
      </c>
      <c r="H53" s="391">
        <v>7.2135785007072144</v>
      </c>
      <c r="I53" s="391">
        <v>6.7949488875526152</v>
      </c>
      <c r="J53" s="391">
        <v>7.7946768060836504</v>
      </c>
      <c r="K53" s="391">
        <v>13.510798593671522</v>
      </c>
      <c r="L53" s="391" t="s">
        <v>41</v>
      </c>
      <c r="M53" s="391">
        <v>1.5828677839851024</v>
      </c>
      <c r="N53" s="391">
        <v>8.1292032791713709</v>
      </c>
      <c r="O53" s="604"/>
      <c r="P53" s="457">
        <v>1656</v>
      </c>
      <c r="R53" s="391"/>
      <c r="S53" s="391"/>
      <c r="T53" s="612"/>
    </row>
    <row r="54" spans="1:20" ht="16.5" customHeight="1" x14ac:dyDescent="0.2">
      <c r="A54" s="603" t="s">
        <v>460</v>
      </c>
      <c r="B54" s="463"/>
      <c r="C54" s="397"/>
      <c r="E54" s="397"/>
      <c r="F54" s="391">
        <v>0.57088487155090395</v>
      </c>
      <c r="G54" s="391">
        <v>0.36188178528347409</v>
      </c>
      <c r="H54" s="391">
        <v>1.4144271570014144</v>
      </c>
      <c r="I54" s="391">
        <v>5.0511124473842459</v>
      </c>
      <c r="J54" s="391">
        <v>0.85551330798479086</v>
      </c>
      <c r="K54" s="391">
        <v>1.4565544952285283</v>
      </c>
      <c r="L54" s="391" t="s">
        <v>41</v>
      </c>
      <c r="M54" s="391">
        <v>1.0242085661080074</v>
      </c>
      <c r="N54" s="391">
        <v>1.4285013008688823</v>
      </c>
      <c r="O54" s="391"/>
      <c r="P54" s="457">
        <v>291</v>
      </c>
      <c r="R54" s="391"/>
      <c r="S54" s="391"/>
      <c r="T54" s="612"/>
    </row>
    <row r="55" spans="1:20" ht="16.5" customHeight="1" x14ac:dyDescent="0.2">
      <c r="A55" s="603" t="s">
        <v>442</v>
      </c>
      <c r="B55" s="463"/>
      <c r="C55" s="397"/>
      <c r="E55" s="397"/>
      <c r="F55" s="391">
        <v>7.6355851569933391</v>
      </c>
      <c r="G55" s="391">
        <v>7.9613992762364294</v>
      </c>
      <c r="H55" s="391">
        <v>5.5162659123055162</v>
      </c>
      <c r="I55" s="391">
        <v>5.0511124473842459</v>
      </c>
      <c r="J55" s="391">
        <v>5.7984790874524714</v>
      </c>
      <c r="K55" s="391">
        <v>13.159216474133601</v>
      </c>
      <c r="L55" s="391" t="s">
        <v>41</v>
      </c>
      <c r="M55" s="391">
        <v>4.2364990689013036</v>
      </c>
      <c r="N55" s="391">
        <v>6.641794708163566</v>
      </c>
      <c r="O55" s="391"/>
      <c r="P55" s="457">
        <v>1353</v>
      </c>
      <c r="R55" s="391"/>
      <c r="S55" s="391"/>
      <c r="T55" s="612"/>
    </row>
    <row r="56" spans="1:20" ht="16.5" customHeight="1" x14ac:dyDescent="0.2">
      <c r="A56" s="603" t="s">
        <v>459</v>
      </c>
      <c r="B56" s="463"/>
      <c r="C56" s="397"/>
      <c r="E56" s="397"/>
      <c r="F56" s="391">
        <v>0.92768791627021885</v>
      </c>
      <c r="G56" s="391">
        <v>0.48250904704463204</v>
      </c>
      <c r="H56" s="391">
        <v>0.61291843470061291</v>
      </c>
      <c r="I56" s="391">
        <v>0.60132291040288632</v>
      </c>
      <c r="J56" s="391">
        <v>1.520912547528517</v>
      </c>
      <c r="K56" s="391">
        <v>1.1049723756906076</v>
      </c>
      <c r="L56" s="391" t="s">
        <v>41</v>
      </c>
      <c r="M56" s="391">
        <v>0.6983240223463687</v>
      </c>
      <c r="N56" s="391">
        <v>0.77561239016248595</v>
      </c>
      <c r="O56" s="391"/>
      <c r="P56" s="457">
        <v>158</v>
      </c>
      <c r="R56" s="391"/>
      <c r="S56" s="391"/>
      <c r="T56" s="612"/>
    </row>
    <row r="57" spans="1:20" ht="16.5" customHeight="1" x14ac:dyDescent="0.2">
      <c r="A57" s="603" t="s">
        <v>443</v>
      </c>
      <c r="B57" s="463"/>
      <c r="C57" s="397"/>
      <c r="E57" s="397"/>
      <c r="F57" s="391">
        <v>4.210275927687916</v>
      </c>
      <c r="G57" s="391">
        <v>3.8600723763570564</v>
      </c>
      <c r="H57" s="391">
        <v>4.6911834040546916</v>
      </c>
      <c r="I57" s="391">
        <v>5.5321707757065548</v>
      </c>
      <c r="J57" s="391">
        <v>6.2737642585551328</v>
      </c>
      <c r="K57" s="391">
        <v>5.8764439979909593</v>
      </c>
      <c r="L57" s="391" t="s">
        <v>41</v>
      </c>
      <c r="M57" s="391">
        <v>3.4450651769087521</v>
      </c>
      <c r="N57" s="391">
        <v>4.6929458544008638</v>
      </c>
      <c r="O57" s="391"/>
      <c r="P57" s="457">
        <v>956</v>
      </c>
      <c r="R57" s="391"/>
      <c r="S57" s="391"/>
      <c r="T57" s="612"/>
    </row>
    <row r="58" spans="1:20" ht="16.5" customHeight="1" x14ac:dyDescent="0.2">
      <c r="A58" s="603" t="s">
        <v>458</v>
      </c>
      <c r="B58" s="463"/>
      <c r="C58" s="397"/>
      <c r="E58" s="397"/>
      <c r="F58" s="391">
        <v>4.210275927687916</v>
      </c>
      <c r="G58" s="391">
        <v>3.7394451145958989</v>
      </c>
      <c r="H58" s="391">
        <v>2.8406412069778408</v>
      </c>
      <c r="I58" s="391">
        <v>1.9242333132892364</v>
      </c>
      <c r="J58" s="391">
        <v>2.6615969581749046</v>
      </c>
      <c r="K58" s="391">
        <v>4.6207935710698145</v>
      </c>
      <c r="L58" s="391" t="s">
        <v>41</v>
      </c>
      <c r="M58" s="391">
        <v>2.2811918063314711</v>
      </c>
      <c r="N58" s="391">
        <v>3.1908104658583278</v>
      </c>
      <c r="O58" s="391"/>
      <c r="P58" s="457">
        <v>650</v>
      </c>
      <c r="R58" s="391"/>
      <c r="S58" s="391"/>
      <c r="T58" s="612"/>
    </row>
    <row r="59" spans="1:20" ht="16.5" customHeight="1" x14ac:dyDescent="0.2">
      <c r="A59" s="603" t="s">
        <v>457</v>
      </c>
      <c r="B59" s="463"/>
      <c r="C59" s="397"/>
      <c r="E59" s="397"/>
      <c r="F59" s="391">
        <v>6.4462416745956235</v>
      </c>
      <c r="G59" s="391">
        <v>5.3075995174909529</v>
      </c>
      <c r="H59" s="391">
        <v>5.7166430928807168</v>
      </c>
      <c r="I59" s="391">
        <v>5.2916416115454004</v>
      </c>
      <c r="J59" s="391">
        <v>3.9923954372623576</v>
      </c>
      <c r="K59" s="391">
        <v>12.506278252134607</v>
      </c>
      <c r="L59" s="391" t="s">
        <v>41</v>
      </c>
      <c r="M59" s="391">
        <v>5.9124767225325883</v>
      </c>
      <c r="N59" s="391">
        <v>6.4110745667861178</v>
      </c>
      <c r="O59" s="391"/>
      <c r="P59" s="457">
        <v>1306</v>
      </c>
      <c r="R59" s="391"/>
      <c r="S59" s="391"/>
      <c r="T59" s="612"/>
    </row>
    <row r="60" spans="1:20" ht="16.5" customHeight="1" x14ac:dyDescent="0.2">
      <c r="A60" s="603" t="s">
        <v>456</v>
      </c>
      <c r="B60" s="463"/>
      <c r="C60" s="397"/>
      <c r="E60" s="397"/>
      <c r="F60" s="391">
        <v>5.5423406279733589</v>
      </c>
      <c r="G60" s="391">
        <v>4.704463208685163</v>
      </c>
      <c r="H60" s="391">
        <v>6.6242338519566246</v>
      </c>
      <c r="I60" s="391">
        <v>3.8484666265784728</v>
      </c>
      <c r="J60" s="391">
        <v>4.2775665399239537</v>
      </c>
      <c r="K60" s="391">
        <v>6.2782521346057258</v>
      </c>
      <c r="L60" s="391" t="s">
        <v>41</v>
      </c>
      <c r="M60" s="391">
        <v>6.4245810055865924</v>
      </c>
      <c r="N60" s="391">
        <v>5.9201806489617592</v>
      </c>
      <c r="O60" s="391"/>
      <c r="P60" s="457">
        <v>1206</v>
      </c>
      <c r="R60" s="391"/>
      <c r="S60" s="391"/>
      <c r="T60" s="612"/>
    </row>
    <row r="61" spans="1:20" ht="16.5" customHeight="1" x14ac:dyDescent="0.2">
      <c r="A61" s="603" t="s">
        <v>455</v>
      </c>
      <c r="B61" s="463"/>
      <c r="C61" s="397"/>
      <c r="E61" s="397"/>
      <c r="F61" s="391">
        <v>2.6879162702188393</v>
      </c>
      <c r="G61" s="391">
        <v>3.0156815440289506</v>
      </c>
      <c r="H61" s="391">
        <v>3.7364450730787362</v>
      </c>
      <c r="I61" s="391">
        <v>2.7660853878532774</v>
      </c>
      <c r="J61" s="391">
        <v>2.7566539923954374</v>
      </c>
      <c r="K61" s="391">
        <v>5.9266700150678053</v>
      </c>
      <c r="L61" s="391" t="s">
        <v>41</v>
      </c>
      <c r="M61" s="391">
        <v>5.027932960893855</v>
      </c>
      <c r="N61" s="391">
        <v>3.7111580187521476</v>
      </c>
      <c r="O61" s="391"/>
      <c r="P61" s="457">
        <v>756</v>
      </c>
      <c r="R61" s="391"/>
      <c r="S61" s="391"/>
      <c r="T61" s="612"/>
    </row>
    <row r="62" spans="1:20" ht="16.5" customHeight="1" x14ac:dyDescent="0.2">
      <c r="A62" s="603" t="s">
        <v>454</v>
      </c>
      <c r="B62" s="463"/>
      <c r="C62" s="397"/>
      <c r="E62" s="397"/>
      <c r="F62" s="391">
        <v>0.784966698382493</v>
      </c>
      <c r="G62" s="391">
        <v>0.36188178528347409</v>
      </c>
      <c r="H62" s="391">
        <v>0.94295143800094305</v>
      </c>
      <c r="I62" s="391">
        <v>0.42092603728202049</v>
      </c>
      <c r="J62" s="391">
        <v>0.95057034220532322</v>
      </c>
      <c r="K62" s="391">
        <v>1.1049723756906076</v>
      </c>
      <c r="L62" s="391" t="s">
        <v>41</v>
      </c>
      <c r="M62" s="391">
        <v>2.8864059590316575</v>
      </c>
      <c r="N62" s="391">
        <v>1.0652398016788573</v>
      </c>
      <c r="O62" s="391"/>
      <c r="P62" s="457">
        <v>217</v>
      </c>
      <c r="R62" s="391"/>
      <c r="S62" s="391"/>
      <c r="T62" s="612"/>
    </row>
    <row r="63" spans="1:20" ht="16.5" customHeight="1" x14ac:dyDescent="0.2">
      <c r="A63" s="603" t="s">
        <v>453</v>
      </c>
      <c r="B63" s="463"/>
      <c r="C63" s="397"/>
      <c r="E63" s="397"/>
      <c r="F63" s="391">
        <v>0.33301617507136061</v>
      </c>
      <c r="G63" s="391">
        <v>0.48250904704463204</v>
      </c>
      <c r="H63" s="391">
        <v>0.36539368222536539</v>
      </c>
      <c r="I63" s="391">
        <v>0.30066145520144316</v>
      </c>
      <c r="J63" s="391">
        <v>0.28517110266159695</v>
      </c>
      <c r="K63" s="391">
        <v>0.90406830738322452</v>
      </c>
      <c r="L63" s="391" t="s">
        <v>41</v>
      </c>
      <c r="M63" s="391">
        <v>0.83798882681564246</v>
      </c>
      <c r="N63" s="391">
        <v>0.45653134357665309</v>
      </c>
      <c r="O63" s="391"/>
      <c r="P63" s="457">
        <v>93</v>
      </c>
      <c r="R63" s="391"/>
      <c r="S63" s="391"/>
      <c r="T63" s="612"/>
    </row>
    <row r="64" spans="1:20" ht="16.5" customHeight="1" x14ac:dyDescent="0.2">
      <c r="A64" s="603" t="s">
        <v>419</v>
      </c>
      <c r="B64" s="463"/>
      <c r="C64" s="397"/>
      <c r="E64" s="397"/>
      <c r="F64" s="391">
        <v>0.7611798287345386</v>
      </c>
      <c r="G64" s="391">
        <v>0.72376357056694818</v>
      </c>
      <c r="H64" s="391">
        <v>0.81329561527581329</v>
      </c>
      <c r="I64" s="391">
        <v>1.2627781118460615</v>
      </c>
      <c r="J64" s="391">
        <v>0.38022813688212925</v>
      </c>
      <c r="K64" s="391">
        <v>1.0045203415369162</v>
      </c>
      <c r="L64" s="391" t="s">
        <v>41</v>
      </c>
      <c r="M64" s="391">
        <v>1.1173184357541899</v>
      </c>
      <c r="N64" s="391">
        <v>0.86397329537087031</v>
      </c>
      <c r="O64" s="391"/>
      <c r="P64" s="457">
        <v>176</v>
      </c>
      <c r="R64" s="391"/>
      <c r="S64" s="391"/>
      <c r="T64" s="612"/>
    </row>
    <row r="65" spans="1:20" ht="16.5" customHeight="1" x14ac:dyDescent="0.2">
      <c r="A65" s="603" t="s">
        <v>452</v>
      </c>
      <c r="B65" s="463"/>
      <c r="C65" s="397"/>
      <c r="E65" s="397"/>
      <c r="F65" s="391">
        <v>1.4034253092293054</v>
      </c>
      <c r="G65" s="391">
        <v>2.2919179734620023</v>
      </c>
      <c r="H65" s="391">
        <v>1.8859028760018861</v>
      </c>
      <c r="I65" s="391">
        <v>1.683704149128082</v>
      </c>
      <c r="J65" s="391">
        <v>0.95057034220532322</v>
      </c>
      <c r="K65" s="391">
        <v>2.3103967855349072</v>
      </c>
      <c r="L65" s="391" t="s">
        <v>41</v>
      </c>
      <c r="M65" s="391">
        <v>4.422718808193669</v>
      </c>
      <c r="N65" s="391">
        <v>2.0470276373275738</v>
      </c>
      <c r="O65" s="391"/>
      <c r="P65" s="457">
        <v>417</v>
      </c>
      <c r="R65" s="391"/>
      <c r="S65" s="391"/>
      <c r="T65" s="612"/>
    </row>
    <row r="66" spans="1:20" ht="16.5" customHeight="1" x14ac:dyDescent="0.2">
      <c r="A66" s="603" t="s">
        <v>451</v>
      </c>
      <c r="B66" s="463"/>
      <c r="C66" s="397"/>
      <c r="E66" s="397"/>
      <c r="F66" s="391">
        <v>4.9714557564224551</v>
      </c>
      <c r="G66" s="391">
        <v>5.9107358262967429</v>
      </c>
      <c r="H66" s="391">
        <v>4.0193305044790195</v>
      </c>
      <c r="I66" s="391">
        <v>5.7125676488274202</v>
      </c>
      <c r="J66" s="391">
        <v>5.2281368821292782</v>
      </c>
      <c r="K66" s="391">
        <v>3.1642390758412859</v>
      </c>
      <c r="L66" s="391" t="s">
        <v>41</v>
      </c>
      <c r="M66" s="391">
        <v>4.1433891992551208</v>
      </c>
      <c r="N66" s="391">
        <v>4.4229541995974664</v>
      </c>
      <c r="O66" s="391"/>
      <c r="P66" s="457">
        <v>901</v>
      </c>
      <c r="R66" s="391"/>
      <c r="S66" s="391"/>
      <c r="T66" s="612"/>
    </row>
    <row r="67" spans="1:20" ht="16.5" customHeight="1" x14ac:dyDescent="0.2">
      <c r="A67" s="603" t="s">
        <v>450</v>
      </c>
      <c r="B67" s="463"/>
      <c r="C67" s="397"/>
      <c r="E67" s="397"/>
      <c r="F67" s="391">
        <v>13.106565176022835</v>
      </c>
      <c r="G67" s="391">
        <v>5.6694813027744271</v>
      </c>
      <c r="H67" s="391">
        <v>22.878359264497877</v>
      </c>
      <c r="I67" s="391">
        <v>14.311485267588694</v>
      </c>
      <c r="J67" s="391">
        <v>18.536121673003802</v>
      </c>
      <c r="K67" s="391">
        <v>4.7212456052235057</v>
      </c>
      <c r="L67" s="391" t="s">
        <v>41</v>
      </c>
      <c r="M67" s="391">
        <v>22.579143389199256</v>
      </c>
      <c r="N67" s="391">
        <v>17.431643021942957</v>
      </c>
      <c r="O67" s="391"/>
      <c r="P67" s="457">
        <v>3551</v>
      </c>
      <c r="R67" s="391"/>
      <c r="S67" s="391"/>
      <c r="T67" s="612"/>
    </row>
    <row r="68" spans="1:20" ht="16.5" customHeight="1" x14ac:dyDescent="0.2">
      <c r="A68" s="603" t="s">
        <v>418</v>
      </c>
      <c r="B68" s="463"/>
      <c r="C68" s="397"/>
      <c r="E68" s="397"/>
      <c r="F68" s="391">
        <v>10.204567078972406</v>
      </c>
      <c r="G68" s="391">
        <v>10.253317249698432</v>
      </c>
      <c r="H68" s="391">
        <v>10.69071192833569</v>
      </c>
      <c r="I68" s="391">
        <v>11.304870715574264</v>
      </c>
      <c r="J68" s="391">
        <v>12.167300380228136</v>
      </c>
      <c r="K68" s="391">
        <v>4.8719236564540438</v>
      </c>
      <c r="L68" s="391" t="s">
        <v>41</v>
      </c>
      <c r="M68" s="391">
        <v>10.754189944134078</v>
      </c>
      <c r="N68" s="391">
        <v>10.136959403072995</v>
      </c>
      <c r="O68" s="391"/>
      <c r="P68" s="457">
        <v>2065</v>
      </c>
      <c r="R68" s="391"/>
      <c r="S68" s="391"/>
      <c r="T68" s="612"/>
    </row>
    <row r="69" spans="1:20" ht="16.5" customHeight="1" x14ac:dyDescent="0.2">
      <c r="A69" s="603" t="s">
        <v>449</v>
      </c>
      <c r="B69" s="463"/>
      <c r="C69" s="397"/>
      <c r="E69" s="397"/>
      <c r="F69" s="391">
        <v>15.05708848715509</v>
      </c>
      <c r="G69" s="391">
        <v>20.02412545235223</v>
      </c>
      <c r="H69" s="391">
        <v>11.727958510136729</v>
      </c>
      <c r="I69" s="391">
        <v>13.2291040288635</v>
      </c>
      <c r="J69" s="391">
        <v>13.593155893536121</v>
      </c>
      <c r="K69" s="391">
        <v>9.4927172275238565</v>
      </c>
      <c r="L69" s="391" t="s">
        <v>41</v>
      </c>
      <c r="M69" s="391">
        <v>12.616387337057727</v>
      </c>
      <c r="N69" s="391">
        <v>12.846693829463455</v>
      </c>
      <c r="O69" s="391"/>
      <c r="P69" s="457">
        <v>2617</v>
      </c>
      <c r="R69" s="391"/>
      <c r="S69" s="391"/>
      <c r="T69" s="612"/>
    </row>
    <row r="70" spans="1:20" ht="16.5" customHeight="1" x14ac:dyDescent="0.2">
      <c r="A70" s="603" t="s">
        <v>448</v>
      </c>
      <c r="B70" s="463"/>
      <c r="C70" s="397"/>
      <c r="E70" s="397"/>
      <c r="F70" s="391">
        <v>1.3082778306374883</v>
      </c>
      <c r="G70" s="391">
        <v>1.8094089264173705</v>
      </c>
      <c r="H70" s="391">
        <v>1.7208863743517206</v>
      </c>
      <c r="I70" s="391">
        <v>1.0823812387251954</v>
      </c>
      <c r="J70" s="391">
        <v>1.4258555133079849</v>
      </c>
      <c r="K70" s="391">
        <v>0.803616273229533</v>
      </c>
      <c r="L70" s="391" t="s">
        <v>41</v>
      </c>
      <c r="M70" s="391">
        <v>1.6294227188081938</v>
      </c>
      <c r="N70" s="391">
        <v>1.4726817534730745</v>
      </c>
      <c r="O70" s="391"/>
      <c r="P70" s="457">
        <v>300</v>
      </c>
      <c r="R70" s="391"/>
      <c r="S70" s="391"/>
      <c r="T70" s="612"/>
    </row>
    <row r="71" spans="1:20" ht="16.5" customHeight="1" x14ac:dyDescent="0.2">
      <c r="A71" s="603" t="s">
        <v>447</v>
      </c>
      <c r="B71" s="463"/>
      <c r="C71" s="397"/>
      <c r="E71" s="397"/>
      <c r="F71" s="391">
        <v>3.9724072312083734</v>
      </c>
      <c r="G71" s="391">
        <v>4.101326899879373</v>
      </c>
      <c r="H71" s="391">
        <v>2.086280056577086</v>
      </c>
      <c r="I71" s="391">
        <v>5.8328322309079983</v>
      </c>
      <c r="J71" s="391">
        <v>3.1368821292775664</v>
      </c>
      <c r="K71" s="391">
        <v>4.2189854344550479</v>
      </c>
      <c r="L71" s="391" t="s">
        <v>41</v>
      </c>
      <c r="M71" s="391">
        <v>4.0037243947858476</v>
      </c>
      <c r="N71" s="391">
        <v>3.3282607628491481</v>
      </c>
      <c r="O71" s="391"/>
      <c r="P71" s="457">
        <v>678</v>
      </c>
      <c r="R71" s="391"/>
      <c r="S71" s="391"/>
      <c r="T71" s="612"/>
    </row>
    <row r="72" spans="1:20" ht="16.5" customHeight="1" x14ac:dyDescent="0.2">
      <c r="A72" s="603" t="s">
        <v>399</v>
      </c>
      <c r="B72" s="463"/>
      <c r="C72" s="397"/>
      <c r="E72" s="397"/>
      <c r="F72" s="391">
        <v>94.885823025689817</v>
      </c>
      <c r="G72" s="391">
        <v>92.400482509047038</v>
      </c>
      <c r="H72" s="391">
        <v>95.497406883545494</v>
      </c>
      <c r="I72" s="391">
        <v>92.002405291641608</v>
      </c>
      <c r="J72" s="391">
        <v>92.585551330798481</v>
      </c>
      <c r="K72" s="391">
        <v>97.036664992466086</v>
      </c>
      <c r="L72" s="391" t="s">
        <v>41</v>
      </c>
      <c r="M72" s="391">
        <v>95.623836126629428</v>
      </c>
      <c r="N72" s="391">
        <v>94.97324628147858</v>
      </c>
      <c r="O72" s="391"/>
      <c r="P72" s="457">
        <v>19347</v>
      </c>
      <c r="R72" s="391"/>
      <c r="S72" s="391"/>
      <c r="T72" s="612"/>
    </row>
    <row r="73" spans="1:20" ht="16.5" customHeight="1" x14ac:dyDescent="0.2">
      <c r="A73" s="603" t="s">
        <v>381</v>
      </c>
      <c r="B73" s="463"/>
      <c r="C73" s="397"/>
      <c r="E73" s="397"/>
      <c r="F73" s="391">
        <v>5.1141769743101806</v>
      </c>
      <c r="G73" s="391">
        <v>7.5995174909529544</v>
      </c>
      <c r="H73" s="391">
        <v>4.502593116454503</v>
      </c>
      <c r="I73" s="391">
        <v>7.9975947083583883</v>
      </c>
      <c r="J73" s="391">
        <v>7.4144486692015201</v>
      </c>
      <c r="K73" s="391">
        <v>2.9633350075339027</v>
      </c>
      <c r="L73" s="391" t="s">
        <v>41</v>
      </c>
      <c r="M73" s="391">
        <v>4.3761638733705777</v>
      </c>
      <c r="N73" s="391">
        <v>5.0267537185214275</v>
      </c>
      <c r="O73" s="391"/>
      <c r="P73" s="457">
        <v>1024</v>
      </c>
      <c r="R73" s="391"/>
      <c r="S73" s="391"/>
      <c r="T73" s="612"/>
    </row>
    <row r="74" spans="1:20" ht="16.5" customHeight="1" x14ac:dyDescent="0.2">
      <c r="A74" s="605" t="s">
        <v>370</v>
      </c>
      <c r="B74" s="463"/>
      <c r="C74" s="397"/>
      <c r="D74" s="397"/>
      <c r="E74" s="397"/>
      <c r="F74" s="399">
        <v>100</v>
      </c>
      <c r="G74" s="399">
        <v>100</v>
      </c>
      <c r="H74" s="399">
        <v>100</v>
      </c>
      <c r="I74" s="399">
        <v>100</v>
      </c>
      <c r="J74" s="399">
        <v>100</v>
      </c>
      <c r="K74" s="399">
        <v>100</v>
      </c>
      <c r="L74" s="391" t="s">
        <v>41</v>
      </c>
      <c r="M74" s="399">
        <v>100</v>
      </c>
      <c r="N74" s="399">
        <v>100</v>
      </c>
      <c r="O74" s="399"/>
      <c r="P74" s="482">
        <v>20371</v>
      </c>
      <c r="R74" s="604"/>
      <c r="S74" s="604"/>
      <c r="T74" s="612"/>
    </row>
    <row r="75" spans="1:20" ht="16.5" customHeight="1" x14ac:dyDescent="0.2">
      <c r="A75" s="509" t="s">
        <v>4</v>
      </c>
      <c r="B75" s="397"/>
      <c r="C75" s="397"/>
      <c r="D75" s="397"/>
      <c r="E75" s="397"/>
      <c r="F75" s="391"/>
      <c r="G75" s="391"/>
      <c r="H75" s="391"/>
      <c r="I75" s="391"/>
      <c r="J75" s="391"/>
      <c r="K75" s="391"/>
      <c r="L75" s="391"/>
      <c r="M75" s="391"/>
      <c r="N75" s="391"/>
      <c r="O75" s="391"/>
      <c r="P75" s="604"/>
      <c r="R75" s="604"/>
      <c r="S75" s="604"/>
      <c r="T75" s="612"/>
    </row>
    <row r="76" spans="1:20" ht="16.5" customHeight="1" x14ac:dyDescent="0.2">
      <c r="A76" s="603" t="s">
        <v>461</v>
      </c>
      <c r="B76" s="463"/>
      <c r="C76" s="397"/>
      <c r="E76" s="397"/>
      <c r="F76" s="391">
        <v>11.428571428571429</v>
      </c>
      <c r="G76" s="391">
        <v>16.666666666666664</v>
      </c>
      <c r="H76" s="391">
        <v>6.7502021018593368</v>
      </c>
      <c r="I76" s="391">
        <v>4.312301407172038</v>
      </c>
      <c r="J76" s="391">
        <v>12.987012987012985</v>
      </c>
      <c r="K76" s="391">
        <v>27.027027027027028</v>
      </c>
      <c r="L76" s="391" t="s">
        <v>41</v>
      </c>
      <c r="M76" s="391">
        <v>1.8200728029121163</v>
      </c>
      <c r="N76" s="391">
        <v>6.0396039603960396</v>
      </c>
      <c r="O76" s="604"/>
      <c r="P76" s="457">
        <v>488</v>
      </c>
      <c r="R76" s="391"/>
      <c r="S76" s="391"/>
      <c r="T76" s="612"/>
    </row>
    <row r="77" spans="1:20" ht="16.5" customHeight="1" x14ac:dyDescent="0.2">
      <c r="A77" s="603" t="s">
        <v>460</v>
      </c>
      <c r="B77" s="463"/>
      <c r="C77" s="397"/>
      <c r="E77" s="397"/>
      <c r="F77" s="391">
        <v>2.1428571428571428</v>
      </c>
      <c r="G77" s="391">
        <v>16.666666666666664</v>
      </c>
      <c r="H77" s="391">
        <v>8.0032336297493938</v>
      </c>
      <c r="I77" s="391">
        <v>5.3563322741715842</v>
      </c>
      <c r="J77" s="391">
        <v>4.329004329004329</v>
      </c>
      <c r="K77" s="391">
        <v>6.3063063063063058</v>
      </c>
      <c r="L77" s="391" t="s">
        <v>41</v>
      </c>
      <c r="M77" s="391">
        <v>2.5481019240769629</v>
      </c>
      <c r="N77" s="391">
        <v>5.0618811881188126</v>
      </c>
      <c r="O77" s="391"/>
      <c r="P77" s="457">
        <v>409</v>
      </c>
      <c r="R77" s="391"/>
      <c r="S77" s="391"/>
      <c r="T77" s="612"/>
    </row>
    <row r="78" spans="1:20" ht="16.5" customHeight="1" x14ac:dyDescent="0.2">
      <c r="A78" s="603" t="s">
        <v>442</v>
      </c>
      <c r="B78" s="463"/>
      <c r="C78" s="397"/>
      <c r="E78" s="397"/>
      <c r="F78" s="391">
        <v>5.0892857142857144</v>
      </c>
      <c r="G78" s="391">
        <v>0</v>
      </c>
      <c r="H78" s="391">
        <v>3.0719482619240095</v>
      </c>
      <c r="I78" s="391">
        <v>2.4058102587380845</v>
      </c>
      <c r="J78" s="391">
        <v>4.7619047619047619</v>
      </c>
      <c r="K78" s="391">
        <v>9.9099099099099099</v>
      </c>
      <c r="L78" s="391" t="s">
        <v>41</v>
      </c>
      <c r="M78" s="391">
        <v>1.3520540821632865</v>
      </c>
      <c r="N78" s="391">
        <v>2.8960396039603964</v>
      </c>
      <c r="O78" s="391"/>
      <c r="P78" s="457">
        <v>234</v>
      </c>
      <c r="R78" s="391"/>
      <c r="S78" s="391"/>
      <c r="T78" s="612"/>
    </row>
    <row r="79" spans="1:20" ht="16.5" customHeight="1" x14ac:dyDescent="0.2">
      <c r="A79" s="603" t="s">
        <v>459</v>
      </c>
      <c r="B79" s="463"/>
      <c r="C79" s="397"/>
      <c r="E79" s="397"/>
      <c r="F79" s="391">
        <v>1.1607142857142858</v>
      </c>
      <c r="G79" s="391">
        <v>0</v>
      </c>
      <c r="H79" s="391">
        <v>0.68714632174616008</v>
      </c>
      <c r="I79" s="391">
        <v>1.1348161597821154</v>
      </c>
      <c r="J79" s="391">
        <v>1.2987012987012987</v>
      </c>
      <c r="K79" s="391">
        <v>2.7027027027027026</v>
      </c>
      <c r="L79" s="391" t="s">
        <v>41</v>
      </c>
      <c r="M79" s="391">
        <v>0.57202288091523656</v>
      </c>
      <c r="N79" s="391">
        <v>0.89108910891089099</v>
      </c>
      <c r="O79" s="391"/>
      <c r="P79" s="457">
        <v>72</v>
      </c>
      <c r="R79" s="391"/>
      <c r="S79" s="391"/>
      <c r="T79" s="612"/>
    </row>
    <row r="80" spans="1:20" ht="16.5" customHeight="1" x14ac:dyDescent="0.2">
      <c r="A80" s="603" t="s">
        <v>443</v>
      </c>
      <c r="B80" s="463"/>
      <c r="C80" s="397"/>
      <c r="E80" s="397"/>
      <c r="F80" s="391">
        <v>3.9285714285714284</v>
      </c>
      <c r="G80" s="391">
        <v>16.666666666666664</v>
      </c>
      <c r="H80" s="391">
        <v>5.5375909458367021</v>
      </c>
      <c r="I80" s="391">
        <v>6.264185201997277</v>
      </c>
      <c r="J80" s="391">
        <v>9.9567099567099575</v>
      </c>
      <c r="K80" s="391">
        <v>5.4054054054054053</v>
      </c>
      <c r="L80" s="391" t="s">
        <v>41</v>
      </c>
      <c r="M80" s="391">
        <v>3.3801352054082163</v>
      </c>
      <c r="N80" s="391">
        <v>5.1485148514851486</v>
      </c>
      <c r="O80" s="391"/>
      <c r="P80" s="457">
        <v>416</v>
      </c>
      <c r="R80" s="391"/>
      <c r="S80" s="391"/>
      <c r="T80" s="612"/>
    </row>
    <row r="81" spans="1:20" ht="16.5" customHeight="1" x14ac:dyDescent="0.2">
      <c r="A81" s="603" t="s">
        <v>458</v>
      </c>
      <c r="B81" s="463"/>
      <c r="C81" s="397"/>
      <c r="E81" s="397"/>
      <c r="F81" s="391">
        <v>2.8571428571428572</v>
      </c>
      <c r="G81" s="391">
        <v>0</v>
      </c>
      <c r="H81" s="391">
        <v>1.3742926434923202</v>
      </c>
      <c r="I81" s="391">
        <v>2.2696323195642307</v>
      </c>
      <c r="J81" s="391">
        <v>4.329004329004329</v>
      </c>
      <c r="K81" s="391">
        <v>4.5045045045045047</v>
      </c>
      <c r="L81" s="391" t="s">
        <v>41</v>
      </c>
      <c r="M81" s="391">
        <v>0.98803952158086317</v>
      </c>
      <c r="N81" s="391">
        <v>1.8564356435643563</v>
      </c>
      <c r="O81" s="391"/>
      <c r="P81" s="457">
        <v>150</v>
      </c>
      <c r="R81" s="391"/>
      <c r="S81" s="391"/>
      <c r="T81" s="612"/>
    </row>
    <row r="82" spans="1:20" ht="16.5" customHeight="1" x14ac:dyDescent="0.2">
      <c r="A82" s="603" t="s">
        <v>457</v>
      </c>
      <c r="B82" s="463"/>
      <c r="C82" s="397"/>
      <c r="E82" s="397"/>
      <c r="F82" s="391">
        <v>5.2678571428571432</v>
      </c>
      <c r="G82" s="391">
        <v>0</v>
      </c>
      <c r="H82" s="391">
        <v>5.3759094583670164</v>
      </c>
      <c r="I82" s="391">
        <v>4.8570131638674532</v>
      </c>
      <c r="J82" s="391">
        <v>3.8961038961038961</v>
      </c>
      <c r="K82" s="391">
        <v>9.0090090090090094</v>
      </c>
      <c r="L82" s="391" t="s">
        <v>41</v>
      </c>
      <c r="M82" s="391">
        <v>4.5241809672386895</v>
      </c>
      <c r="N82" s="391">
        <v>5.0123762376237631</v>
      </c>
      <c r="O82" s="391"/>
      <c r="P82" s="457">
        <v>405</v>
      </c>
      <c r="R82" s="391"/>
      <c r="S82" s="391"/>
      <c r="T82" s="612"/>
    </row>
    <row r="83" spans="1:20" ht="16.5" customHeight="1" x14ac:dyDescent="0.2">
      <c r="A83" s="603" t="s">
        <v>456</v>
      </c>
      <c r="B83" s="463"/>
      <c r="C83" s="397"/>
      <c r="E83" s="397"/>
      <c r="F83" s="391">
        <v>3.8392857142857144</v>
      </c>
      <c r="G83" s="391">
        <v>0</v>
      </c>
      <c r="H83" s="391">
        <v>4.7291835084882781</v>
      </c>
      <c r="I83" s="391">
        <v>3.8583749432591921</v>
      </c>
      <c r="J83" s="391">
        <v>7.7922077922077921</v>
      </c>
      <c r="K83" s="391">
        <v>17.117117117117118</v>
      </c>
      <c r="L83" s="391" t="s">
        <v>41</v>
      </c>
      <c r="M83" s="391">
        <v>4.3161726469058763</v>
      </c>
      <c r="N83" s="391">
        <v>4.5173267326732676</v>
      </c>
      <c r="O83" s="391"/>
      <c r="P83" s="457">
        <v>365</v>
      </c>
      <c r="R83" s="391"/>
      <c r="S83" s="391"/>
      <c r="T83" s="612"/>
    </row>
    <row r="84" spans="1:20" ht="16.5" customHeight="1" x14ac:dyDescent="0.2">
      <c r="A84" s="603" t="s">
        <v>455</v>
      </c>
      <c r="B84" s="463"/>
      <c r="C84" s="397"/>
      <c r="E84" s="397"/>
      <c r="F84" s="391">
        <v>2.0535714285714284</v>
      </c>
      <c r="G84" s="391">
        <v>0</v>
      </c>
      <c r="H84" s="391">
        <v>4.365400161681487</v>
      </c>
      <c r="I84" s="391">
        <v>3.2228778937812077</v>
      </c>
      <c r="J84" s="391">
        <v>1.2987012987012987</v>
      </c>
      <c r="K84" s="391">
        <v>2.7027027027027026</v>
      </c>
      <c r="L84" s="391" t="s">
        <v>41</v>
      </c>
      <c r="M84" s="391">
        <v>1.7160686427457099</v>
      </c>
      <c r="N84" s="391">
        <v>2.9826732673267324</v>
      </c>
      <c r="O84" s="391"/>
      <c r="P84" s="457">
        <v>241</v>
      </c>
      <c r="R84" s="391"/>
      <c r="S84" s="391"/>
      <c r="T84" s="612"/>
    </row>
    <row r="85" spans="1:20" ht="16.5" customHeight="1" x14ac:dyDescent="0.2">
      <c r="A85" s="603" t="s">
        <v>454</v>
      </c>
      <c r="B85" s="463"/>
      <c r="C85" s="397"/>
      <c r="E85" s="397"/>
      <c r="F85" s="391">
        <v>0.35714285714285715</v>
      </c>
      <c r="G85" s="391">
        <v>0</v>
      </c>
      <c r="H85" s="391">
        <v>0.52546483427647539</v>
      </c>
      <c r="I85" s="391">
        <v>1.2709940989559692</v>
      </c>
      <c r="J85" s="391">
        <v>0</v>
      </c>
      <c r="K85" s="391">
        <v>0</v>
      </c>
      <c r="L85" s="391" t="s">
        <v>41</v>
      </c>
      <c r="M85" s="391">
        <v>2.4440977639105563</v>
      </c>
      <c r="N85" s="391">
        <v>1.1386138613861385</v>
      </c>
      <c r="O85" s="391"/>
      <c r="P85" s="457">
        <v>92</v>
      </c>
      <c r="R85" s="391"/>
      <c r="S85" s="391"/>
      <c r="T85" s="612"/>
    </row>
    <row r="86" spans="1:20" ht="16.5" customHeight="1" x14ac:dyDescent="0.2">
      <c r="A86" s="603" t="s">
        <v>453</v>
      </c>
      <c r="B86" s="463"/>
      <c r="C86" s="397"/>
      <c r="E86" s="397"/>
      <c r="F86" s="391">
        <v>0.4464285714285714</v>
      </c>
      <c r="G86" s="391">
        <v>0</v>
      </c>
      <c r="H86" s="391">
        <v>0.24252223120452709</v>
      </c>
      <c r="I86" s="391">
        <v>0.18157058556513844</v>
      </c>
      <c r="J86" s="391">
        <v>1.2987012987012987</v>
      </c>
      <c r="K86" s="391">
        <v>0</v>
      </c>
      <c r="L86" s="391" t="s">
        <v>41</v>
      </c>
      <c r="M86" s="391">
        <v>0.26001040041601664</v>
      </c>
      <c r="N86" s="391">
        <v>0.28465346534653463</v>
      </c>
      <c r="O86" s="391"/>
      <c r="P86" s="457">
        <v>23</v>
      </c>
      <c r="R86" s="391"/>
      <c r="S86" s="391"/>
      <c r="T86" s="612"/>
    </row>
    <row r="87" spans="1:20" ht="16.5" customHeight="1" x14ac:dyDescent="0.2">
      <c r="A87" s="603" t="s">
        <v>419</v>
      </c>
      <c r="B87" s="463"/>
      <c r="C87" s="397"/>
      <c r="E87" s="397"/>
      <c r="F87" s="391">
        <v>0.89285714285714279</v>
      </c>
      <c r="G87" s="391">
        <v>0</v>
      </c>
      <c r="H87" s="391">
        <v>1.131770412287793</v>
      </c>
      <c r="I87" s="391">
        <v>1.4979573309123921</v>
      </c>
      <c r="J87" s="391">
        <v>0</v>
      </c>
      <c r="K87" s="391">
        <v>0</v>
      </c>
      <c r="L87" s="391" t="s">
        <v>41</v>
      </c>
      <c r="M87" s="391">
        <v>0.78003120124804992</v>
      </c>
      <c r="N87" s="391">
        <v>1.0643564356435644</v>
      </c>
      <c r="O87" s="391"/>
      <c r="P87" s="457">
        <v>86</v>
      </c>
      <c r="R87" s="391"/>
      <c r="S87" s="391"/>
      <c r="T87" s="612"/>
    </row>
    <row r="88" spans="1:20" ht="16.5" customHeight="1" x14ac:dyDescent="0.2">
      <c r="A88" s="603" t="s">
        <v>452</v>
      </c>
      <c r="B88" s="463"/>
      <c r="C88" s="397"/>
      <c r="E88" s="397"/>
      <c r="F88" s="391">
        <v>0.80357142857142849</v>
      </c>
      <c r="G88" s="391">
        <v>0</v>
      </c>
      <c r="H88" s="391">
        <v>1.2934518997574778</v>
      </c>
      <c r="I88" s="391">
        <v>1.6795279164775307</v>
      </c>
      <c r="J88" s="391">
        <v>0</v>
      </c>
      <c r="K88" s="391">
        <v>2.7027027027027026</v>
      </c>
      <c r="L88" s="391" t="s">
        <v>41</v>
      </c>
      <c r="M88" s="391">
        <v>2.6001040041601664</v>
      </c>
      <c r="N88" s="391">
        <v>1.6212871287128714</v>
      </c>
      <c r="O88" s="391"/>
      <c r="P88" s="457">
        <v>131</v>
      </c>
      <c r="R88" s="391"/>
      <c r="S88" s="391"/>
      <c r="T88" s="612"/>
    </row>
    <row r="89" spans="1:20" ht="16.5" customHeight="1" x14ac:dyDescent="0.2">
      <c r="A89" s="603" t="s">
        <v>451</v>
      </c>
      <c r="B89" s="463"/>
      <c r="C89" s="397"/>
      <c r="E89" s="397"/>
      <c r="F89" s="391">
        <v>6.9642857142857144</v>
      </c>
      <c r="G89" s="391">
        <v>0</v>
      </c>
      <c r="H89" s="391">
        <v>3.3548908649959581</v>
      </c>
      <c r="I89" s="391">
        <v>6.3549704947798462</v>
      </c>
      <c r="J89" s="391">
        <v>5.1948051948051948</v>
      </c>
      <c r="K89" s="391">
        <v>0</v>
      </c>
      <c r="L89" s="391" t="s">
        <v>41</v>
      </c>
      <c r="M89" s="391">
        <v>3.2241289651586063</v>
      </c>
      <c r="N89" s="391">
        <v>4.641089108910891</v>
      </c>
      <c r="O89" s="391"/>
      <c r="P89" s="457">
        <v>375</v>
      </c>
      <c r="R89" s="391"/>
      <c r="S89" s="391"/>
      <c r="T89" s="612"/>
    </row>
    <row r="90" spans="1:20" ht="16.5" customHeight="1" x14ac:dyDescent="0.2">
      <c r="A90" s="603" t="s">
        <v>450</v>
      </c>
      <c r="B90" s="463"/>
      <c r="C90" s="397"/>
      <c r="E90" s="397"/>
      <c r="F90" s="391">
        <v>18.125</v>
      </c>
      <c r="G90" s="391">
        <v>16.666666666666664</v>
      </c>
      <c r="H90" s="391">
        <v>27.930476960388035</v>
      </c>
      <c r="I90" s="391">
        <v>16.250567408079892</v>
      </c>
      <c r="J90" s="391">
        <v>8.2251082251082259</v>
      </c>
      <c r="K90" s="391">
        <v>0</v>
      </c>
      <c r="L90" s="391" t="s">
        <v>41</v>
      </c>
      <c r="M90" s="391">
        <v>30.525221008840354</v>
      </c>
      <c r="N90" s="391">
        <v>23.032178217821784</v>
      </c>
      <c r="O90" s="391"/>
      <c r="P90" s="457">
        <v>1861</v>
      </c>
      <c r="R90" s="391"/>
      <c r="S90" s="391"/>
      <c r="T90" s="612"/>
    </row>
    <row r="91" spans="1:20" ht="16.5" customHeight="1" x14ac:dyDescent="0.2">
      <c r="A91" s="603" t="s">
        <v>418</v>
      </c>
      <c r="B91" s="463"/>
      <c r="C91" s="397"/>
      <c r="E91" s="397"/>
      <c r="F91" s="391">
        <v>8.0357142857142865</v>
      </c>
      <c r="G91" s="391">
        <v>16.666666666666664</v>
      </c>
      <c r="H91" s="391">
        <v>8.0032336297493938</v>
      </c>
      <c r="I91" s="391">
        <v>10.304130730821607</v>
      </c>
      <c r="J91" s="391">
        <v>9.0909090909090917</v>
      </c>
      <c r="K91" s="391">
        <v>6.3063063063063058</v>
      </c>
      <c r="L91" s="391" t="s">
        <v>41</v>
      </c>
      <c r="M91" s="391">
        <v>9.7763910556422253</v>
      </c>
      <c r="N91" s="391">
        <v>9.0841584158415838</v>
      </c>
      <c r="O91" s="391"/>
      <c r="P91" s="457">
        <v>734</v>
      </c>
      <c r="R91" s="391"/>
      <c r="S91" s="391"/>
      <c r="T91" s="612"/>
    </row>
    <row r="92" spans="1:20" ht="16.5" customHeight="1" x14ac:dyDescent="0.2">
      <c r="A92" s="603" t="s">
        <v>449</v>
      </c>
      <c r="B92" s="463"/>
      <c r="C92" s="397"/>
      <c r="E92" s="397"/>
      <c r="F92" s="391">
        <v>14.196428571428571</v>
      </c>
      <c r="G92" s="391">
        <v>16.666666666666664</v>
      </c>
      <c r="H92" s="391">
        <v>10.024252223120452</v>
      </c>
      <c r="I92" s="391">
        <v>12.982296867907401</v>
      </c>
      <c r="J92" s="391">
        <v>14.285714285714285</v>
      </c>
      <c r="K92" s="391">
        <v>0</v>
      </c>
      <c r="L92" s="391" t="s">
        <v>41</v>
      </c>
      <c r="M92" s="391">
        <v>15.132605304212168</v>
      </c>
      <c r="N92" s="391">
        <v>12.623762376237623</v>
      </c>
      <c r="O92" s="391"/>
      <c r="P92" s="457">
        <v>1020</v>
      </c>
      <c r="R92" s="391"/>
      <c r="S92" s="391"/>
      <c r="T92" s="612"/>
    </row>
    <row r="93" spans="1:20" ht="16.5" customHeight="1" x14ac:dyDescent="0.2">
      <c r="A93" s="603" t="s">
        <v>448</v>
      </c>
      <c r="B93" s="463"/>
      <c r="C93" s="397"/>
      <c r="E93" s="397"/>
      <c r="F93" s="391">
        <v>1.0714285714285714</v>
      </c>
      <c r="G93" s="391">
        <v>0</v>
      </c>
      <c r="H93" s="391">
        <v>0.56588520614389648</v>
      </c>
      <c r="I93" s="391">
        <v>1.3163867453472538</v>
      </c>
      <c r="J93" s="391">
        <v>1.2987012987012987</v>
      </c>
      <c r="K93" s="391">
        <v>3.6036036036036037</v>
      </c>
      <c r="L93" s="391" t="s">
        <v>41</v>
      </c>
      <c r="M93" s="391">
        <v>1.9240769630785231</v>
      </c>
      <c r="N93" s="391">
        <v>1.2252475247524752</v>
      </c>
      <c r="O93" s="391"/>
      <c r="P93" s="457">
        <v>99</v>
      </c>
      <c r="R93" s="391"/>
      <c r="S93" s="391"/>
      <c r="T93" s="612"/>
    </row>
    <row r="94" spans="1:20" ht="16.5" customHeight="1" x14ac:dyDescent="0.2">
      <c r="A94" s="603" t="s">
        <v>447</v>
      </c>
      <c r="B94" s="463"/>
      <c r="C94" s="397"/>
      <c r="E94" s="397"/>
      <c r="F94" s="391">
        <v>2.7678571428571428</v>
      </c>
      <c r="G94" s="391">
        <v>0</v>
      </c>
      <c r="H94" s="391">
        <v>3.1932093775262729</v>
      </c>
      <c r="I94" s="391">
        <v>7.3990013617793924</v>
      </c>
      <c r="J94" s="391">
        <v>6.4935064935064926</v>
      </c>
      <c r="K94" s="391">
        <v>0</v>
      </c>
      <c r="L94" s="391" t="s">
        <v>41</v>
      </c>
      <c r="M94" s="391">
        <v>7.3842953718148721</v>
      </c>
      <c r="N94" s="391">
        <v>5.3217821782178216</v>
      </c>
      <c r="O94" s="391"/>
      <c r="P94" s="457">
        <v>430</v>
      </c>
      <c r="R94" s="391"/>
      <c r="S94" s="391"/>
      <c r="T94" s="612"/>
    </row>
    <row r="95" spans="1:20" ht="16.5" customHeight="1" x14ac:dyDescent="0.2">
      <c r="A95" s="603" t="s">
        <v>399</v>
      </c>
      <c r="B95" s="463"/>
      <c r="C95" s="397"/>
      <c r="E95" s="397"/>
      <c r="F95" s="391">
        <v>91.428571428571431</v>
      </c>
      <c r="G95" s="391">
        <v>100</v>
      </c>
      <c r="H95" s="391">
        <v>96.160064672594984</v>
      </c>
      <c r="I95" s="391">
        <v>92.918747162959605</v>
      </c>
      <c r="J95" s="391">
        <v>96.53679653679653</v>
      </c>
      <c r="K95" s="391">
        <v>97.297297297297305</v>
      </c>
      <c r="L95" s="391" t="s">
        <v>41</v>
      </c>
      <c r="M95" s="391">
        <v>95.267810712428499</v>
      </c>
      <c r="N95" s="391">
        <v>94.443069306930695</v>
      </c>
      <c r="O95" s="391"/>
      <c r="P95" s="457">
        <v>7631</v>
      </c>
      <c r="R95" s="391"/>
      <c r="S95" s="391"/>
      <c r="T95" s="612"/>
    </row>
    <row r="96" spans="1:20" ht="16.5" customHeight="1" x14ac:dyDescent="0.2">
      <c r="A96" s="603" t="s">
        <v>381</v>
      </c>
      <c r="B96" s="463"/>
      <c r="C96" s="397"/>
      <c r="E96" s="397"/>
      <c r="F96" s="391">
        <v>8.5714285714285712</v>
      </c>
      <c r="G96" s="391">
        <v>0</v>
      </c>
      <c r="H96" s="391">
        <v>3.8399353274050121</v>
      </c>
      <c r="I96" s="391">
        <v>7.0812528370403998</v>
      </c>
      <c r="J96" s="391">
        <v>3.4632034632034632</v>
      </c>
      <c r="K96" s="391">
        <v>2.7027027027027026</v>
      </c>
      <c r="L96" s="391" t="s">
        <v>41</v>
      </c>
      <c r="M96" s="391">
        <v>4.7321892875715026</v>
      </c>
      <c r="N96" s="391">
        <v>5.5569306930693072</v>
      </c>
      <c r="O96" s="391"/>
      <c r="P96" s="457">
        <v>449</v>
      </c>
      <c r="R96" s="391"/>
      <c r="S96" s="391"/>
      <c r="T96" s="612"/>
    </row>
    <row r="97" spans="1:20" ht="16.5" customHeight="1" x14ac:dyDescent="0.2">
      <c r="A97" s="605" t="s">
        <v>370</v>
      </c>
      <c r="B97" s="463"/>
      <c r="C97" s="397"/>
      <c r="D97" s="397"/>
      <c r="E97" s="397"/>
      <c r="F97" s="399">
        <v>100</v>
      </c>
      <c r="G97" s="399">
        <v>100</v>
      </c>
      <c r="H97" s="399">
        <v>100</v>
      </c>
      <c r="I97" s="399">
        <v>100</v>
      </c>
      <c r="J97" s="399">
        <v>100</v>
      </c>
      <c r="K97" s="399">
        <v>100</v>
      </c>
      <c r="L97" s="391" t="s">
        <v>41</v>
      </c>
      <c r="M97" s="399">
        <v>100</v>
      </c>
      <c r="N97" s="399">
        <v>100</v>
      </c>
      <c r="O97" s="399"/>
      <c r="P97" s="482">
        <v>8080</v>
      </c>
      <c r="R97" s="604"/>
      <c r="S97" s="604"/>
      <c r="T97" s="612"/>
    </row>
    <row r="98" spans="1:20" ht="16.5" customHeight="1" x14ac:dyDescent="0.2">
      <c r="A98" s="509" t="s">
        <v>5</v>
      </c>
      <c r="B98" s="397"/>
      <c r="C98" s="397"/>
      <c r="D98" s="397"/>
      <c r="E98" s="397"/>
      <c r="F98" s="391"/>
      <c r="G98" s="391"/>
      <c r="H98" s="391"/>
      <c r="I98" s="391"/>
      <c r="J98" s="391"/>
      <c r="K98" s="391"/>
      <c r="L98" s="391"/>
      <c r="M98" s="391"/>
      <c r="N98" s="391"/>
      <c r="O98" s="391"/>
      <c r="P98" s="604"/>
      <c r="R98" s="604"/>
      <c r="S98" s="604"/>
      <c r="T98" s="612"/>
    </row>
    <row r="99" spans="1:20" ht="16.5" customHeight="1" x14ac:dyDescent="0.2">
      <c r="A99" s="603" t="s">
        <v>461</v>
      </c>
      <c r="B99" s="463"/>
      <c r="C99" s="397"/>
      <c r="E99" s="397"/>
      <c r="F99" s="391">
        <v>11.778290993071593</v>
      </c>
      <c r="G99" s="391" t="s">
        <v>41</v>
      </c>
      <c r="H99" s="391">
        <v>4.4036697247706424</v>
      </c>
      <c r="I99" s="391">
        <v>4.6890137570238331</v>
      </c>
      <c r="J99" s="391">
        <v>5.5464926590538335</v>
      </c>
      <c r="K99" s="391">
        <v>31.343283582089555</v>
      </c>
      <c r="L99" s="391" t="s">
        <v>41</v>
      </c>
      <c r="M99" s="391">
        <v>2.5012849066301182</v>
      </c>
      <c r="N99" s="391">
        <v>4.2237254578452399</v>
      </c>
      <c r="O99" s="604"/>
      <c r="P99" s="457">
        <v>768</v>
      </c>
      <c r="R99" s="391"/>
      <c r="S99" s="391"/>
      <c r="T99" s="612"/>
    </row>
    <row r="100" spans="1:20" ht="16.5" customHeight="1" x14ac:dyDescent="0.2">
      <c r="A100" s="603" t="s">
        <v>460</v>
      </c>
      <c r="B100" s="463"/>
      <c r="C100" s="397"/>
      <c r="E100" s="397"/>
      <c r="F100" s="391">
        <v>0.69284064665127021</v>
      </c>
      <c r="G100" s="391" t="s">
        <v>41</v>
      </c>
      <c r="H100" s="391">
        <v>1.9449541284403669</v>
      </c>
      <c r="I100" s="391">
        <v>2.925789575663631</v>
      </c>
      <c r="J100" s="391">
        <v>0</v>
      </c>
      <c r="K100" s="391">
        <v>0</v>
      </c>
      <c r="L100" s="391" t="s">
        <v>41</v>
      </c>
      <c r="M100" s="391">
        <v>1.0621894808977215</v>
      </c>
      <c r="N100" s="391">
        <v>1.7708848924819887</v>
      </c>
      <c r="O100" s="391"/>
      <c r="P100" s="457">
        <v>322</v>
      </c>
      <c r="R100" s="391"/>
      <c r="S100" s="391"/>
      <c r="T100" s="612"/>
    </row>
    <row r="101" spans="1:20" ht="16.5" customHeight="1" x14ac:dyDescent="0.2">
      <c r="A101" s="603" t="s">
        <v>442</v>
      </c>
      <c r="B101" s="463"/>
      <c r="C101" s="397"/>
      <c r="E101" s="397"/>
      <c r="F101" s="391">
        <v>2.0785219399538106</v>
      </c>
      <c r="G101" s="391" t="s">
        <v>41</v>
      </c>
      <c r="H101" s="391">
        <v>0.66055045871559637</v>
      </c>
      <c r="I101" s="391">
        <v>0.62003487696182902</v>
      </c>
      <c r="J101" s="391">
        <v>0.24469820554649263</v>
      </c>
      <c r="K101" s="391">
        <v>13.432835820895523</v>
      </c>
      <c r="L101" s="391" t="s">
        <v>41</v>
      </c>
      <c r="M101" s="391">
        <v>0.42830221003940377</v>
      </c>
      <c r="N101" s="391">
        <v>0.62695924764890276</v>
      </c>
      <c r="O101" s="391"/>
      <c r="P101" s="457">
        <v>114</v>
      </c>
      <c r="R101" s="391"/>
      <c r="S101" s="391"/>
      <c r="T101" s="612"/>
    </row>
    <row r="102" spans="1:20" ht="16.5" customHeight="1" x14ac:dyDescent="0.2">
      <c r="A102" s="603" t="s">
        <v>459</v>
      </c>
      <c r="B102" s="463"/>
      <c r="C102" s="397"/>
      <c r="E102" s="397"/>
      <c r="F102" s="391">
        <v>0.69284064665127021</v>
      </c>
      <c r="G102" s="391" t="s">
        <v>41</v>
      </c>
      <c r="H102" s="391">
        <v>0.29357798165137616</v>
      </c>
      <c r="I102" s="391">
        <v>2.286378608796745</v>
      </c>
      <c r="J102" s="391">
        <v>4.8939641109298533</v>
      </c>
      <c r="K102" s="391">
        <v>0</v>
      </c>
      <c r="L102" s="391" t="s">
        <v>41</v>
      </c>
      <c r="M102" s="391">
        <v>1.6960767517560391</v>
      </c>
      <c r="N102" s="391">
        <v>1.6278941868778529</v>
      </c>
      <c r="O102" s="391"/>
      <c r="P102" s="457">
        <v>296</v>
      </c>
      <c r="R102" s="391"/>
      <c r="S102" s="391"/>
      <c r="T102" s="612"/>
    </row>
    <row r="103" spans="1:20" ht="16.5" customHeight="1" x14ac:dyDescent="0.2">
      <c r="A103" s="603" t="s">
        <v>443</v>
      </c>
      <c r="B103" s="463"/>
      <c r="C103" s="397"/>
      <c r="E103" s="397"/>
      <c r="F103" s="391">
        <v>3.9260969976905313</v>
      </c>
      <c r="G103" s="391" t="s">
        <v>41</v>
      </c>
      <c r="H103" s="391">
        <v>2.1834862385321103</v>
      </c>
      <c r="I103" s="391">
        <v>2.518891687657431</v>
      </c>
      <c r="J103" s="391">
        <v>1.3050570962479608</v>
      </c>
      <c r="K103" s="391">
        <v>4.4776119402985071</v>
      </c>
      <c r="L103" s="391" t="s">
        <v>41</v>
      </c>
      <c r="M103" s="391">
        <v>1.5590200445434299</v>
      </c>
      <c r="N103" s="391">
        <v>2.0843645163064402</v>
      </c>
      <c r="O103" s="391"/>
      <c r="P103" s="457">
        <v>379</v>
      </c>
      <c r="R103" s="391"/>
      <c r="S103" s="391"/>
      <c r="T103" s="612"/>
    </row>
    <row r="104" spans="1:20" ht="16.5" customHeight="1" x14ac:dyDescent="0.2">
      <c r="A104" s="603" t="s">
        <v>458</v>
      </c>
      <c r="B104" s="463"/>
      <c r="C104" s="397"/>
      <c r="E104" s="397"/>
      <c r="F104" s="391">
        <v>0</v>
      </c>
      <c r="G104" s="391" t="s">
        <v>41</v>
      </c>
      <c r="H104" s="391">
        <v>0.42201834862385318</v>
      </c>
      <c r="I104" s="391">
        <v>0.19376089905057159</v>
      </c>
      <c r="J104" s="391">
        <v>0.24469820554649263</v>
      </c>
      <c r="K104" s="391">
        <v>4.4776119402985071</v>
      </c>
      <c r="L104" s="391" t="s">
        <v>41</v>
      </c>
      <c r="M104" s="391">
        <v>0.35977385643309923</v>
      </c>
      <c r="N104" s="391">
        <v>0.32997855139415938</v>
      </c>
      <c r="O104" s="391"/>
      <c r="P104" s="457">
        <v>60</v>
      </c>
      <c r="R104" s="391"/>
      <c r="S104" s="391"/>
      <c r="T104" s="612"/>
    </row>
    <row r="105" spans="1:20" ht="16.5" customHeight="1" x14ac:dyDescent="0.2">
      <c r="A105" s="603" t="s">
        <v>457</v>
      </c>
      <c r="B105" s="463"/>
      <c r="C105" s="397"/>
      <c r="E105" s="397"/>
      <c r="F105" s="391">
        <v>3.695150115473441</v>
      </c>
      <c r="G105" s="391" t="s">
        <v>41</v>
      </c>
      <c r="H105" s="391">
        <v>2.8256880733944953</v>
      </c>
      <c r="I105" s="391">
        <v>2.3251307886068591</v>
      </c>
      <c r="J105" s="391">
        <v>3.588907014681892</v>
      </c>
      <c r="K105" s="391">
        <v>0</v>
      </c>
      <c r="L105" s="391" t="s">
        <v>41</v>
      </c>
      <c r="M105" s="391">
        <v>2.2614356690080517</v>
      </c>
      <c r="N105" s="391">
        <v>2.5628334158279711</v>
      </c>
      <c r="O105" s="391"/>
      <c r="P105" s="457">
        <v>466</v>
      </c>
      <c r="R105" s="391"/>
      <c r="S105" s="391"/>
      <c r="T105" s="612"/>
    </row>
    <row r="106" spans="1:20" ht="16.5" customHeight="1" x14ac:dyDescent="0.2">
      <c r="A106" s="603" t="s">
        <v>456</v>
      </c>
      <c r="B106" s="463"/>
      <c r="C106" s="397"/>
      <c r="E106" s="397"/>
      <c r="F106" s="391">
        <v>2.7713625866050808</v>
      </c>
      <c r="G106" s="391" t="s">
        <v>41</v>
      </c>
      <c r="H106" s="391">
        <v>1.9449541284403669</v>
      </c>
      <c r="I106" s="391">
        <v>1.1625653943034295</v>
      </c>
      <c r="J106" s="391">
        <v>0.5709624796084829</v>
      </c>
      <c r="K106" s="391">
        <v>4.4776119402985071</v>
      </c>
      <c r="L106" s="391" t="s">
        <v>41</v>
      </c>
      <c r="M106" s="391">
        <v>0.77094397807092685</v>
      </c>
      <c r="N106" s="391">
        <v>1.2814167079139855</v>
      </c>
      <c r="O106" s="391"/>
      <c r="P106" s="457">
        <v>233</v>
      </c>
      <c r="R106" s="391"/>
      <c r="S106" s="391"/>
      <c r="T106" s="612"/>
    </row>
    <row r="107" spans="1:20" ht="16.5" customHeight="1" x14ac:dyDescent="0.2">
      <c r="A107" s="603" t="s">
        <v>455</v>
      </c>
      <c r="B107" s="463"/>
      <c r="C107" s="397"/>
      <c r="E107" s="397"/>
      <c r="F107" s="391">
        <v>0.92378752886836024</v>
      </c>
      <c r="G107" s="391" t="s">
        <v>41</v>
      </c>
      <c r="H107" s="391">
        <v>1.761467889908257</v>
      </c>
      <c r="I107" s="391">
        <v>0.81379577601240061</v>
      </c>
      <c r="J107" s="391">
        <v>0.24469820554649263</v>
      </c>
      <c r="K107" s="391">
        <v>4.4776119402985071</v>
      </c>
      <c r="L107" s="391" t="s">
        <v>41</v>
      </c>
      <c r="M107" s="391">
        <v>0.44543429844097993</v>
      </c>
      <c r="N107" s="391">
        <v>0.9569377990430622</v>
      </c>
      <c r="O107" s="391"/>
      <c r="P107" s="457">
        <v>174</v>
      </c>
      <c r="R107" s="391"/>
      <c r="S107" s="391"/>
      <c r="T107" s="612"/>
    </row>
    <row r="108" spans="1:20" ht="16.5" customHeight="1" x14ac:dyDescent="0.2">
      <c r="A108" s="603" t="s">
        <v>454</v>
      </c>
      <c r="B108" s="463"/>
      <c r="C108" s="397"/>
      <c r="E108" s="397"/>
      <c r="F108" s="391">
        <v>0.69284064665127021</v>
      </c>
      <c r="G108" s="391" t="s">
        <v>41</v>
      </c>
      <c r="H108" s="391">
        <v>0.1834862385321101</v>
      </c>
      <c r="I108" s="391">
        <v>0.19376089905057159</v>
      </c>
      <c r="J108" s="391">
        <v>0.5709624796084829</v>
      </c>
      <c r="K108" s="391">
        <v>0</v>
      </c>
      <c r="L108" s="391" t="s">
        <v>41</v>
      </c>
      <c r="M108" s="391">
        <v>0.27411341442521847</v>
      </c>
      <c r="N108" s="391">
        <v>0.25298355606885553</v>
      </c>
      <c r="O108" s="391"/>
      <c r="P108" s="457">
        <v>46</v>
      </c>
      <c r="R108" s="391"/>
      <c r="S108" s="391"/>
      <c r="T108" s="612"/>
    </row>
    <row r="109" spans="1:20" ht="16.5" customHeight="1" x14ac:dyDescent="0.2">
      <c r="A109" s="603" t="s">
        <v>453</v>
      </c>
      <c r="B109" s="463"/>
      <c r="C109" s="397"/>
      <c r="E109" s="397"/>
      <c r="F109" s="391">
        <v>0</v>
      </c>
      <c r="G109" s="391" t="s">
        <v>41</v>
      </c>
      <c r="H109" s="391">
        <v>0.20183486238532108</v>
      </c>
      <c r="I109" s="391">
        <v>7.7504359620228627E-2</v>
      </c>
      <c r="J109" s="391">
        <v>0</v>
      </c>
      <c r="K109" s="391">
        <v>4.4776119402985071</v>
      </c>
      <c r="L109" s="391" t="s">
        <v>41</v>
      </c>
      <c r="M109" s="391">
        <v>0.29124550282679457</v>
      </c>
      <c r="N109" s="391">
        <v>0.19248748831325962</v>
      </c>
      <c r="O109" s="391"/>
      <c r="P109" s="457">
        <v>35</v>
      </c>
      <c r="R109" s="391"/>
      <c r="S109" s="391"/>
      <c r="T109" s="612"/>
    </row>
    <row r="110" spans="1:20" ht="16.5" customHeight="1" x14ac:dyDescent="0.2">
      <c r="A110" s="603" t="s">
        <v>419</v>
      </c>
      <c r="B110" s="463"/>
      <c r="C110" s="397"/>
      <c r="E110" s="397"/>
      <c r="F110" s="391">
        <v>0</v>
      </c>
      <c r="G110" s="391" t="s">
        <v>41</v>
      </c>
      <c r="H110" s="391">
        <v>0.1834862385321101</v>
      </c>
      <c r="I110" s="391">
        <v>0.21313698895562877</v>
      </c>
      <c r="J110" s="391">
        <v>0.24469820554649263</v>
      </c>
      <c r="K110" s="391">
        <v>11.940298507462686</v>
      </c>
      <c r="L110" s="391" t="s">
        <v>41</v>
      </c>
      <c r="M110" s="391">
        <v>6.8528353606304618E-2</v>
      </c>
      <c r="N110" s="391">
        <v>0.19798713083649561</v>
      </c>
      <c r="O110" s="391"/>
      <c r="P110" s="457">
        <v>36</v>
      </c>
      <c r="R110" s="391"/>
      <c r="S110" s="391"/>
      <c r="T110" s="612"/>
    </row>
    <row r="111" spans="1:20" ht="16.5" customHeight="1" x14ac:dyDescent="0.2">
      <c r="A111" s="603" t="s">
        <v>452</v>
      </c>
      <c r="B111" s="463"/>
      <c r="C111" s="397"/>
      <c r="E111" s="397"/>
      <c r="F111" s="391">
        <v>0.92378752886836024</v>
      </c>
      <c r="G111" s="391" t="s">
        <v>41</v>
      </c>
      <c r="H111" s="391">
        <v>0.40366972477064217</v>
      </c>
      <c r="I111" s="391">
        <v>0.4068978880062003</v>
      </c>
      <c r="J111" s="391">
        <v>0.40783034257748774</v>
      </c>
      <c r="K111" s="391">
        <v>0</v>
      </c>
      <c r="L111" s="391" t="s">
        <v>41</v>
      </c>
      <c r="M111" s="391">
        <v>0.30837759122837072</v>
      </c>
      <c r="N111" s="391">
        <v>0.38497497662651925</v>
      </c>
      <c r="O111" s="391"/>
      <c r="P111" s="457">
        <v>70</v>
      </c>
      <c r="R111" s="391"/>
      <c r="S111" s="391"/>
      <c r="T111" s="612"/>
    </row>
    <row r="112" spans="1:20" ht="16.5" customHeight="1" x14ac:dyDescent="0.2">
      <c r="A112" s="603" t="s">
        <v>451</v>
      </c>
      <c r="B112" s="463"/>
      <c r="C112" s="397"/>
      <c r="E112" s="397"/>
      <c r="F112" s="391">
        <v>12.009237875288683</v>
      </c>
      <c r="G112" s="391" t="s">
        <v>41</v>
      </c>
      <c r="H112" s="391">
        <v>1.2844036697247707</v>
      </c>
      <c r="I112" s="391">
        <v>4.3208680488277462</v>
      </c>
      <c r="J112" s="391">
        <v>1.2234910277324633</v>
      </c>
      <c r="K112" s="391">
        <v>4.4776119402985071</v>
      </c>
      <c r="L112" s="391" t="s">
        <v>41</v>
      </c>
      <c r="M112" s="391">
        <v>1.7132088401576151</v>
      </c>
      <c r="N112" s="391">
        <v>2.546334488258263</v>
      </c>
      <c r="O112" s="391"/>
      <c r="P112" s="457">
        <v>463</v>
      </c>
      <c r="R112" s="391"/>
      <c r="S112" s="391"/>
      <c r="T112" s="612"/>
    </row>
    <row r="113" spans="1:20" ht="16.5" customHeight="1" x14ac:dyDescent="0.2">
      <c r="A113" s="603" t="s">
        <v>450</v>
      </c>
      <c r="B113" s="463"/>
      <c r="C113" s="397"/>
      <c r="E113" s="397"/>
      <c r="F113" s="391">
        <v>20.785219399538107</v>
      </c>
      <c r="G113" s="391" t="s">
        <v>41</v>
      </c>
      <c r="H113" s="391">
        <v>63.027522935779814</v>
      </c>
      <c r="I113" s="391">
        <v>48.730866111218759</v>
      </c>
      <c r="J113" s="391">
        <v>45.840130505709624</v>
      </c>
      <c r="K113" s="391">
        <v>4.4776119402985071</v>
      </c>
      <c r="L113" s="391" t="s">
        <v>41</v>
      </c>
      <c r="M113" s="391">
        <v>59.945177317114961</v>
      </c>
      <c r="N113" s="391">
        <v>55.584886982346148</v>
      </c>
      <c r="O113" s="391"/>
      <c r="P113" s="457">
        <v>10107</v>
      </c>
      <c r="R113" s="391"/>
      <c r="S113" s="391"/>
      <c r="T113" s="612"/>
    </row>
    <row r="114" spans="1:20" ht="16.5" customHeight="1" x14ac:dyDescent="0.2">
      <c r="A114" s="603" t="s">
        <v>418</v>
      </c>
      <c r="B114" s="463"/>
      <c r="C114" s="397"/>
      <c r="E114" s="397"/>
      <c r="F114" s="391">
        <v>12.009237875288683</v>
      </c>
      <c r="G114" s="391" t="s">
        <v>41</v>
      </c>
      <c r="H114" s="391">
        <v>5.7431192660550456</v>
      </c>
      <c r="I114" s="391">
        <v>5.037783375314862</v>
      </c>
      <c r="J114" s="391">
        <v>4.9755301794453501</v>
      </c>
      <c r="K114" s="391">
        <v>5.9701492537313428</v>
      </c>
      <c r="L114" s="391" t="s">
        <v>41</v>
      </c>
      <c r="M114" s="391">
        <v>5.9448346753469243</v>
      </c>
      <c r="N114" s="391">
        <v>5.703129296595721</v>
      </c>
      <c r="O114" s="391"/>
      <c r="P114" s="457">
        <v>1037</v>
      </c>
      <c r="R114" s="391"/>
      <c r="S114" s="391"/>
      <c r="T114" s="612"/>
    </row>
    <row r="115" spans="1:20" ht="16.5" customHeight="1" x14ac:dyDescent="0.2">
      <c r="A115" s="603" t="s">
        <v>449</v>
      </c>
      <c r="B115" s="463"/>
      <c r="C115" s="397"/>
      <c r="E115" s="397"/>
      <c r="F115" s="391">
        <v>16.628175519630485</v>
      </c>
      <c r="G115" s="391" t="s">
        <v>41</v>
      </c>
      <c r="H115" s="391">
        <v>6.4220183486238538</v>
      </c>
      <c r="I115" s="391">
        <v>8.0798294904088355</v>
      </c>
      <c r="J115" s="391">
        <v>12.887438825448614</v>
      </c>
      <c r="K115" s="391">
        <v>5.9701492537313428</v>
      </c>
      <c r="L115" s="391" t="s">
        <v>41</v>
      </c>
      <c r="M115" s="391">
        <v>7.6409114271029646</v>
      </c>
      <c r="N115" s="391">
        <v>7.9579827311224776</v>
      </c>
      <c r="O115" s="391"/>
      <c r="P115" s="457">
        <v>1447</v>
      </c>
      <c r="R115" s="391"/>
      <c r="S115" s="391"/>
      <c r="T115" s="612"/>
    </row>
    <row r="116" spans="1:20" ht="16.5" customHeight="1" x14ac:dyDescent="0.2">
      <c r="A116" s="603" t="s">
        <v>448</v>
      </c>
      <c r="B116" s="463"/>
      <c r="C116" s="397"/>
      <c r="E116" s="397"/>
      <c r="F116" s="391">
        <v>0</v>
      </c>
      <c r="G116" s="391" t="s">
        <v>41</v>
      </c>
      <c r="H116" s="391">
        <v>0.31192660550458712</v>
      </c>
      <c r="I116" s="391">
        <v>0.48440224762642903</v>
      </c>
      <c r="J116" s="391">
        <v>0.24469820554649263</v>
      </c>
      <c r="K116" s="391">
        <v>0</v>
      </c>
      <c r="L116" s="391" t="s">
        <v>41</v>
      </c>
      <c r="M116" s="391">
        <v>1.4562275141339729</v>
      </c>
      <c r="N116" s="391">
        <v>0.71495352802067869</v>
      </c>
      <c r="O116" s="391"/>
      <c r="P116" s="457">
        <v>130</v>
      </c>
      <c r="R116" s="391"/>
      <c r="S116" s="391"/>
      <c r="T116" s="612"/>
    </row>
    <row r="117" spans="1:20" ht="16.5" customHeight="1" x14ac:dyDescent="0.2">
      <c r="A117" s="603" t="s">
        <v>447</v>
      </c>
      <c r="B117" s="463"/>
      <c r="C117" s="397"/>
      <c r="E117" s="397"/>
      <c r="F117" s="391">
        <v>5.3117782909930717</v>
      </c>
      <c r="G117" s="391" t="s">
        <v>41</v>
      </c>
      <c r="H117" s="391">
        <v>1.5412844036697249</v>
      </c>
      <c r="I117" s="391">
        <v>9.1067622553768643</v>
      </c>
      <c r="J117" s="391">
        <v>11.092985318107667</v>
      </c>
      <c r="K117" s="391">
        <v>0</v>
      </c>
      <c r="L117" s="391" t="s">
        <v>41</v>
      </c>
      <c r="M117" s="391">
        <v>5.585060818913826</v>
      </c>
      <c r="N117" s="391">
        <v>5.7141285816421927</v>
      </c>
      <c r="O117" s="391"/>
      <c r="P117" s="457">
        <v>1039</v>
      </c>
      <c r="R117" s="391"/>
      <c r="S117" s="391"/>
      <c r="T117" s="612"/>
    </row>
    <row r="118" spans="1:20" ht="16.5" customHeight="1" x14ac:dyDescent="0.2">
      <c r="A118" s="603" t="s">
        <v>399</v>
      </c>
      <c r="B118" s="463"/>
      <c r="C118" s="397"/>
      <c r="E118" s="397"/>
      <c r="F118" s="391">
        <v>94.919168591224022</v>
      </c>
      <c r="G118" s="391" t="s">
        <v>41</v>
      </c>
      <c r="H118" s="391">
        <v>95.743119266055047</v>
      </c>
      <c r="I118" s="391">
        <v>94.187173028482846</v>
      </c>
      <c r="J118" s="391">
        <v>94.127243066884176</v>
      </c>
      <c r="K118" s="391">
        <v>100</v>
      </c>
      <c r="L118" s="391" t="s">
        <v>41</v>
      </c>
      <c r="M118" s="391">
        <v>94.312146650676723</v>
      </c>
      <c r="N118" s="391">
        <v>94.714843535170218</v>
      </c>
      <c r="O118" s="391"/>
      <c r="P118" s="457">
        <v>17222</v>
      </c>
      <c r="R118" s="391"/>
      <c r="S118" s="391"/>
      <c r="T118" s="612"/>
    </row>
    <row r="119" spans="1:20" ht="16.5" customHeight="1" x14ac:dyDescent="0.2">
      <c r="A119" s="603" t="s">
        <v>381</v>
      </c>
      <c r="B119" s="463"/>
      <c r="C119" s="397"/>
      <c r="E119" s="397"/>
      <c r="F119" s="391">
        <v>5.0808314087759809</v>
      </c>
      <c r="G119" s="391" t="s">
        <v>41</v>
      </c>
      <c r="H119" s="391">
        <v>4.2568807339449535</v>
      </c>
      <c r="I119" s="391">
        <v>5.8128269715171479</v>
      </c>
      <c r="J119" s="391">
        <v>5.8727569331158236</v>
      </c>
      <c r="K119" s="391">
        <v>0</v>
      </c>
      <c r="L119" s="391" t="s">
        <v>41</v>
      </c>
      <c r="M119" s="391">
        <v>5.6878533493232828</v>
      </c>
      <c r="N119" s="391">
        <v>5.285156464829786</v>
      </c>
      <c r="O119" s="391"/>
      <c r="P119" s="457">
        <v>961</v>
      </c>
      <c r="R119" s="391"/>
      <c r="S119" s="391"/>
      <c r="T119" s="612"/>
    </row>
    <row r="120" spans="1:20" ht="16.5" customHeight="1" x14ac:dyDescent="0.2">
      <c r="A120" s="605" t="s">
        <v>370</v>
      </c>
      <c r="B120" s="463"/>
      <c r="C120" s="397"/>
      <c r="D120" s="397"/>
      <c r="E120" s="397"/>
      <c r="F120" s="399">
        <v>100</v>
      </c>
      <c r="G120" s="391" t="s">
        <v>41</v>
      </c>
      <c r="H120" s="399">
        <v>100</v>
      </c>
      <c r="I120" s="399">
        <v>100</v>
      </c>
      <c r="J120" s="399">
        <v>100</v>
      </c>
      <c r="K120" s="399">
        <v>100</v>
      </c>
      <c r="L120" s="391" t="s">
        <v>41</v>
      </c>
      <c r="M120" s="399">
        <v>100</v>
      </c>
      <c r="N120" s="399">
        <v>100</v>
      </c>
      <c r="O120" s="399"/>
      <c r="P120" s="482">
        <v>18183</v>
      </c>
      <c r="R120" s="391"/>
      <c r="S120" s="391"/>
      <c r="T120" s="612"/>
    </row>
    <row r="121" spans="1:20" ht="16.5" customHeight="1" x14ac:dyDescent="0.2">
      <c r="A121" s="509" t="s">
        <v>348</v>
      </c>
      <c r="B121" s="397"/>
      <c r="C121" s="397"/>
      <c r="D121" s="397"/>
      <c r="E121" s="397"/>
      <c r="F121" s="391"/>
      <c r="G121" s="391"/>
      <c r="H121" s="391"/>
      <c r="I121" s="391"/>
      <c r="J121" s="391"/>
      <c r="K121" s="391"/>
      <c r="L121" s="391"/>
      <c r="M121" s="391"/>
      <c r="N121" s="391"/>
      <c r="O121" s="391"/>
      <c r="P121" s="604"/>
      <c r="R121" s="604"/>
      <c r="S121" s="604"/>
      <c r="T121" s="612"/>
    </row>
    <row r="122" spans="1:20" ht="16.5" customHeight="1" x14ac:dyDescent="0.2">
      <c r="A122" s="603" t="s">
        <v>461</v>
      </c>
      <c r="B122" s="463"/>
      <c r="C122" s="397"/>
      <c r="E122" s="397"/>
      <c r="F122" s="391">
        <v>3.8838398182334566</v>
      </c>
      <c r="G122" s="391">
        <v>3.5482921083627801</v>
      </c>
      <c r="H122" s="391">
        <v>4.6539667229322399</v>
      </c>
      <c r="I122" s="391">
        <v>3.9679218967921899</v>
      </c>
      <c r="J122" s="391">
        <v>4.6955245781364638</v>
      </c>
      <c r="K122" s="391">
        <v>8.7596197374377542</v>
      </c>
      <c r="L122" s="391">
        <v>0.23584905660377359</v>
      </c>
      <c r="M122" s="391">
        <v>2.2831050228310499</v>
      </c>
      <c r="N122" s="391">
        <v>4.14775693802964</v>
      </c>
      <c r="O122" s="604"/>
      <c r="P122" s="457">
        <v>4131</v>
      </c>
      <c r="R122" s="391"/>
      <c r="S122" s="391"/>
      <c r="T122" s="612"/>
    </row>
    <row r="123" spans="1:20" ht="16.5" customHeight="1" x14ac:dyDescent="0.2">
      <c r="A123" s="603" t="s">
        <v>460</v>
      </c>
      <c r="B123" s="463"/>
      <c r="C123" s="397"/>
      <c r="E123" s="397"/>
      <c r="F123" s="391">
        <v>0.57157057654075549</v>
      </c>
      <c r="G123" s="391">
        <v>0.13250883392226148</v>
      </c>
      <c r="H123" s="391">
        <v>1.6879672052085843</v>
      </c>
      <c r="I123" s="391">
        <v>3.5634588563458856</v>
      </c>
      <c r="J123" s="391">
        <v>0.64196625091709458</v>
      </c>
      <c r="K123" s="391">
        <v>0.92802172928927118</v>
      </c>
      <c r="L123" s="391">
        <v>0.23584905660377359</v>
      </c>
      <c r="M123" s="391">
        <v>1.3797895572761565</v>
      </c>
      <c r="N123" s="391">
        <v>1.3946343226635607</v>
      </c>
      <c r="O123" s="391"/>
      <c r="P123" s="457">
        <v>1389</v>
      </c>
      <c r="R123" s="391"/>
      <c r="S123" s="391"/>
      <c r="T123" s="612"/>
    </row>
    <row r="124" spans="1:20" ht="16.5" customHeight="1" x14ac:dyDescent="0.2">
      <c r="A124" s="603" t="s">
        <v>442</v>
      </c>
      <c r="B124" s="463"/>
      <c r="C124" s="397"/>
      <c r="E124" s="397"/>
      <c r="F124" s="391">
        <v>8.9782732178358415</v>
      </c>
      <c r="G124" s="391">
        <v>12.176089517078918</v>
      </c>
      <c r="H124" s="391">
        <v>6.9551138516655762</v>
      </c>
      <c r="I124" s="391">
        <v>4.3026499302649928</v>
      </c>
      <c r="J124" s="391">
        <v>7.1533382245047683</v>
      </c>
      <c r="K124" s="391">
        <v>12.494341330918967</v>
      </c>
      <c r="L124" s="391">
        <v>3.1446540880503147</v>
      </c>
      <c r="M124" s="391">
        <v>1.4889815366289458</v>
      </c>
      <c r="N124" s="391">
        <v>7.1528977067352102</v>
      </c>
      <c r="O124" s="391"/>
      <c r="P124" s="457">
        <v>7124</v>
      </c>
      <c r="R124" s="391"/>
      <c r="S124" s="391"/>
      <c r="T124" s="612"/>
    </row>
    <row r="125" spans="1:20" ht="16.5" customHeight="1" x14ac:dyDescent="0.2">
      <c r="A125" s="603" t="s">
        <v>459</v>
      </c>
      <c r="B125" s="463"/>
      <c r="C125" s="397"/>
      <c r="E125" s="397"/>
      <c r="F125" s="391">
        <v>1.0685884691848906</v>
      </c>
      <c r="G125" s="391">
        <v>0.61837455830388688</v>
      </c>
      <c r="H125" s="391">
        <v>0.60973509249371316</v>
      </c>
      <c r="I125" s="391">
        <v>1.3528591352859136</v>
      </c>
      <c r="J125" s="391">
        <v>1.7424798239178283</v>
      </c>
      <c r="K125" s="391">
        <v>1.0638297872340425</v>
      </c>
      <c r="L125" s="391">
        <v>0.70754716981132082</v>
      </c>
      <c r="M125" s="391">
        <v>1.2408179471907881</v>
      </c>
      <c r="N125" s="391">
        <v>0.99401582392867183</v>
      </c>
      <c r="O125" s="391"/>
      <c r="P125" s="457">
        <v>990</v>
      </c>
      <c r="R125" s="391"/>
      <c r="S125" s="391"/>
      <c r="T125" s="612"/>
    </row>
    <row r="126" spans="1:20" ht="16.5" customHeight="1" x14ac:dyDescent="0.2">
      <c r="A126" s="603" t="s">
        <v>443</v>
      </c>
      <c r="B126" s="463"/>
      <c r="C126" s="397"/>
      <c r="E126" s="397"/>
      <c r="F126" s="391">
        <v>6.5854870775347907</v>
      </c>
      <c r="G126" s="391">
        <v>6.4045936395759711</v>
      </c>
      <c r="H126" s="391">
        <v>5.4324985359468121</v>
      </c>
      <c r="I126" s="391">
        <v>4.8884239888423986</v>
      </c>
      <c r="J126" s="391">
        <v>4.1085840058694059</v>
      </c>
      <c r="K126" s="391">
        <v>5.52286102308737</v>
      </c>
      <c r="L126" s="391">
        <v>5.267295597484277</v>
      </c>
      <c r="M126" s="391">
        <v>2.3327377407186818</v>
      </c>
      <c r="N126" s="391">
        <v>5.3696935619904416</v>
      </c>
      <c r="O126" s="391"/>
      <c r="P126" s="457">
        <v>5348</v>
      </c>
      <c r="R126" s="391"/>
      <c r="S126" s="391"/>
      <c r="T126" s="612"/>
    </row>
    <row r="127" spans="1:20" ht="16.5" customHeight="1" x14ac:dyDescent="0.2">
      <c r="A127" s="603" t="s">
        <v>458</v>
      </c>
      <c r="B127" s="463"/>
      <c r="C127" s="397"/>
      <c r="E127" s="397"/>
      <c r="F127" s="391">
        <v>4.1891508094291394</v>
      </c>
      <c r="G127" s="391">
        <v>4.4905771495877502</v>
      </c>
      <c r="H127" s="391">
        <v>3.1141272520582866</v>
      </c>
      <c r="I127" s="391">
        <v>1.8410041841004186</v>
      </c>
      <c r="J127" s="391">
        <v>2.3477622890682319</v>
      </c>
      <c r="K127" s="391">
        <v>4.4816659121774558</v>
      </c>
      <c r="L127" s="391">
        <v>2.2798742138364778</v>
      </c>
      <c r="M127" s="391">
        <v>0.8834623783998411</v>
      </c>
      <c r="N127" s="391">
        <v>3.1095626330374717</v>
      </c>
      <c r="O127" s="391"/>
      <c r="P127" s="457">
        <v>3097</v>
      </c>
      <c r="R127" s="391"/>
      <c r="S127" s="391"/>
      <c r="T127" s="612"/>
    </row>
    <row r="128" spans="1:20" ht="16.5" customHeight="1" x14ac:dyDescent="0.2">
      <c r="A128" s="603" t="s">
        <v>457</v>
      </c>
      <c r="B128" s="463"/>
      <c r="C128" s="397"/>
      <c r="E128" s="397"/>
      <c r="F128" s="391">
        <v>8.5238568588469192</v>
      </c>
      <c r="G128" s="391">
        <v>8.230270906949352</v>
      </c>
      <c r="H128" s="391">
        <v>6.1800268696820417</v>
      </c>
      <c r="I128" s="391">
        <v>4.637377963737797</v>
      </c>
      <c r="J128" s="391">
        <v>5.4108584005869407</v>
      </c>
      <c r="K128" s="391">
        <v>12.516976007243096</v>
      </c>
      <c r="L128" s="391">
        <v>7.3899371069182385</v>
      </c>
      <c r="M128" s="391">
        <v>3.4842167957117329</v>
      </c>
      <c r="N128" s="391">
        <v>6.7422386441222546</v>
      </c>
      <c r="O128" s="391"/>
      <c r="P128" s="457">
        <v>6715</v>
      </c>
      <c r="R128" s="391"/>
      <c r="S128" s="391"/>
      <c r="T128" s="612"/>
    </row>
    <row r="129" spans="1:20" ht="16.5" customHeight="1" x14ac:dyDescent="0.2">
      <c r="A129" s="603" t="s">
        <v>456</v>
      </c>
      <c r="B129" s="463"/>
      <c r="C129" s="397"/>
      <c r="E129" s="397"/>
      <c r="F129" s="391">
        <v>6.5464356716841809</v>
      </c>
      <c r="G129" s="391">
        <v>5.7420494699646643</v>
      </c>
      <c r="H129" s="391">
        <v>5.7838713011126801</v>
      </c>
      <c r="I129" s="391">
        <v>3.3821478382147836</v>
      </c>
      <c r="J129" s="391">
        <v>4.2002934702861339</v>
      </c>
      <c r="K129" s="391">
        <v>7.7636939791760975</v>
      </c>
      <c r="L129" s="391">
        <v>7.0754716981132075</v>
      </c>
      <c r="M129" s="391">
        <v>2.6900933095096287</v>
      </c>
      <c r="N129" s="391">
        <v>5.3526246033977269</v>
      </c>
      <c r="O129" s="391"/>
      <c r="P129" s="457">
        <v>5331</v>
      </c>
      <c r="R129" s="391"/>
      <c r="S129" s="391"/>
      <c r="T129" s="612"/>
    </row>
    <row r="130" spans="1:20" ht="16.5" customHeight="1" x14ac:dyDescent="0.2">
      <c r="A130" s="603" t="s">
        <v>455</v>
      </c>
      <c r="B130" s="463"/>
      <c r="C130" s="397"/>
      <c r="E130" s="397"/>
      <c r="F130" s="391">
        <v>4.8885259869355293</v>
      </c>
      <c r="G130" s="391">
        <v>4.6967020023557122</v>
      </c>
      <c r="H130" s="391">
        <v>3.9891143339419197</v>
      </c>
      <c r="I130" s="391">
        <v>2.7405857740585775</v>
      </c>
      <c r="J130" s="391">
        <v>2.8980190755685986</v>
      </c>
      <c r="K130" s="391">
        <v>5.1380715255771845</v>
      </c>
      <c r="L130" s="391">
        <v>2.2012578616352201</v>
      </c>
      <c r="M130" s="391">
        <v>1.7172920389120507</v>
      </c>
      <c r="N130" s="391">
        <v>3.8485481344632317</v>
      </c>
      <c r="O130" s="391"/>
      <c r="P130" s="457">
        <v>3833</v>
      </c>
      <c r="R130" s="391"/>
      <c r="S130" s="391"/>
      <c r="T130" s="612"/>
    </row>
    <row r="131" spans="1:20" ht="16.5" customHeight="1" x14ac:dyDescent="0.2">
      <c r="A131" s="603" t="s">
        <v>454</v>
      </c>
      <c r="B131" s="463"/>
      <c r="C131" s="397"/>
      <c r="E131" s="397"/>
      <c r="F131" s="391">
        <v>1.7147117296222665</v>
      </c>
      <c r="G131" s="391">
        <v>2.3998822143698471</v>
      </c>
      <c r="H131" s="391">
        <v>1.1884667057080851</v>
      </c>
      <c r="I131" s="391">
        <v>0.94839609483960952</v>
      </c>
      <c r="J131" s="391">
        <v>1.4123257520176082</v>
      </c>
      <c r="K131" s="391">
        <v>1.403349932095971</v>
      </c>
      <c r="L131" s="391">
        <v>2.5943396226415096</v>
      </c>
      <c r="M131" s="391">
        <v>1.2805241215008933</v>
      </c>
      <c r="N131" s="391">
        <v>1.4337925217880236</v>
      </c>
      <c r="O131" s="391"/>
      <c r="P131" s="457">
        <v>1428</v>
      </c>
      <c r="R131" s="391"/>
      <c r="S131" s="391"/>
      <c r="T131" s="612"/>
    </row>
    <row r="132" spans="1:20" ht="16.5" customHeight="1" x14ac:dyDescent="0.2">
      <c r="A132" s="603" t="s">
        <v>453</v>
      </c>
      <c r="B132" s="463"/>
      <c r="C132" s="397"/>
      <c r="E132" s="397"/>
      <c r="F132" s="391">
        <v>1.5159045725646123</v>
      </c>
      <c r="G132" s="391">
        <v>1.7962308598351</v>
      </c>
      <c r="H132" s="391">
        <v>0.70274553033173726</v>
      </c>
      <c r="I132" s="391">
        <v>0.54393305439330542</v>
      </c>
      <c r="J132" s="391">
        <v>0.73367571533382248</v>
      </c>
      <c r="K132" s="391">
        <v>1.3807152557718425</v>
      </c>
      <c r="L132" s="391">
        <v>1.10062893081761</v>
      </c>
      <c r="M132" s="391">
        <v>0.39706174310105224</v>
      </c>
      <c r="N132" s="391">
        <v>0.98999959837744489</v>
      </c>
      <c r="O132" s="391"/>
      <c r="P132" s="457">
        <v>986</v>
      </c>
      <c r="R132" s="391"/>
      <c r="S132" s="391"/>
      <c r="T132" s="612"/>
    </row>
    <row r="133" spans="1:20" ht="16.5" customHeight="1" x14ac:dyDescent="0.2">
      <c r="A133" s="603" t="s">
        <v>419</v>
      </c>
      <c r="B133" s="463"/>
      <c r="C133" s="397"/>
      <c r="E133" s="397"/>
      <c r="F133" s="391">
        <v>1.1608917921045159</v>
      </c>
      <c r="G133" s="391">
        <v>1.0011778563015312</v>
      </c>
      <c r="H133" s="391">
        <v>0.98522167487684731</v>
      </c>
      <c r="I133" s="391">
        <v>0.94142259414225948</v>
      </c>
      <c r="J133" s="391">
        <v>0.75201760821716801</v>
      </c>
      <c r="K133" s="391">
        <v>1.0185604345857853</v>
      </c>
      <c r="L133" s="391">
        <v>0.78616352201257866</v>
      </c>
      <c r="M133" s="391">
        <v>0.42684137383363108</v>
      </c>
      <c r="N133" s="391">
        <v>0.95887385035543593</v>
      </c>
      <c r="O133" s="391"/>
      <c r="P133" s="457">
        <v>955</v>
      </c>
      <c r="R133" s="391"/>
      <c r="S133" s="391"/>
      <c r="T133" s="612"/>
    </row>
    <row r="134" spans="1:20" ht="16.5" customHeight="1" x14ac:dyDescent="0.2">
      <c r="A134" s="603" t="s">
        <v>452</v>
      </c>
      <c r="B134" s="463"/>
      <c r="C134" s="397"/>
      <c r="E134" s="397"/>
      <c r="F134" s="391">
        <v>2.8401022436807724</v>
      </c>
      <c r="G134" s="391">
        <v>3.6660777385159009</v>
      </c>
      <c r="H134" s="391">
        <v>2.1116814220262499</v>
      </c>
      <c r="I134" s="391">
        <v>1.6736401673640167</v>
      </c>
      <c r="J134" s="391">
        <v>2.3844460748349232</v>
      </c>
      <c r="K134" s="391">
        <v>2.6029877772747847</v>
      </c>
      <c r="L134" s="391">
        <v>5.3459119496855347</v>
      </c>
      <c r="M134" s="391">
        <v>1.6478062338693669</v>
      </c>
      <c r="N134" s="391">
        <v>2.390658259367846</v>
      </c>
      <c r="O134" s="391"/>
      <c r="P134" s="457">
        <v>2381</v>
      </c>
      <c r="R134" s="391"/>
      <c r="S134" s="391"/>
      <c r="T134" s="612"/>
    </row>
    <row r="135" spans="1:20" ht="16.5" customHeight="1" x14ac:dyDescent="0.2">
      <c r="A135" s="603" t="s">
        <v>451</v>
      </c>
      <c r="B135" s="463"/>
      <c r="C135" s="397"/>
      <c r="E135" s="397"/>
      <c r="F135" s="391">
        <v>4.3631070718545866</v>
      </c>
      <c r="G135" s="391">
        <v>4.1666666666666661</v>
      </c>
      <c r="H135" s="391">
        <v>3.317372282889524</v>
      </c>
      <c r="I135" s="391">
        <v>5.2092050209205025</v>
      </c>
      <c r="J135" s="391">
        <v>4.2002934702861339</v>
      </c>
      <c r="K135" s="391">
        <v>3.4857401539157991</v>
      </c>
      <c r="L135" s="391">
        <v>3.1446540880503147</v>
      </c>
      <c r="M135" s="391">
        <v>2.5610482430017867</v>
      </c>
      <c r="N135" s="391">
        <v>3.9188320816097031</v>
      </c>
      <c r="O135" s="391"/>
      <c r="P135" s="457">
        <v>3903</v>
      </c>
      <c r="R135" s="391"/>
      <c r="S135" s="391"/>
      <c r="T135" s="612"/>
    </row>
    <row r="136" spans="1:20" ht="16.5" customHeight="1" x14ac:dyDescent="0.2">
      <c r="A136" s="603" t="s">
        <v>450</v>
      </c>
      <c r="B136" s="463"/>
      <c r="C136" s="397"/>
      <c r="E136" s="397"/>
      <c r="F136" s="391">
        <v>11.310707185458677</v>
      </c>
      <c r="G136" s="391">
        <v>7.818021201413428</v>
      </c>
      <c r="H136" s="391">
        <v>25.643322195046331</v>
      </c>
      <c r="I136" s="391">
        <v>26.659693165969315</v>
      </c>
      <c r="J136" s="391">
        <v>21.056493030080702</v>
      </c>
      <c r="K136" s="391">
        <v>7.039384336803983</v>
      </c>
      <c r="L136" s="391">
        <v>33.962264150943398</v>
      </c>
      <c r="M136" s="391">
        <v>45.900337502481634</v>
      </c>
      <c r="N136" s="391">
        <v>21.600265070886383</v>
      </c>
      <c r="O136" s="391"/>
      <c r="P136" s="457">
        <v>21513</v>
      </c>
      <c r="R136" s="391"/>
      <c r="S136" s="391"/>
      <c r="T136" s="612"/>
    </row>
    <row r="137" spans="1:20" ht="16.5" customHeight="1" x14ac:dyDescent="0.2">
      <c r="A137" s="603" t="s">
        <v>418</v>
      </c>
      <c r="B137" s="463"/>
      <c r="C137" s="397"/>
      <c r="E137" s="397"/>
      <c r="F137" s="391">
        <v>8.8469184890656063</v>
      </c>
      <c r="G137" s="391">
        <v>7.7738515901060072</v>
      </c>
      <c r="H137" s="391">
        <v>8.8807743980157774</v>
      </c>
      <c r="I137" s="391">
        <v>8.8772663877266389</v>
      </c>
      <c r="J137" s="391">
        <v>9.4644167278063094</v>
      </c>
      <c r="K137" s="391">
        <v>5.4323223177908551</v>
      </c>
      <c r="L137" s="391">
        <v>6.682389937106918</v>
      </c>
      <c r="M137" s="391">
        <v>7.7526305340480439</v>
      </c>
      <c r="N137" s="391">
        <v>8.5304630708060554</v>
      </c>
      <c r="O137" s="391"/>
      <c r="P137" s="457">
        <v>8496</v>
      </c>
      <c r="R137" s="391"/>
      <c r="S137" s="391"/>
      <c r="T137" s="612"/>
    </row>
    <row r="138" spans="1:20" ht="16.5" customHeight="1" x14ac:dyDescent="0.2">
      <c r="A138" s="603" t="s">
        <v>449</v>
      </c>
      <c r="B138" s="463"/>
      <c r="C138" s="397"/>
      <c r="E138" s="397"/>
      <c r="F138" s="391">
        <v>12.897614314115307</v>
      </c>
      <c r="G138" s="391">
        <v>13.898704358068315</v>
      </c>
      <c r="H138" s="391">
        <v>10.520513968789832</v>
      </c>
      <c r="I138" s="391">
        <v>10.516039051603904</v>
      </c>
      <c r="J138" s="391">
        <v>14.435069699192956</v>
      </c>
      <c r="K138" s="391">
        <v>10.819375282933454</v>
      </c>
      <c r="L138" s="391">
        <v>7.4685534591194962</v>
      </c>
      <c r="M138" s="391">
        <v>10.164780623386935</v>
      </c>
      <c r="N138" s="391">
        <v>11.579782320575124</v>
      </c>
      <c r="O138" s="391"/>
      <c r="P138" s="457">
        <v>11533</v>
      </c>
      <c r="R138" s="391"/>
      <c r="S138" s="391"/>
      <c r="T138" s="612"/>
    </row>
    <row r="139" spans="1:20" ht="16.5" customHeight="1" x14ac:dyDescent="0.2">
      <c r="A139" s="603" t="s">
        <v>448</v>
      </c>
      <c r="B139" s="463"/>
      <c r="C139" s="397"/>
      <c r="E139" s="397"/>
      <c r="F139" s="391">
        <v>1.7360124964498722</v>
      </c>
      <c r="G139" s="391">
        <v>2.0906949352179032</v>
      </c>
      <c r="H139" s="391">
        <v>1.4468290330359295</v>
      </c>
      <c r="I139" s="391">
        <v>1.1366806136680614</v>
      </c>
      <c r="J139" s="391">
        <v>1.5590608950843727</v>
      </c>
      <c r="K139" s="391">
        <v>1.0185604345857853</v>
      </c>
      <c r="L139" s="391">
        <v>2.8301886792452833</v>
      </c>
      <c r="M139" s="391">
        <v>1.5981735159817352</v>
      </c>
      <c r="N139" s="391">
        <v>1.5502630627736054</v>
      </c>
      <c r="O139" s="391"/>
      <c r="P139" s="457">
        <v>1544</v>
      </c>
      <c r="R139" s="391"/>
      <c r="S139" s="391"/>
      <c r="T139" s="612"/>
    </row>
    <row r="140" spans="1:20" ht="16.5" customHeight="1" x14ac:dyDescent="0.2">
      <c r="A140" s="603" t="s">
        <v>447</v>
      </c>
      <c r="B140" s="463"/>
      <c r="C140" s="397"/>
      <c r="E140" s="397"/>
      <c r="F140" s="391">
        <v>4.022294802612894</v>
      </c>
      <c r="G140" s="391">
        <v>4.1813898704358063</v>
      </c>
      <c r="H140" s="391">
        <v>2.5663991181232562</v>
      </c>
      <c r="I140" s="391">
        <v>6.8061366806136681</v>
      </c>
      <c r="J140" s="391">
        <v>5.4658840792369778</v>
      </c>
      <c r="K140" s="391">
        <v>3.9837030330466274</v>
      </c>
      <c r="L140" s="391">
        <v>3.6163522012578615</v>
      </c>
      <c r="M140" s="391">
        <v>5.5390113162596784</v>
      </c>
      <c r="N140" s="391">
        <v>4.2331017309932131</v>
      </c>
      <c r="O140" s="391"/>
      <c r="P140" s="457">
        <v>4216</v>
      </c>
      <c r="R140" s="391"/>
      <c r="S140" s="391"/>
      <c r="T140" s="612"/>
    </row>
    <row r="141" spans="1:20" ht="16.5" customHeight="1" x14ac:dyDescent="0.2">
      <c r="A141" s="603" t="s">
        <v>399</v>
      </c>
      <c r="B141" s="463"/>
      <c r="C141" s="397"/>
      <c r="E141" s="397"/>
      <c r="F141" s="391">
        <v>95.643993183754617</v>
      </c>
      <c r="G141" s="391">
        <v>94.832155477031804</v>
      </c>
      <c r="H141" s="391">
        <v>95.769747493885433</v>
      </c>
      <c r="I141" s="391">
        <v>93.988842398884245</v>
      </c>
      <c r="J141" s="391">
        <v>94.662509170946436</v>
      </c>
      <c r="K141" s="391">
        <v>96.853779990946137</v>
      </c>
      <c r="L141" s="391">
        <v>96.069182389937097</v>
      </c>
      <c r="M141" s="391">
        <v>94.768711534643629</v>
      </c>
      <c r="N141" s="391">
        <v>95.29800393590105</v>
      </c>
      <c r="O141" s="391"/>
      <c r="P141" s="457">
        <v>94913</v>
      </c>
      <c r="R141" s="391"/>
      <c r="S141" s="391"/>
      <c r="T141" s="612"/>
    </row>
    <row r="142" spans="1:20" ht="16.5" customHeight="1" x14ac:dyDescent="0.2">
      <c r="A142" s="603" t="s">
        <v>381</v>
      </c>
      <c r="B142" s="463"/>
      <c r="C142" s="397"/>
      <c r="E142" s="397"/>
      <c r="F142" s="391">
        <v>4.3560068162453849</v>
      </c>
      <c r="G142" s="391">
        <v>5.1678445229681982</v>
      </c>
      <c r="H142" s="391">
        <v>4.2302525061145753</v>
      </c>
      <c r="I142" s="391">
        <v>6.0111576011157606</v>
      </c>
      <c r="J142" s="391">
        <v>5.3374908290535581</v>
      </c>
      <c r="K142" s="391">
        <v>3.1462200090538706</v>
      </c>
      <c r="L142" s="391">
        <v>3.9308176100628929</v>
      </c>
      <c r="M142" s="391">
        <v>5.2312884653563634</v>
      </c>
      <c r="N142" s="391">
        <v>4.7019960640989602</v>
      </c>
      <c r="O142" s="391"/>
      <c r="P142" s="457">
        <v>4683</v>
      </c>
      <c r="R142" s="391"/>
      <c r="S142" s="391"/>
      <c r="T142" s="612"/>
    </row>
    <row r="143" spans="1:20" ht="16.5" customHeight="1" x14ac:dyDescent="0.2">
      <c r="A143" s="605" t="s">
        <v>370</v>
      </c>
      <c r="B143" s="463"/>
      <c r="C143" s="397"/>
      <c r="D143" s="397"/>
      <c r="E143" s="397"/>
      <c r="F143" s="399">
        <v>100</v>
      </c>
      <c r="G143" s="399">
        <v>100</v>
      </c>
      <c r="H143" s="399">
        <v>100</v>
      </c>
      <c r="I143" s="399">
        <v>100</v>
      </c>
      <c r="J143" s="399">
        <v>100</v>
      </c>
      <c r="K143" s="399">
        <v>100</v>
      </c>
      <c r="L143" s="399">
        <v>100</v>
      </c>
      <c r="M143" s="399">
        <v>100</v>
      </c>
      <c r="N143" s="399">
        <v>100</v>
      </c>
      <c r="O143" s="399"/>
      <c r="P143" s="482">
        <v>99596</v>
      </c>
      <c r="R143" s="604"/>
      <c r="S143" s="604"/>
    </row>
    <row r="144" spans="1:20" s="611" customFormat="1" ht="15" x14ac:dyDescent="0.25">
      <c r="A144" s="397"/>
      <c r="B144" s="484"/>
      <c r="C144" s="484"/>
      <c r="D144" s="484"/>
      <c r="E144" s="484"/>
      <c r="F144" s="1206" t="s">
        <v>79</v>
      </c>
      <c r="G144" s="1206"/>
      <c r="H144" s="1206"/>
      <c r="I144" s="1206"/>
      <c r="J144" s="1206"/>
      <c r="K144" s="1206"/>
      <c r="L144" s="1206"/>
      <c r="M144" s="1206"/>
      <c r="N144" s="1206"/>
      <c r="O144" s="1206"/>
      <c r="P144" s="1206"/>
    </row>
    <row r="145" spans="1:20" ht="16.5" customHeight="1" x14ac:dyDescent="0.2">
      <c r="A145" s="509" t="s">
        <v>1</v>
      </c>
      <c r="C145" s="397"/>
      <c r="D145" s="397"/>
      <c r="E145" s="397"/>
      <c r="F145" s="390"/>
      <c r="G145" s="604"/>
      <c r="H145" s="390"/>
      <c r="I145" s="380"/>
      <c r="J145" s="390"/>
      <c r="N145" s="604"/>
      <c r="O145" s="604"/>
      <c r="R145" s="604"/>
      <c r="S145" s="604"/>
    </row>
    <row r="146" spans="1:20" ht="16.5" customHeight="1" x14ac:dyDescent="0.2">
      <c r="A146" s="603" t="s">
        <v>461</v>
      </c>
      <c r="B146" s="463"/>
      <c r="C146" s="397"/>
      <c r="E146" s="397"/>
      <c r="F146" s="391">
        <v>0.44855777839272054</v>
      </c>
      <c r="G146" s="391">
        <v>0.56037039100104524</v>
      </c>
      <c r="H146" s="391">
        <v>0.63705519439381686</v>
      </c>
      <c r="I146" s="391">
        <v>0.89596580840195972</v>
      </c>
      <c r="J146" s="391">
        <v>0.87626934128103084</v>
      </c>
      <c r="K146" s="391" t="s">
        <v>41</v>
      </c>
      <c r="L146" s="391">
        <v>0.31107782706377096</v>
      </c>
      <c r="M146" s="391" t="s">
        <v>41</v>
      </c>
      <c r="N146" s="391">
        <v>0.58566889034779657</v>
      </c>
      <c r="O146" s="604"/>
      <c r="P146" s="457">
        <v>32169</v>
      </c>
      <c r="R146" s="391"/>
      <c r="S146" s="391"/>
      <c r="T146" s="612"/>
    </row>
    <row r="147" spans="1:20" ht="16.5" customHeight="1" x14ac:dyDescent="0.2">
      <c r="A147" s="603" t="s">
        <v>460</v>
      </c>
      <c r="B147" s="463"/>
      <c r="C147" s="397"/>
      <c r="E147" s="397"/>
      <c r="F147" s="391">
        <v>0.29315473768170203</v>
      </c>
      <c r="G147" s="391">
        <v>0.15314999459354961</v>
      </c>
      <c r="H147" s="391">
        <v>0.38657030633229694</v>
      </c>
      <c r="I147" s="391">
        <v>2.1392334688488135</v>
      </c>
      <c r="J147" s="391">
        <v>0.3692020773472775</v>
      </c>
      <c r="K147" s="391" t="s">
        <v>41</v>
      </c>
      <c r="L147" s="391">
        <v>0</v>
      </c>
      <c r="M147" s="391" t="s">
        <v>41</v>
      </c>
      <c r="N147" s="391">
        <v>0.46079392006909542</v>
      </c>
      <c r="O147" s="391"/>
      <c r="P147" s="457">
        <v>25310</v>
      </c>
      <c r="R147" s="391"/>
      <c r="S147" s="391"/>
      <c r="T147" s="612"/>
    </row>
    <row r="148" spans="1:20" ht="16.5" customHeight="1" x14ac:dyDescent="0.2">
      <c r="A148" s="603" t="s">
        <v>442</v>
      </c>
      <c r="B148" s="463"/>
      <c r="C148" s="397"/>
      <c r="E148" s="397"/>
      <c r="F148" s="391">
        <v>11.612752917812902</v>
      </c>
      <c r="G148" s="391">
        <v>15.669924735657343</v>
      </c>
      <c r="H148" s="391">
        <v>11.49806044775392</v>
      </c>
      <c r="I148" s="391">
        <v>10.402029257444664</v>
      </c>
      <c r="J148" s="391">
        <v>15.086199204040476</v>
      </c>
      <c r="K148" s="391" t="s">
        <v>41</v>
      </c>
      <c r="L148" s="391">
        <v>3.3456868355191993</v>
      </c>
      <c r="M148" s="391" t="s">
        <v>41</v>
      </c>
      <c r="N148" s="391">
        <v>12.644214296299774</v>
      </c>
      <c r="O148" s="391"/>
      <c r="P148" s="457">
        <v>694508</v>
      </c>
      <c r="R148" s="391"/>
      <c r="S148" s="391"/>
      <c r="T148" s="612"/>
    </row>
    <row r="149" spans="1:20" ht="16.5" customHeight="1" x14ac:dyDescent="0.2">
      <c r="A149" s="603" t="s">
        <v>459</v>
      </c>
      <c r="B149" s="463"/>
      <c r="C149" s="397"/>
      <c r="E149" s="397"/>
      <c r="F149" s="391">
        <v>0.8851614767307473</v>
      </c>
      <c r="G149" s="391">
        <v>0.63350491986985202</v>
      </c>
      <c r="H149" s="391">
        <v>0.86670695217395544</v>
      </c>
      <c r="I149" s="391">
        <v>0.9996872719691442</v>
      </c>
      <c r="J149" s="391">
        <v>0.91999357521460567</v>
      </c>
      <c r="K149" s="391" t="s">
        <v>41</v>
      </c>
      <c r="L149" s="391">
        <v>0.68424320397360316</v>
      </c>
      <c r="M149" s="391" t="s">
        <v>41</v>
      </c>
      <c r="N149" s="391">
        <v>0.82161868110621117</v>
      </c>
      <c r="O149" s="391"/>
      <c r="P149" s="457">
        <v>45129</v>
      </c>
      <c r="R149" s="391"/>
      <c r="S149" s="391"/>
      <c r="T149" s="612"/>
    </row>
    <row r="150" spans="1:20" ht="16.5" customHeight="1" x14ac:dyDescent="0.2">
      <c r="A150" s="603" t="s">
        <v>443</v>
      </c>
      <c r="B150" s="463"/>
      <c r="C150" s="397"/>
      <c r="E150" s="397"/>
      <c r="F150" s="391">
        <v>6.6203730079924474</v>
      </c>
      <c r="G150" s="391">
        <v>6.2281653128696455</v>
      </c>
      <c r="H150" s="391">
        <v>6.7930624457851296</v>
      </c>
      <c r="I150" s="391">
        <v>7.1371486153097745</v>
      </c>
      <c r="J150" s="391">
        <v>5.4827066193136185</v>
      </c>
      <c r="K150" s="391" t="s">
        <v>41</v>
      </c>
      <c r="L150" s="391">
        <v>4.6232821911144395</v>
      </c>
      <c r="M150" s="391" t="s">
        <v>41</v>
      </c>
      <c r="N150" s="391">
        <v>6.4417205837426952</v>
      </c>
      <c r="O150" s="391"/>
      <c r="P150" s="457">
        <v>353824</v>
      </c>
      <c r="R150" s="391"/>
      <c r="S150" s="391"/>
      <c r="T150" s="612"/>
    </row>
    <row r="151" spans="1:20" ht="16.5" customHeight="1" x14ac:dyDescent="0.2">
      <c r="A151" s="603" t="s">
        <v>458</v>
      </c>
      <c r="B151" s="463"/>
      <c r="C151" s="397"/>
      <c r="E151" s="397"/>
      <c r="F151" s="391">
        <v>5.6057513876906553</v>
      </c>
      <c r="G151" s="391">
        <v>5.6675983236727161</v>
      </c>
      <c r="H151" s="391">
        <v>5.1731951930293079</v>
      </c>
      <c r="I151" s="391">
        <v>5.1860731783592202</v>
      </c>
      <c r="J151" s="391">
        <v>4.8009655024717581</v>
      </c>
      <c r="K151" s="391" t="s">
        <v>41</v>
      </c>
      <c r="L151" s="391">
        <v>1.7947782450345962</v>
      </c>
      <c r="M151" s="391" t="s">
        <v>41</v>
      </c>
      <c r="N151" s="391">
        <v>5.3402392341535867</v>
      </c>
      <c r="O151" s="391"/>
      <c r="P151" s="457">
        <v>293323</v>
      </c>
      <c r="R151" s="391"/>
      <c r="S151" s="391"/>
      <c r="T151" s="612"/>
    </row>
    <row r="152" spans="1:20" ht="16.5" customHeight="1" x14ac:dyDescent="0.2">
      <c r="A152" s="603" t="s">
        <v>457</v>
      </c>
      <c r="B152" s="463"/>
      <c r="C152" s="397"/>
      <c r="E152" s="397"/>
      <c r="F152" s="391">
        <v>10.567254163071965</v>
      </c>
      <c r="G152" s="391">
        <v>11.421110058946693</v>
      </c>
      <c r="H152" s="391">
        <v>11.746839699418134</v>
      </c>
      <c r="I152" s="391">
        <v>11.761353764898017</v>
      </c>
      <c r="J152" s="391">
        <v>11.563275212821015</v>
      </c>
      <c r="K152" s="391" t="s">
        <v>41</v>
      </c>
      <c r="L152" s="391">
        <v>9.398262828759977</v>
      </c>
      <c r="M152" s="391" t="s">
        <v>41</v>
      </c>
      <c r="N152" s="391">
        <v>11.153907354023362</v>
      </c>
      <c r="O152" s="391"/>
      <c r="P152" s="457">
        <v>612650</v>
      </c>
      <c r="R152" s="391"/>
      <c r="S152" s="391"/>
      <c r="T152" s="612"/>
    </row>
    <row r="153" spans="1:20" ht="16.5" customHeight="1" x14ac:dyDescent="0.2">
      <c r="A153" s="603" t="s">
        <v>456</v>
      </c>
      <c r="B153" s="463"/>
      <c r="C153" s="397"/>
      <c r="E153" s="397"/>
      <c r="F153" s="391">
        <v>6.3005632152100661</v>
      </c>
      <c r="G153" s="391">
        <v>5.6599309940332443</v>
      </c>
      <c r="H153" s="391">
        <v>7.2507821561193353</v>
      </c>
      <c r="I153" s="391">
        <v>6.3824316341776992</v>
      </c>
      <c r="J153" s="391">
        <v>6.0500062463191329</v>
      </c>
      <c r="K153" s="391" t="s">
        <v>41</v>
      </c>
      <c r="L153" s="391">
        <v>6.3393308626328952</v>
      </c>
      <c r="M153" s="391" t="s">
        <v>41</v>
      </c>
      <c r="N153" s="391">
        <v>6.2538164332475095</v>
      </c>
      <c r="O153" s="391"/>
      <c r="P153" s="457">
        <v>343503</v>
      </c>
      <c r="R153" s="391"/>
      <c r="S153" s="391"/>
      <c r="T153" s="612"/>
    </row>
    <row r="154" spans="1:20" ht="16.5" customHeight="1" x14ac:dyDescent="0.2">
      <c r="A154" s="603" t="s">
        <v>455</v>
      </c>
      <c r="B154" s="463"/>
      <c r="C154" s="397"/>
      <c r="E154" s="397"/>
      <c r="F154" s="391">
        <v>5.2308510898051539</v>
      </c>
      <c r="G154" s="391">
        <v>4.3561572916632532</v>
      </c>
      <c r="H154" s="391">
        <v>5.1387169715694778</v>
      </c>
      <c r="I154" s="391">
        <v>4.3020952778067345</v>
      </c>
      <c r="J154" s="391">
        <v>4.2309888815519425</v>
      </c>
      <c r="K154" s="391" t="s">
        <v>41</v>
      </c>
      <c r="L154" s="391">
        <v>2.8413055027491341</v>
      </c>
      <c r="M154" s="391" t="s">
        <v>41</v>
      </c>
      <c r="N154" s="391">
        <v>4.7271885162362945</v>
      </c>
      <c r="O154" s="391"/>
      <c r="P154" s="457">
        <v>259650</v>
      </c>
      <c r="R154" s="391"/>
      <c r="S154" s="391"/>
      <c r="T154" s="612"/>
    </row>
    <row r="155" spans="1:20" ht="16.5" customHeight="1" x14ac:dyDescent="0.2">
      <c r="A155" s="603" t="s">
        <v>454</v>
      </c>
      <c r="B155" s="463"/>
      <c r="C155" s="397"/>
      <c r="E155" s="397"/>
      <c r="F155" s="391">
        <v>3.6122177819738575</v>
      </c>
      <c r="G155" s="391">
        <v>3.0808903276964261</v>
      </c>
      <c r="H155" s="391">
        <v>2.3097971754661257</v>
      </c>
      <c r="I155" s="391">
        <v>2.0518433580041</v>
      </c>
      <c r="J155" s="391">
        <v>2.3316616993557369</v>
      </c>
      <c r="K155" s="391" t="s">
        <v>41</v>
      </c>
      <c r="L155" s="391">
        <v>3.1069378036369222</v>
      </c>
      <c r="M155" s="391" t="s">
        <v>41</v>
      </c>
      <c r="N155" s="391">
        <v>2.9875867834618131</v>
      </c>
      <c r="O155" s="391"/>
      <c r="P155" s="457">
        <v>164099</v>
      </c>
      <c r="R155" s="391"/>
      <c r="S155" s="391"/>
      <c r="T155" s="612"/>
    </row>
    <row r="156" spans="1:20" ht="16.5" customHeight="1" x14ac:dyDescent="0.2">
      <c r="A156" s="603" t="s">
        <v>453</v>
      </c>
      <c r="B156" s="463"/>
      <c r="C156" s="397"/>
      <c r="E156" s="397"/>
      <c r="F156" s="391">
        <v>5.9054681522959971</v>
      </c>
      <c r="G156" s="391">
        <v>4.6683552267268693</v>
      </c>
      <c r="H156" s="391">
        <v>3.7074443718872132</v>
      </c>
      <c r="I156" s="391">
        <v>3.5258348101045902</v>
      </c>
      <c r="J156" s="391">
        <v>3.7812539039494579</v>
      </c>
      <c r="K156" s="391" t="s">
        <v>41</v>
      </c>
      <c r="L156" s="391">
        <v>2.3945311749908789</v>
      </c>
      <c r="M156" s="391" t="s">
        <v>41</v>
      </c>
      <c r="N156" s="391">
        <v>4.7107302900908001</v>
      </c>
      <c r="O156" s="391"/>
      <c r="P156" s="457">
        <v>258746</v>
      </c>
      <c r="R156" s="391"/>
      <c r="S156" s="391"/>
      <c r="T156" s="612"/>
    </row>
    <row r="157" spans="1:20" ht="16.5" customHeight="1" x14ac:dyDescent="0.2">
      <c r="A157" s="603" t="s">
        <v>419</v>
      </c>
      <c r="B157" s="463"/>
      <c r="C157" s="397"/>
      <c r="E157" s="397"/>
      <c r="F157" s="391">
        <v>1.8616826461348137</v>
      </c>
      <c r="G157" s="391">
        <v>1.5055489840788228</v>
      </c>
      <c r="H157" s="391">
        <v>2.1925955887369519</v>
      </c>
      <c r="I157" s="391">
        <v>2.1039646964800722</v>
      </c>
      <c r="J157" s="391">
        <v>1.5305712705013117</v>
      </c>
      <c r="K157" s="391" t="s">
        <v>41</v>
      </c>
      <c r="L157" s="391">
        <v>1.5573093688192483</v>
      </c>
      <c r="M157" s="391" t="s">
        <v>41</v>
      </c>
      <c r="N157" s="391">
        <v>1.8019026728960323</v>
      </c>
      <c r="O157" s="391"/>
      <c r="P157" s="457">
        <v>98973</v>
      </c>
      <c r="R157" s="391"/>
      <c r="S157" s="391"/>
      <c r="T157" s="612"/>
    </row>
    <row r="158" spans="1:20" ht="16.5" customHeight="1" x14ac:dyDescent="0.2">
      <c r="A158" s="603" t="s">
        <v>452</v>
      </c>
      <c r="B158" s="463"/>
      <c r="C158" s="397"/>
      <c r="E158" s="397"/>
      <c r="F158" s="391">
        <v>8.687360620513406</v>
      </c>
      <c r="G158" s="391">
        <v>8.3795393704270449</v>
      </c>
      <c r="H158" s="391">
        <v>6.9748345532694618</v>
      </c>
      <c r="I158" s="391">
        <v>7.514159630285973</v>
      </c>
      <c r="J158" s="391">
        <v>6.0854764156836145</v>
      </c>
      <c r="K158" s="391" t="s">
        <v>41</v>
      </c>
      <c r="L158" s="391">
        <v>9.7912706185072107</v>
      </c>
      <c r="M158" s="391" t="s">
        <v>41</v>
      </c>
      <c r="N158" s="391">
        <v>8.042046398361169</v>
      </c>
      <c r="O158" s="391"/>
      <c r="P158" s="457">
        <v>441725</v>
      </c>
      <c r="R158" s="391"/>
      <c r="S158" s="391"/>
      <c r="T158" s="612"/>
    </row>
    <row r="159" spans="1:20" ht="16.5" customHeight="1" x14ac:dyDescent="0.2">
      <c r="A159" s="603" t="s">
        <v>451</v>
      </c>
      <c r="B159" s="463"/>
      <c r="C159" s="397"/>
      <c r="E159" s="397"/>
      <c r="F159" s="391">
        <v>3.6543368385069912</v>
      </c>
      <c r="G159" s="391">
        <v>3.5413888351884562</v>
      </c>
      <c r="H159" s="391">
        <v>3.5751357199247566</v>
      </c>
      <c r="I159" s="391">
        <v>3.7536050592445878</v>
      </c>
      <c r="J159" s="391">
        <v>3.7667535202469975</v>
      </c>
      <c r="K159" s="391" t="s">
        <v>41</v>
      </c>
      <c r="L159" s="391">
        <v>3.0768541454640883</v>
      </c>
      <c r="M159" s="391" t="s">
        <v>41</v>
      </c>
      <c r="N159" s="391">
        <v>3.614273797156732</v>
      </c>
      <c r="O159" s="391"/>
      <c r="P159" s="457">
        <v>198521</v>
      </c>
      <c r="R159" s="391"/>
      <c r="S159" s="391"/>
      <c r="T159" s="612"/>
    </row>
    <row r="160" spans="1:20" ht="16.5" customHeight="1" x14ac:dyDescent="0.2">
      <c r="A160" s="603" t="s">
        <v>450</v>
      </c>
      <c r="B160" s="463"/>
      <c r="C160" s="397"/>
      <c r="E160" s="397"/>
      <c r="F160" s="391">
        <v>5.0918785506161184</v>
      </c>
      <c r="G160" s="391">
        <v>4.0362264942282042</v>
      </c>
      <c r="H160" s="391">
        <v>6.0468465219637242</v>
      </c>
      <c r="I160" s="391">
        <v>5.7819938149345012</v>
      </c>
      <c r="J160" s="391">
        <v>6.0102975032570098</v>
      </c>
      <c r="K160" s="391" t="s">
        <v>41</v>
      </c>
      <c r="L160" s="391">
        <v>26.06396937867645</v>
      </c>
      <c r="M160" s="391" t="s">
        <v>41</v>
      </c>
      <c r="N160" s="391">
        <v>5.6850973311092883</v>
      </c>
      <c r="O160" s="391"/>
      <c r="P160" s="457">
        <v>312265</v>
      </c>
      <c r="R160" s="391"/>
      <c r="S160" s="391"/>
      <c r="T160" s="612"/>
    </row>
    <row r="161" spans="1:20" ht="16.5" customHeight="1" x14ac:dyDescent="0.2">
      <c r="A161" s="603" t="s">
        <v>418</v>
      </c>
      <c r="B161" s="463"/>
      <c r="C161" s="397"/>
      <c r="E161" s="397"/>
      <c r="F161" s="391">
        <v>6.8903826119512317</v>
      </c>
      <c r="G161" s="391">
        <v>7.4978619946197629</v>
      </c>
      <c r="H161" s="391">
        <v>8.0378115223048514</v>
      </c>
      <c r="I161" s="391">
        <v>7.8555543973035897</v>
      </c>
      <c r="J161" s="391">
        <v>7.76662859386433</v>
      </c>
      <c r="K161" s="391" t="s">
        <v>41</v>
      </c>
      <c r="L161" s="391">
        <v>9.4014632179273008</v>
      </c>
      <c r="M161" s="391" t="s">
        <v>41</v>
      </c>
      <c r="N161" s="391">
        <v>7.4746927464009456</v>
      </c>
      <c r="O161" s="391"/>
      <c r="P161" s="457">
        <v>410562</v>
      </c>
      <c r="R161" s="391"/>
      <c r="S161" s="391"/>
      <c r="T161" s="612"/>
    </row>
    <row r="162" spans="1:20" ht="16.5" customHeight="1" x14ac:dyDescent="0.2">
      <c r="A162" s="603" t="s">
        <v>449</v>
      </c>
      <c r="B162" s="463"/>
      <c r="C162" s="397"/>
      <c r="E162" s="397"/>
      <c r="F162" s="391">
        <v>9.0681107873618405</v>
      </c>
      <c r="G162" s="391">
        <v>9.3095143696898006</v>
      </c>
      <c r="H162" s="391">
        <v>9.8902544809504782</v>
      </c>
      <c r="I162" s="391">
        <v>10.235588449911393</v>
      </c>
      <c r="J162" s="391">
        <v>12.205307586600753</v>
      </c>
      <c r="K162" s="391" t="s">
        <v>41</v>
      </c>
      <c r="L162" s="391">
        <v>8.2045176693485935</v>
      </c>
      <c r="M162" s="391" t="s">
        <v>41</v>
      </c>
      <c r="N162" s="391">
        <v>9.6118407469995599</v>
      </c>
      <c r="O162" s="391"/>
      <c r="P162" s="457">
        <v>527949</v>
      </c>
      <c r="R162" s="391"/>
      <c r="S162" s="391"/>
      <c r="T162" s="612"/>
    </row>
    <row r="163" spans="1:20" ht="16.5" customHeight="1" x14ac:dyDescent="0.2">
      <c r="A163" s="603" t="s">
        <v>448</v>
      </c>
      <c r="B163" s="463"/>
      <c r="C163" s="397"/>
      <c r="E163" s="397"/>
      <c r="F163" s="391">
        <v>1.352235362101802</v>
      </c>
      <c r="G163" s="391">
        <v>1.5387085464512387</v>
      </c>
      <c r="H163" s="391">
        <v>1.6855342540521048</v>
      </c>
      <c r="I163" s="391">
        <v>1.5160359984711076</v>
      </c>
      <c r="J163" s="391">
        <v>1.2735798547284636</v>
      </c>
      <c r="K163" s="391" t="s">
        <v>41</v>
      </c>
      <c r="L163" s="391">
        <v>1.8690272737164841</v>
      </c>
      <c r="M163" s="391" t="s">
        <v>41</v>
      </c>
      <c r="N163" s="391">
        <v>1.4792923108405456</v>
      </c>
      <c r="O163" s="391"/>
      <c r="P163" s="457">
        <v>81253</v>
      </c>
      <c r="R163" s="391"/>
      <c r="S163" s="391"/>
      <c r="T163" s="612"/>
    </row>
    <row r="164" spans="1:20" ht="16.5" customHeight="1" x14ac:dyDescent="0.2">
      <c r="A164" s="603" t="s">
        <v>447</v>
      </c>
      <c r="B164" s="463"/>
      <c r="C164" s="397"/>
      <c r="E164" s="397"/>
      <c r="F164" s="391">
        <v>4.1192742499959305</v>
      </c>
      <c r="G164" s="391">
        <v>3.9084376669036769</v>
      </c>
      <c r="H164" s="391">
        <v>4.137264744008343</v>
      </c>
      <c r="I164" s="391">
        <v>4.2558810243580387</v>
      </c>
      <c r="J164" s="391">
        <v>4.2477200935163211</v>
      </c>
      <c r="K164" s="391" t="s">
        <v>41</v>
      </c>
      <c r="L164" s="391">
        <v>3.6093989029065936</v>
      </c>
      <c r="M164" s="391" t="s">
        <v>41</v>
      </c>
      <c r="N164" s="391">
        <v>4.0736840610454541</v>
      </c>
      <c r="O164" s="391"/>
      <c r="P164" s="457">
        <v>223755</v>
      </c>
      <c r="R164" s="391"/>
      <c r="S164" s="391"/>
      <c r="T164" s="612"/>
    </row>
    <row r="165" spans="1:20" ht="16.5" customHeight="1" x14ac:dyDescent="0.2">
      <c r="A165" s="603" t="s">
        <v>399</v>
      </c>
      <c r="B165" s="463"/>
      <c r="C165" s="397"/>
      <c r="E165" s="397"/>
      <c r="F165" s="391">
        <v>97.807367375840343</v>
      </c>
      <c r="G165" s="391">
        <v>97.816383838317648</v>
      </c>
      <c r="H165" s="391">
        <v>98.048508299139385</v>
      </c>
      <c r="I165" s="391">
        <v>97.80047951631397</v>
      </c>
      <c r="J165" s="391">
        <v>98.378857102064856</v>
      </c>
      <c r="K165" s="391" t="s">
        <v>41</v>
      </c>
      <c r="L165" s="391">
        <v>98.457412421350426</v>
      </c>
      <c r="M165" s="391" t="s">
        <v>41</v>
      </c>
      <c r="N165" s="391">
        <v>97.910315047588668</v>
      </c>
      <c r="O165" s="391"/>
      <c r="P165" s="457">
        <v>5377914</v>
      </c>
      <c r="R165" s="391"/>
      <c r="S165" s="391"/>
      <c r="T165" s="612"/>
    </row>
    <row r="166" spans="1:20" ht="16.5" customHeight="1" x14ac:dyDescent="0.2">
      <c r="A166" s="603" t="s">
        <v>381</v>
      </c>
      <c r="B166" s="463"/>
      <c r="C166" s="397"/>
      <c r="E166" s="397"/>
      <c r="F166" s="391">
        <v>2.1926326241596539</v>
      </c>
      <c r="G166" s="391">
        <v>2.1836161616823566</v>
      </c>
      <c r="H166" s="391">
        <v>1.9514917008606154</v>
      </c>
      <c r="I166" s="391">
        <v>2.1995204836860212</v>
      </c>
      <c r="J166" s="391">
        <v>1.6211428979351454</v>
      </c>
      <c r="K166" s="391" t="s">
        <v>41</v>
      </c>
      <c r="L166" s="391">
        <v>1.5425875786495638</v>
      </c>
      <c r="M166" s="391" t="s">
        <v>41</v>
      </c>
      <c r="N166" s="391">
        <v>2.0896849524113303</v>
      </c>
      <c r="O166" s="391"/>
      <c r="P166" s="457">
        <v>114780</v>
      </c>
      <c r="R166" s="391"/>
      <c r="S166" s="391"/>
      <c r="T166" s="612"/>
    </row>
    <row r="167" spans="1:20" ht="16.5" customHeight="1" x14ac:dyDescent="0.2">
      <c r="A167" s="605" t="s">
        <v>370</v>
      </c>
      <c r="B167" s="463"/>
      <c r="C167" s="397"/>
      <c r="D167" s="397"/>
      <c r="E167" s="397"/>
      <c r="F167" s="399">
        <v>100</v>
      </c>
      <c r="G167" s="399">
        <v>100</v>
      </c>
      <c r="H167" s="399">
        <v>100</v>
      </c>
      <c r="I167" s="399">
        <v>100</v>
      </c>
      <c r="J167" s="399">
        <v>100</v>
      </c>
      <c r="K167" s="391" t="s">
        <v>41</v>
      </c>
      <c r="L167" s="399">
        <v>100</v>
      </c>
      <c r="M167" s="391" t="s">
        <v>41</v>
      </c>
      <c r="N167" s="399">
        <v>100</v>
      </c>
      <c r="O167" s="399"/>
      <c r="P167" s="482">
        <v>5492694</v>
      </c>
      <c r="R167" s="604"/>
      <c r="S167" s="604"/>
      <c r="T167" s="612"/>
    </row>
    <row r="168" spans="1:20" ht="16.5" customHeight="1" x14ac:dyDescent="0.2">
      <c r="A168" s="509" t="s">
        <v>2</v>
      </c>
      <c r="C168" s="397"/>
      <c r="D168" s="397"/>
      <c r="E168" s="397"/>
      <c r="F168" s="390"/>
      <c r="G168" s="604"/>
      <c r="H168" s="390"/>
      <c r="I168" s="380"/>
      <c r="J168" s="390"/>
      <c r="N168" s="604"/>
      <c r="O168" s="604"/>
      <c r="P168" s="612"/>
      <c r="R168" s="604"/>
      <c r="S168" s="604"/>
      <c r="T168" s="612"/>
    </row>
    <row r="169" spans="1:20" ht="16.5" customHeight="1" x14ac:dyDescent="0.2">
      <c r="A169" s="603" t="s">
        <v>461</v>
      </c>
      <c r="B169" s="463"/>
      <c r="C169" s="397"/>
      <c r="E169" s="397"/>
      <c r="F169" s="391">
        <v>5.263787041273531</v>
      </c>
      <c r="G169" s="391">
        <v>8.2667763049365135</v>
      </c>
      <c r="H169" s="391">
        <v>5.7391770852771034</v>
      </c>
      <c r="I169" s="391">
        <v>5.6854495712347974</v>
      </c>
      <c r="J169" s="391">
        <v>11.66749319787157</v>
      </c>
      <c r="K169" s="391">
        <v>2.0889981175486301</v>
      </c>
      <c r="L169" s="391">
        <v>11.506849315068493</v>
      </c>
      <c r="M169" s="391" t="s">
        <v>41</v>
      </c>
      <c r="N169" s="391">
        <v>6.2629077790881977</v>
      </c>
      <c r="O169" s="604"/>
      <c r="P169" s="457">
        <v>93887</v>
      </c>
      <c r="R169" s="391"/>
      <c r="S169" s="391"/>
      <c r="T169" s="612"/>
    </row>
    <row r="170" spans="1:20" ht="16.5" customHeight="1" x14ac:dyDescent="0.2">
      <c r="A170" s="603" t="s">
        <v>460</v>
      </c>
      <c r="B170" s="463"/>
      <c r="C170" s="397"/>
      <c r="E170" s="397"/>
      <c r="F170" s="391">
        <v>1.3328469379763481</v>
      </c>
      <c r="G170" s="391">
        <v>0.41926486524898288</v>
      </c>
      <c r="H170" s="391">
        <v>0.57350951670087702</v>
      </c>
      <c r="I170" s="391">
        <v>4.0278639906200429</v>
      </c>
      <c r="J170" s="391">
        <v>0.46643166374029943</v>
      </c>
      <c r="K170" s="391">
        <v>0.20306072648678797</v>
      </c>
      <c r="L170" s="391">
        <v>0</v>
      </c>
      <c r="M170" s="391" t="s">
        <v>41</v>
      </c>
      <c r="N170" s="391">
        <v>0.94530303596300702</v>
      </c>
      <c r="O170" s="391"/>
      <c r="P170" s="457">
        <v>14171</v>
      </c>
      <c r="R170" s="391"/>
      <c r="S170" s="391"/>
      <c r="T170" s="612"/>
    </row>
    <row r="171" spans="1:20" ht="16.5" customHeight="1" x14ac:dyDescent="0.2">
      <c r="A171" s="603" t="s">
        <v>442</v>
      </c>
      <c r="B171" s="463"/>
      <c r="C171" s="397"/>
      <c r="E171" s="397"/>
      <c r="F171" s="391">
        <v>10.206058507590653</v>
      </c>
      <c r="G171" s="391">
        <v>14.31794590671103</v>
      </c>
      <c r="H171" s="391">
        <v>11.337527990296698</v>
      </c>
      <c r="I171" s="391">
        <v>12.588224475251167</v>
      </c>
      <c r="J171" s="391">
        <v>16.237987374177379</v>
      </c>
      <c r="K171" s="391">
        <v>10.64892281949383</v>
      </c>
      <c r="L171" s="391">
        <v>2.4657534246575343</v>
      </c>
      <c r="M171" s="391" t="s">
        <v>41</v>
      </c>
      <c r="N171" s="391">
        <v>12.014907651011008</v>
      </c>
      <c r="O171" s="391"/>
      <c r="P171" s="457">
        <v>180115</v>
      </c>
      <c r="R171" s="391"/>
      <c r="S171" s="391"/>
      <c r="T171" s="612"/>
    </row>
    <row r="172" spans="1:20" ht="16.5" customHeight="1" x14ac:dyDescent="0.2">
      <c r="A172" s="603" t="s">
        <v>459</v>
      </c>
      <c r="B172" s="463"/>
      <c r="C172" s="397"/>
      <c r="E172" s="397"/>
      <c r="F172" s="391">
        <v>1.2710170197155</v>
      </c>
      <c r="G172" s="391">
        <v>1.4575291290102355</v>
      </c>
      <c r="H172" s="391">
        <v>1.1627635752938981</v>
      </c>
      <c r="I172" s="391">
        <v>1.4219371450904661</v>
      </c>
      <c r="J172" s="391">
        <v>0.8846117760591885</v>
      </c>
      <c r="K172" s="391">
        <v>1.3464756327128216</v>
      </c>
      <c r="L172" s="391">
        <v>0</v>
      </c>
      <c r="M172" s="391" t="s">
        <v>41</v>
      </c>
      <c r="N172" s="391">
        <v>1.2901108401329868</v>
      </c>
      <c r="O172" s="391"/>
      <c r="P172" s="457">
        <v>19340</v>
      </c>
      <c r="R172" s="391"/>
      <c r="S172" s="391"/>
      <c r="T172" s="612"/>
    </row>
    <row r="173" spans="1:20" ht="16.5" customHeight="1" x14ac:dyDescent="0.2">
      <c r="A173" s="603" t="s">
        <v>443</v>
      </c>
      <c r="B173" s="463"/>
      <c r="C173" s="397"/>
      <c r="E173" s="397"/>
      <c r="F173" s="391">
        <v>7.6730928561712446</v>
      </c>
      <c r="G173" s="391">
        <v>7.2739408613202787</v>
      </c>
      <c r="H173" s="391">
        <v>7.8693552901660757</v>
      </c>
      <c r="I173" s="391">
        <v>9.5443363910154719</v>
      </c>
      <c r="J173" s="391">
        <v>6.3906499215912298</v>
      </c>
      <c r="K173" s="391">
        <v>4.8507982988217249</v>
      </c>
      <c r="L173" s="391">
        <v>5.4794520547945202</v>
      </c>
      <c r="M173" s="391" t="s">
        <v>41</v>
      </c>
      <c r="N173" s="391">
        <v>7.4403507180327342</v>
      </c>
      <c r="O173" s="391"/>
      <c r="P173" s="457">
        <v>111538</v>
      </c>
      <c r="R173" s="391"/>
      <c r="S173" s="391"/>
      <c r="T173" s="612"/>
    </row>
    <row r="174" spans="1:20" ht="16.5" customHeight="1" x14ac:dyDescent="0.2">
      <c r="A174" s="603" t="s">
        <v>458</v>
      </c>
      <c r="B174" s="463"/>
      <c r="C174" s="397"/>
      <c r="E174" s="397"/>
      <c r="F174" s="391">
        <v>4.5801542450360877</v>
      </c>
      <c r="G174" s="391">
        <v>4.3921293934618033</v>
      </c>
      <c r="H174" s="391">
        <v>4.864480313491323</v>
      </c>
      <c r="I174" s="391">
        <v>4.6382509138561279</v>
      </c>
      <c r="J174" s="391">
        <v>4.6924633757321503</v>
      </c>
      <c r="K174" s="391">
        <v>4.2947779404587605</v>
      </c>
      <c r="L174" s="391">
        <v>2.1917808219178081</v>
      </c>
      <c r="M174" s="391" t="s">
        <v>41</v>
      </c>
      <c r="N174" s="391">
        <v>4.5819613954009615</v>
      </c>
      <c r="O174" s="391"/>
      <c r="P174" s="457">
        <v>68688</v>
      </c>
      <c r="R174" s="391"/>
      <c r="S174" s="391"/>
      <c r="T174" s="612"/>
    </row>
    <row r="175" spans="1:20" ht="16.5" customHeight="1" x14ac:dyDescent="0.2">
      <c r="A175" s="603" t="s">
        <v>457</v>
      </c>
      <c r="B175" s="463"/>
      <c r="C175" s="397"/>
      <c r="E175" s="397"/>
      <c r="F175" s="391">
        <v>12.447393044546395</v>
      </c>
      <c r="G175" s="391">
        <v>11.752105841537169</v>
      </c>
      <c r="H175" s="391">
        <v>12.638785221123344</v>
      </c>
      <c r="I175" s="391">
        <v>12.234177069682966</v>
      </c>
      <c r="J175" s="391">
        <v>11.052285917248589</v>
      </c>
      <c r="K175" s="391">
        <v>12.088649515443073</v>
      </c>
      <c r="L175" s="391">
        <v>3.5616438356164384</v>
      </c>
      <c r="M175" s="391" t="s">
        <v>41</v>
      </c>
      <c r="N175" s="391">
        <v>12.196016799457807</v>
      </c>
      <c r="O175" s="391"/>
      <c r="P175" s="457">
        <v>182830</v>
      </c>
      <c r="R175" s="391"/>
      <c r="S175" s="391"/>
      <c r="T175" s="612"/>
    </row>
    <row r="176" spans="1:20" ht="16.5" customHeight="1" x14ac:dyDescent="0.2">
      <c r="A176" s="603" t="s">
        <v>456</v>
      </c>
      <c r="B176" s="463"/>
      <c r="C176" s="397"/>
      <c r="E176" s="397"/>
      <c r="F176" s="391">
        <v>8.1959678649304823</v>
      </c>
      <c r="G176" s="391">
        <v>6.1359362270730387</v>
      </c>
      <c r="H176" s="391">
        <v>7.4506671020712814</v>
      </c>
      <c r="I176" s="391">
        <v>6.3245741085592115</v>
      </c>
      <c r="J176" s="391">
        <v>5.9027731238858587</v>
      </c>
      <c r="K176" s="391">
        <v>7.1315275744265492</v>
      </c>
      <c r="L176" s="391">
        <v>5.4794520547945202</v>
      </c>
      <c r="M176" s="391" t="s">
        <v>41</v>
      </c>
      <c r="N176" s="391">
        <v>7.1785262584917842</v>
      </c>
      <c r="O176" s="391"/>
      <c r="P176" s="457">
        <v>107613</v>
      </c>
      <c r="R176" s="391"/>
      <c r="S176" s="391"/>
      <c r="T176" s="612"/>
    </row>
    <row r="177" spans="1:20" ht="16.5" customHeight="1" x14ac:dyDescent="0.2">
      <c r="A177" s="603" t="s">
        <v>455</v>
      </c>
      <c r="B177" s="463"/>
      <c r="C177" s="397"/>
      <c r="E177" s="397"/>
      <c r="F177" s="391">
        <v>4.3643678303057287</v>
      </c>
      <c r="G177" s="391">
        <v>4.0677828451638609</v>
      </c>
      <c r="H177" s="391">
        <v>5.0213426012315727</v>
      </c>
      <c r="I177" s="391">
        <v>4.0772926868519663</v>
      </c>
      <c r="J177" s="391">
        <v>4.2193301076277656</v>
      </c>
      <c r="K177" s="391">
        <v>4.381056961584048</v>
      </c>
      <c r="L177" s="391">
        <v>1.3698630136986301</v>
      </c>
      <c r="M177" s="391" t="s">
        <v>41</v>
      </c>
      <c r="N177" s="391">
        <v>4.4128594833152786</v>
      </c>
      <c r="O177" s="391"/>
      <c r="P177" s="457">
        <v>66153</v>
      </c>
      <c r="R177" s="391"/>
      <c r="S177" s="391"/>
      <c r="T177" s="612"/>
    </row>
    <row r="178" spans="1:20" ht="16.5" customHeight="1" x14ac:dyDescent="0.2">
      <c r="A178" s="603" t="s">
        <v>454</v>
      </c>
      <c r="B178" s="463"/>
      <c r="C178" s="397"/>
      <c r="E178" s="397"/>
      <c r="F178" s="391">
        <v>1.6380806344574013</v>
      </c>
      <c r="G178" s="391">
        <v>1.6567560776908963</v>
      </c>
      <c r="H178" s="391">
        <v>1.5785361074827393</v>
      </c>
      <c r="I178" s="391">
        <v>1.2828470929029587</v>
      </c>
      <c r="J178" s="391">
        <v>1.3336192684528676</v>
      </c>
      <c r="K178" s="391">
        <v>2.4559018336470753</v>
      </c>
      <c r="L178" s="391">
        <v>0.82191780821917804</v>
      </c>
      <c r="M178" s="391" t="s">
        <v>41</v>
      </c>
      <c r="N178" s="391">
        <v>1.6557978941975697</v>
      </c>
      <c r="O178" s="391"/>
      <c r="P178" s="457">
        <v>24822</v>
      </c>
      <c r="R178" s="391"/>
      <c r="S178" s="391"/>
      <c r="T178" s="612"/>
    </row>
    <row r="179" spans="1:20" ht="16.5" customHeight="1" x14ac:dyDescent="0.2">
      <c r="A179" s="603" t="s">
        <v>453</v>
      </c>
      <c r="B179" s="463"/>
      <c r="C179" s="397"/>
      <c r="E179" s="397"/>
      <c r="F179" s="391">
        <v>2.1479713603818613</v>
      </c>
      <c r="G179" s="391">
        <v>2.0280541998817325</v>
      </c>
      <c r="H179" s="391">
        <v>2.1182240156745662</v>
      </c>
      <c r="I179" s="391">
        <v>1.8012736510563947</v>
      </c>
      <c r="J179" s="391">
        <v>1.8791298636893672</v>
      </c>
      <c r="K179" s="391">
        <v>3.0860001394408423</v>
      </c>
      <c r="L179" s="391">
        <v>0.82191780821917804</v>
      </c>
      <c r="M179" s="391" t="s">
        <v>41</v>
      </c>
      <c r="N179" s="391">
        <v>2.1473608094478269</v>
      </c>
      <c r="O179" s="391"/>
      <c r="P179" s="457">
        <v>32191</v>
      </c>
      <c r="R179" s="391"/>
      <c r="S179" s="391"/>
      <c r="T179" s="612"/>
    </row>
    <row r="180" spans="1:20" ht="16.5" customHeight="1" x14ac:dyDescent="0.2">
      <c r="A180" s="603" t="s">
        <v>419</v>
      </c>
      <c r="B180" s="463"/>
      <c r="C180" s="397"/>
      <c r="E180" s="397"/>
      <c r="F180" s="391">
        <v>1.6766212835066634</v>
      </c>
      <c r="G180" s="391">
        <v>1.1149095357377614</v>
      </c>
      <c r="H180" s="391">
        <v>1.807998227281209</v>
      </c>
      <c r="I180" s="391">
        <v>1.9909419040393588</v>
      </c>
      <c r="J180" s="391">
        <v>1.4314626921685052</v>
      </c>
      <c r="K180" s="391">
        <v>1.3935369169629783</v>
      </c>
      <c r="L180" s="391">
        <v>1.095890410958904</v>
      </c>
      <c r="M180" s="391" t="s">
        <v>41</v>
      </c>
      <c r="N180" s="391">
        <v>1.5430632861404474</v>
      </c>
      <c r="O180" s="391"/>
      <c r="P180" s="457">
        <v>23132</v>
      </c>
      <c r="R180" s="391"/>
      <c r="S180" s="391"/>
      <c r="T180" s="612"/>
    </row>
    <row r="181" spans="1:20" ht="16.5" customHeight="1" x14ac:dyDescent="0.2">
      <c r="A181" s="603" t="s">
        <v>452</v>
      </c>
      <c r="B181" s="463"/>
      <c r="C181" s="397"/>
      <c r="E181" s="397"/>
      <c r="F181" s="391">
        <v>4.3078965049608202</v>
      </c>
      <c r="G181" s="391">
        <v>3.7543493653923754</v>
      </c>
      <c r="H181" s="391">
        <v>3.9597522858742304</v>
      </c>
      <c r="I181" s="391">
        <v>3.7014046945766377</v>
      </c>
      <c r="J181" s="391">
        <v>3.3615247490249169</v>
      </c>
      <c r="K181" s="391">
        <v>5.2011434149062259</v>
      </c>
      <c r="L181" s="391">
        <v>6.8493150684931505</v>
      </c>
      <c r="M181" s="391" t="s">
        <v>41</v>
      </c>
      <c r="N181" s="391">
        <v>4.069118989044064</v>
      </c>
      <c r="O181" s="391"/>
      <c r="P181" s="457">
        <v>61000</v>
      </c>
      <c r="R181" s="391"/>
      <c r="S181" s="391"/>
      <c r="T181" s="612"/>
    </row>
    <row r="182" spans="1:20" ht="16.5" customHeight="1" x14ac:dyDescent="0.2">
      <c r="A182" s="603" t="s">
        <v>451</v>
      </c>
      <c r="B182" s="463"/>
      <c r="C182" s="397"/>
      <c r="E182" s="397"/>
      <c r="F182" s="391">
        <v>2.7308213898541225</v>
      </c>
      <c r="G182" s="391">
        <v>2.5696469495435545</v>
      </c>
      <c r="H182" s="391">
        <v>2.7824104310505691</v>
      </c>
      <c r="I182" s="391">
        <v>3.2910315653953144</v>
      </c>
      <c r="J182" s="391">
        <v>3.2596603626908283</v>
      </c>
      <c r="K182" s="391">
        <v>2.9779334867182596</v>
      </c>
      <c r="L182" s="391">
        <v>2.1917808219178081</v>
      </c>
      <c r="M182" s="391" t="s">
        <v>41</v>
      </c>
      <c r="N182" s="391">
        <v>2.7775405978002743</v>
      </c>
      <c r="O182" s="391"/>
      <c r="P182" s="457">
        <v>41638</v>
      </c>
      <c r="R182" s="391"/>
      <c r="S182" s="391"/>
      <c r="T182" s="612"/>
    </row>
    <row r="183" spans="1:20" ht="16.5" customHeight="1" x14ac:dyDescent="0.2">
      <c r="A183" s="603" t="s">
        <v>450</v>
      </c>
      <c r="B183" s="463"/>
      <c r="C183" s="397"/>
      <c r="E183" s="397"/>
      <c r="F183" s="391">
        <v>5.9876092843805262</v>
      </c>
      <c r="G183" s="391">
        <v>4.844894841164094</v>
      </c>
      <c r="H183" s="391">
        <v>5.0009330098899047</v>
      </c>
      <c r="I183" s="391">
        <v>5.0486240430374512</v>
      </c>
      <c r="J183" s="391">
        <v>4.4203782385503088</v>
      </c>
      <c r="K183" s="391">
        <v>7.8531339329289542</v>
      </c>
      <c r="L183" s="391">
        <v>20</v>
      </c>
      <c r="M183" s="391" t="s">
        <v>41</v>
      </c>
      <c r="N183" s="391">
        <v>5.4846387422820149</v>
      </c>
      <c r="O183" s="391"/>
      <c r="P183" s="457">
        <v>82220</v>
      </c>
      <c r="R183" s="391"/>
      <c r="S183" s="391"/>
      <c r="T183" s="612"/>
    </row>
    <row r="184" spans="1:20" ht="16.5" customHeight="1" x14ac:dyDescent="0.2">
      <c r="A184" s="603" t="s">
        <v>418</v>
      </c>
      <c r="B184" s="463"/>
      <c r="C184" s="397"/>
      <c r="E184" s="397"/>
      <c r="F184" s="391">
        <v>8.4276239586811261</v>
      </c>
      <c r="G184" s="391">
        <v>8.1322663905406536</v>
      </c>
      <c r="H184" s="391">
        <v>8.6904039932823292</v>
      </c>
      <c r="I184" s="391">
        <v>6.8613927397291778</v>
      </c>
      <c r="J184" s="391">
        <v>6.8034687504188511</v>
      </c>
      <c r="K184" s="391">
        <v>9.4549606079620716</v>
      </c>
      <c r="L184" s="391">
        <v>21.643835616438356</v>
      </c>
      <c r="M184" s="391" t="s">
        <v>41</v>
      </c>
      <c r="N184" s="391">
        <v>8.3196139540096166</v>
      </c>
      <c r="O184" s="391"/>
      <c r="P184" s="457">
        <v>124719</v>
      </c>
      <c r="R184" s="391"/>
      <c r="S184" s="391"/>
      <c r="T184" s="612"/>
    </row>
    <row r="185" spans="1:20" ht="16.5" customHeight="1" x14ac:dyDescent="0.2">
      <c r="A185" s="603" t="s">
        <v>449</v>
      </c>
      <c r="B185" s="463"/>
      <c r="C185" s="397"/>
      <c r="E185" s="397"/>
      <c r="F185" s="391">
        <v>10.390517763735517</v>
      </c>
      <c r="G185" s="391">
        <v>10.738967014615898</v>
      </c>
      <c r="H185" s="391">
        <v>10.012362381041239</v>
      </c>
      <c r="I185" s="391">
        <v>8.0603259994942178</v>
      </c>
      <c r="J185" s="391">
        <v>9.3098687825865518</v>
      </c>
      <c r="K185" s="391">
        <v>12.642926863278253</v>
      </c>
      <c r="L185" s="391">
        <v>4.10958904109589</v>
      </c>
      <c r="M185" s="391" t="s">
        <v>41</v>
      </c>
      <c r="N185" s="391">
        <v>10.376520249537053</v>
      </c>
      <c r="O185" s="391"/>
      <c r="P185" s="457">
        <v>155554</v>
      </c>
      <c r="R185" s="391"/>
      <c r="S185" s="391"/>
      <c r="T185" s="612"/>
    </row>
    <row r="186" spans="1:20" ht="16.5" customHeight="1" x14ac:dyDescent="0.2">
      <c r="A186" s="603" t="s">
        <v>448</v>
      </c>
      <c r="B186" s="463"/>
      <c r="C186" s="397"/>
      <c r="E186" s="397"/>
      <c r="F186" s="391">
        <v>1.1648756600343775</v>
      </c>
      <c r="G186" s="391">
        <v>1.2951020625699516</v>
      </c>
      <c r="H186" s="391">
        <v>1.1583900914349692</v>
      </c>
      <c r="I186" s="391">
        <v>1.2138768190909719</v>
      </c>
      <c r="J186" s="391">
        <v>1.1955662185527216</v>
      </c>
      <c r="K186" s="391">
        <v>1.692463222477864</v>
      </c>
      <c r="L186" s="391">
        <v>4.9315068493150687</v>
      </c>
      <c r="M186" s="391" t="s">
        <v>41</v>
      </c>
      <c r="N186" s="391">
        <v>1.2431492045872981</v>
      </c>
      <c r="O186" s="391"/>
      <c r="P186" s="457">
        <v>18636</v>
      </c>
      <c r="R186" s="391"/>
      <c r="S186" s="391"/>
      <c r="T186" s="612"/>
    </row>
    <row r="187" spans="1:20" ht="16.5" customHeight="1" x14ac:dyDescent="0.2">
      <c r="A187" s="603" t="s">
        <v>447</v>
      </c>
      <c r="B187" s="463"/>
      <c r="C187" s="397"/>
      <c r="E187" s="397"/>
      <c r="F187" s="391">
        <v>4.2664704597260528</v>
      </c>
      <c r="G187" s="391">
        <v>3.7710996566190298</v>
      </c>
      <c r="H187" s="391">
        <v>4.1790096100018657</v>
      </c>
      <c r="I187" s="391">
        <v>4.0025748902223146</v>
      </c>
      <c r="J187" s="391">
        <v>3.8426999423662025</v>
      </c>
      <c r="K187" s="391">
        <v>3.9531478770131772</v>
      </c>
      <c r="L187" s="391">
        <v>3.0136986301369864</v>
      </c>
      <c r="M187" s="391" t="s">
        <v>41</v>
      </c>
      <c r="N187" s="391">
        <v>4.0550438397540916</v>
      </c>
      <c r="O187" s="391"/>
      <c r="P187" s="457">
        <v>60789</v>
      </c>
      <c r="R187" s="391"/>
      <c r="S187" s="391"/>
      <c r="T187" s="612"/>
    </row>
    <row r="188" spans="1:20" ht="16.5" customHeight="1" x14ac:dyDescent="0.2">
      <c r="A188" s="603" t="s">
        <v>399</v>
      </c>
      <c r="B188" s="463"/>
      <c r="C188" s="397"/>
      <c r="E188" s="397"/>
      <c r="F188" s="391">
        <v>98.07317364726444</v>
      </c>
      <c r="G188" s="391">
        <v>97.989457468218859</v>
      </c>
      <c r="H188" s="391">
        <v>97.945628848665805</v>
      </c>
      <c r="I188" s="391">
        <v>97.796399751707014</v>
      </c>
      <c r="J188" s="391">
        <v>98.351405326435142</v>
      </c>
      <c r="K188" s="391">
        <v>97.745415882311931</v>
      </c>
      <c r="L188" s="391">
        <v>97.534246575342465</v>
      </c>
      <c r="M188" s="391" t="s">
        <v>41</v>
      </c>
      <c r="N188" s="391">
        <v>97.994791527694019</v>
      </c>
      <c r="O188" s="391"/>
      <c r="P188" s="457">
        <v>1469036</v>
      </c>
      <c r="R188" s="391"/>
      <c r="S188" s="391"/>
      <c r="T188" s="612"/>
    </row>
    <row r="189" spans="1:20" ht="16.5" customHeight="1" x14ac:dyDescent="0.2">
      <c r="A189" s="603" t="s">
        <v>381</v>
      </c>
      <c r="B189" s="463"/>
      <c r="C189" s="397"/>
      <c r="E189" s="397"/>
      <c r="F189" s="391">
        <v>1.9268263527355618</v>
      </c>
      <c r="G189" s="391">
        <v>2.0105425317811401</v>
      </c>
      <c r="H189" s="391">
        <v>2.054371151334204</v>
      </c>
      <c r="I189" s="391">
        <v>2.203600248292986</v>
      </c>
      <c r="J189" s="391">
        <v>1.6485946735648516</v>
      </c>
      <c r="K189" s="391">
        <v>2.2545841176880708</v>
      </c>
      <c r="L189" s="391">
        <v>2.4657534246575343</v>
      </c>
      <c r="M189" s="391" t="s">
        <v>41</v>
      </c>
      <c r="N189" s="391">
        <v>2.0052084723059762</v>
      </c>
      <c r="O189" s="391"/>
      <c r="P189" s="457">
        <v>30060</v>
      </c>
      <c r="R189" s="391"/>
      <c r="S189" s="391"/>
      <c r="T189" s="612"/>
    </row>
    <row r="190" spans="1:20" ht="16.5" customHeight="1" x14ac:dyDescent="0.2">
      <c r="A190" s="605" t="s">
        <v>370</v>
      </c>
      <c r="B190" s="463"/>
      <c r="C190" s="397"/>
      <c r="D190" s="397"/>
      <c r="E190" s="397"/>
      <c r="F190" s="399">
        <v>100</v>
      </c>
      <c r="G190" s="399">
        <v>100</v>
      </c>
      <c r="H190" s="399">
        <v>100</v>
      </c>
      <c r="I190" s="399">
        <v>100</v>
      </c>
      <c r="J190" s="399">
        <v>100</v>
      </c>
      <c r="K190" s="399">
        <v>100</v>
      </c>
      <c r="L190" s="399">
        <v>100</v>
      </c>
      <c r="M190" s="391" t="s">
        <v>41</v>
      </c>
      <c r="N190" s="399">
        <v>100</v>
      </c>
      <c r="O190" s="399"/>
      <c r="P190" s="482">
        <v>1499096</v>
      </c>
      <c r="R190" s="604"/>
      <c r="S190" s="604"/>
      <c r="T190" s="612"/>
    </row>
    <row r="191" spans="1:20" ht="16.5" customHeight="1" x14ac:dyDescent="0.2">
      <c r="A191" s="509" t="s">
        <v>3</v>
      </c>
      <c r="B191" s="397"/>
      <c r="C191" s="397"/>
      <c r="D191" s="397"/>
      <c r="E191" s="397"/>
      <c r="F191" s="390"/>
      <c r="G191" s="604"/>
      <c r="H191" s="390"/>
      <c r="I191" s="380"/>
      <c r="J191" s="390"/>
      <c r="N191" s="604"/>
      <c r="O191" s="604"/>
      <c r="P191" s="612"/>
      <c r="R191" s="604"/>
      <c r="S191" s="604"/>
      <c r="T191" s="612"/>
    </row>
    <row r="192" spans="1:20" ht="16.5" customHeight="1" x14ac:dyDescent="0.2">
      <c r="A192" s="603" t="s">
        <v>461</v>
      </c>
      <c r="B192" s="463"/>
      <c r="C192" s="397"/>
      <c r="E192" s="397"/>
      <c r="F192" s="391">
        <v>22.713679248156023</v>
      </c>
      <c r="G192" s="391">
        <v>22.749325581881681</v>
      </c>
      <c r="H192" s="391">
        <v>10.138176999084017</v>
      </c>
      <c r="I192" s="391">
        <v>16.350612210900408</v>
      </c>
      <c r="J192" s="391">
        <v>21.574452838075899</v>
      </c>
      <c r="K192" s="391">
        <v>14.17906300364943</v>
      </c>
      <c r="L192" s="391" t="s">
        <v>41</v>
      </c>
      <c r="M192" s="391">
        <v>1.7330728060487639</v>
      </c>
      <c r="N192" s="391">
        <v>15.831435230290683</v>
      </c>
      <c r="O192" s="604"/>
      <c r="P192" s="457">
        <v>119758</v>
      </c>
      <c r="R192" s="391"/>
      <c r="S192" s="391"/>
      <c r="T192" s="612"/>
    </row>
    <row r="193" spans="1:20" ht="16.5" customHeight="1" x14ac:dyDescent="0.2">
      <c r="A193" s="603" t="s">
        <v>460</v>
      </c>
      <c r="B193" s="463"/>
      <c r="C193" s="397"/>
      <c r="E193" s="397"/>
      <c r="F193" s="391">
        <v>0.96660433784252942</v>
      </c>
      <c r="G193" s="391">
        <v>0.35341600619000818</v>
      </c>
      <c r="H193" s="391">
        <v>2.7584728420806455</v>
      </c>
      <c r="I193" s="391">
        <v>6.170697170780465</v>
      </c>
      <c r="J193" s="391">
        <v>0.58224597653100829</v>
      </c>
      <c r="K193" s="391">
        <v>1.6931883440469795</v>
      </c>
      <c r="L193" s="391" t="s">
        <v>41</v>
      </c>
      <c r="M193" s="391">
        <v>1.0767989125817687</v>
      </c>
      <c r="N193" s="391">
        <v>2.0170346761283193</v>
      </c>
      <c r="O193" s="391"/>
      <c r="P193" s="457">
        <v>15258</v>
      </c>
      <c r="R193" s="391"/>
      <c r="S193" s="391"/>
      <c r="T193" s="612"/>
    </row>
    <row r="194" spans="1:20" ht="16.5" customHeight="1" x14ac:dyDescent="0.2">
      <c r="A194" s="603" t="s">
        <v>442</v>
      </c>
      <c r="B194" s="463"/>
      <c r="C194" s="397"/>
      <c r="E194" s="397"/>
      <c r="F194" s="391">
        <v>7.6323370872745659</v>
      </c>
      <c r="G194" s="391">
        <v>8.9514628076705911</v>
      </c>
      <c r="H194" s="391">
        <v>8.3366139814074955</v>
      </c>
      <c r="I194" s="391">
        <v>7.0341783046894522</v>
      </c>
      <c r="J194" s="391">
        <v>13.303574094532861</v>
      </c>
      <c r="K194" s="391">
        <v>13.636279431651877</v>
      </c>
      <c r="L194" s="391" t="s">
        <v>41</v>
      </c>
      <c r="M194" s="391">
        <v>4.9570979525953618</v>
      </c>
      <c r="N194" s="391">
        <v>8.7451104292775401</v>
      </c>
      <c r="O194" s="391"/>
      <c r="P194" s="457">
        <v>66153</v>
      </c>
      <c r="R194" s="391"/>
      <c r="S194" s="391"/>
      <c r="T194" s="612"/>
    </row>
    <row r="195" spans="1:20" ht="16.5" customHeight="1" x14ac:dyDescent="0.2">
      <c r="A195" s="603" t="s">
        <v>459</v>
      </c>
      <c r="B195" s="463"/>
      <c r="C195" s="397"/>
      <c r="E195" s="397"/>
      <c r="F195" s="391">
        <v>1.1012102349207897</v>
      </c>
      <c r="G195" s="391">
        <v>1.2233630983500281</v>
      </c>
      <c r="H195" s="391">
        <v>1.1104831322718325</v>
      </c>
      <c r="I195" s="391">
        <v>0.87736346725157577</v>
      </c>
      <c r="J195" s="391">
        <v>1.1659848914633781</v>
      </c>
      <c r="K195" s="391">
        <v>0.89661177080824739</v>
      </c>
      <c r="L195" s="391" t="s">
        <v>41</v>
      </c>
      <c r="M195" s="391">
        <v>1.2679466485430295</v>
      </c>
      <c r="N195" s="391">
        <v>1.0999964307290433</v>
      </c>
      <c r="O195" s="391"/>
      <c r="P195" s="457">
        <v>8321</v>
      </c>
      <c r="R195" s="391"/>
      <c r="S195" s="391"/>
      <c r="T195" s="612"/>
    </row>
    <row r="196" spans="1:20" ht="16.5" customHeight="1" x14ac:dyDescent="0.2">
      <c r="A196" s="603" t="s">
        <v>443</v>
      </c>
      <c r="B196" s="463"/>
      <c r="C196" s="397"/>
      <c r="E196" s="397"/>
      <c r="F196" s="391">
        <v>5.646138759798518</v>
      </c>
      <c r="G196" s="391">
        <v>5.6787051172128233</v>
      </c>
      <c r="H196" s="391">
        <v>6.678100212430083</v>
      </c>
      <c r="I196" s="391">
        <v>7.0647194380431459</v>
      </c>
      <c r="J196" s="391">
        <v>4.9117673404795319</v>
      </c>
      <c r="K196" s="391">
        <v>5.3296530260647259</v>
      </c>
      <c r="L196" s="391" t="s">
        <v>41</v>
      </c>
      <c r="M196" s="391">
        <v>6.3652196075099825</v>
      </c>
      <c r="N196" s="391">
        <v>6.092481132437138</v>
      </c>
      <c r="O196" s="391"/>
      <c r="P196" s="457">
        <v>46087</v>
      </c>
      <c r="R196" s="391"/>
      <c r="S196" s="391"/>
      <c r="T196" s="612"/>
    </row>
    <row r="197" spans="1:20" ht="16.5" customHeight="1" x14ac:dyDescent="0.2">
      <c r="A197" s="603" t="s">
        <v>458</v>
      </c>
      <c r="B197" s="463"/>
      <c r="C197" s="397"/>
      <c r="E197" s="397"/>
      <c r="F197" s="391">
        <v>4.5930455650097759</v>
      </c>
      <c r="G197" s="391">
        <v>4.2660867019385602</v>
      </c>
      <c r="H197" s="391">
        <v>4.545614000896494</v>
      </c>
      <c r="I197" s="391">
        <v>4.525640669683761</v>
      </c>
      <c r="J197" s="391">
        <v>4.9028097100713621</v>
      </c>
      <c r="K197" s="391">
        <v>4.6108816064911728</v>
      </c>
      <c r="L197" s="391" t="s">
        <v>41</v>
      </c>
      <c r="M197" s="391">
        <v>4.0884376858380769</v>
      </c>
      <c r="N197" s="391">
        <v>4.5264965490437659</v>
      </c>
      <c r="O197" s="391"/>
      <c r="P197" s="457">
        <v>34241</v>
      </c>
      <c r="R197" s="391"/>
      <c r="S197" s="391"/>
      <c r="T197" s="612"/>
    </row>
    <row r="198" spans="1:20" ht="16.5" customHeight="1" x14ac:dyDescent="0.2">
      <c r="A198" s="603" t="s">
        <v>457</v>
      </c>
      <c r="B198" s="463"/>
      <c r="C198" s="397"/>
      <c r="E198" s="397"/>
      <c r="F198" s="391">
        <v>10.6972098207488</v>
      </c>
      <c r="G198" s="391">
        <v>10.682992116104478</v>
      </c>
      <c r="H198" s="391">
        <v>11.758102551109898</v>
      </c>
      <c r="I198" s="391">
        <v>10.639420273759614</v>
      </c>
      <c r="J198" s="391">
        <v>10.796930518646802</v>
      </c>
      <c r="K198" s="391">
        <v>10.001667253292826</v>
      </c>
      <c r="L198" s="391" t="s">
        <v>41</v>
      </c>
      <c r="M198" s="391">
        <v>10.158440234474556</v>
      </c>
      <c r="N198" s="391">
        <v>10.975375996256231</v>
      </c>
      <c r="O198" s="391"/>
      <c r="P198" s="457">
        <v>83024</v>
      </c>
      <c r="R198" s="391"/>
      <c r="S198" s="391"/>
      <c r="T198" s="612"/>
    </row>
    <row r="199" spans="1:20" ht="16.5" customHeight="1" x14ac:dyDescent="0.2">
      <c r="A199" s="603" t="s">
        <v>456</v>
      </c>
      <c r="B199" s="463"/>
      <c r="C199" s="397"/>
      <c r="E199" s="397"/>
      <c r="F199" s="391">
        <v>7.437432620916903</v>
      </c>
      <c r="G199" s="391">
        <v>7.1927476526067045</v>
      </c>
      <c r="H199" s="391">
        <v>8.1499093761571597</v>
      </c>
      <c r="I199" s="391">
        <v>6.6829552711219709</v>
      </c>
      <c r="J199" s="391">
        <v>6.0180346958884474</v>
      </c>
      <c r="K199" s="391">
        <v>5.9446842407513749</v>
      </c>
      <c r="L199" s="391" t="s">
        <v>41</v>
      </c>
      <c r="M199" s="391">
        <v>7.0108741823124623</v>
      </c>
      <c r="N199" s="391">
        <v>7.31753424186702</v>
      </c>
      <c r="O199" s="391"/>
      <c r="P199" s="457">
        <v>55354</v>
      </c>
      <c r="R199" s="391"/>
      <c r="S199" s="391"/>
      <c r="T199" s="612"/>
    </row>
    <row r="200" spans="1:20" ht="16.5" customHeight="1" x14ac:dyDescent="0.2">
      <c r="A200" s="603" t="s">
        <v>455</v>
      </c>
      <c r="B200" s="463"/>
      <c r="C200" s="397"/>
      <c r="E200" s="397"/>
      <c r="F200" s="391">
        <v>3.966914966835787</v>
      </c>
      <c r="G200" s="391">
        <v>3.9105794767770132</v>
      </c>
      <c r="H200" s="391">
        <v>5.7894018826372511</v>
      </c>
      <c r="I200" s="391">
        <v>4.0564178027042788</v>
      </c>
      <c r="J200" s="391">
        <v>4.0712430205129735</v>
      </c>
      <c r="K200" s="391">
        <v>4.979529834571423</v>
      </c>
      <c r="L200" s="391" t="s">
        <v>41</v>
      </c>
      <c r="M200" s="391">
        <v>5.2480672840030582</v>
      </c>
      <c r="N200" s="391">
        <v>4.7476591531309777</v>
      </c>
      <c r="O200" s="391"/>
      <c r="P200" s="457">
        <v>35914</v>
      </c>
      <c r="R200" s="391"/>
      <c r="S200" s="391"/>
      <c r="T200" s="612"/>
    </row>
    <row r="201" spans="1:20" ht="16.5" customHeight="1" x14ac:dyDescent="0.2">
      <c r="A201" s="603" t="s">
        <v>454</v>
      </c>
      <c r="B201" s="463"/>
      <c r="C201" s="397"/>
      <c r="E201" s="397"/>
      <c r="F201" s="391">
        <v>0.87767917506684623</v>
      </c>
      <c r="G201" s="391">
        <v>0.93686609924925235</v>
      </c>
      <c r="H201" s="391">
        <v>1.2601586404474674</v>
      </c>
      <c r="I201" s="391">
        <v>0.95926923397284625</v>
      </c>
      <c r="J201" s="391">
        <v>0.86889014959242783</v>
      </c>
      <c r="K201" s="391">
        <v>1.2949000574276135</v>
      </c>
      <c r="L201" s="391" t="s">
        <v>41</v>
      </c>
      <c r="M201" s="391">
        <v>2.1302353241016059</v>
      </c>
      <c r="N201" s="391">
        <v>1.1296081601465782</v>
      </c>
      <c r="O201" s="391"/>
      <c r="P201" s="457">
        <v>8545</v>
      </c>
      <c r="R201" s="391"/>
      <c r="S201" s="391"/>
      <c r="T201" s="612"/>
    </row>
    <row r="202" spans="1:20" ht="16.5" customHeight="1" x14ac:dyDescent="0.2">
      <c r="A202" s="603" t="s">
        <v>453</v>
      </c>
      <c r="B202" s="463"/>
      <c r="C202" s="397"/>
      <c r="E202" s="397"/>
      <c r="F202" s="391">
        <v>1.4215844514961964</v>
      </c>
      <c r="G202" s="391">
        <v>1.4952215646500346</v>
      </c>
      <c r="H202" s="391">
        <v>1.7388084426341333</v>
      </c>
      <c r="I202" s="391">
        <v>1.600633034400422</v>
      </c>
      <c r="J202" s="391">
        <v>1.4541220029261592</v>
      </c>
      <c r="K202" s="391">
        <v>1.3319501306015078</v>
      </c>
      <c r="L202" s="391" t="s">
        <v>41</v>
      </c>
      <c r="M202" s="391">
        <v>2.2555432843428767</v>
      </c>
      <c r="N202" s="391">
        <v>1.6039246117095882</v>
      </c>
      <c r="O202" s="391"/>
      <c r="P202" s="457">
        <v>12133</v>
      </c>
      <c r="R202" s="391"/>
      <c r="S202" s="391"/>
      <c r="T202" s="612"/>
    </row>
    <row r="203" spans="1:20" ht="16.5" customHeight="1" x14ac:dyDescent="0.2">
      <c r="A203" s="603" t="s">
        <v>419</v>
      </c>
      <c r="B203" s="463"/>
      <c r="C203" s="397"/>
      <c r="E203" s="397"/>
      <c r="F203" s="391">
        <v>1.0256847542071956</v>
      </c>
      <c r="G203" s="391">
        <v>0.87935757753194332</v>
      </c>
      <c r="H203" s="391">
        <v>1.4920777221258599</v>
      </c>
      <c r="I203" s="391">
        <v>1.475692034317128</v>
      </c>
      <c r="J203" s="391">
        <v>0.91069242483055157</v>
      </c>
      <c r="K203" s="391">
        <v>1.0948296622885829</v>
      </c>
      <c r="L203" s="391" t="s">
        <v>41</v>
      </c>
      <c r="M203" s="391">
        <v>1.9412114518732477</v>
      </c>
      <c r="N203" s="391">
        <v>1.259952647671976</v>
      </c>
      <c r="O203" s="391"/>
      <c r="P203" s="457">
        <v>9531</v>
      </c>
      <c r="R203" s="391"/>
      <c r="S203" s="391"/>
      <c r="T203" s="612"/>
    </row>
    <row r="204" spans="1:20" ht="16.5" customHeight="1" x14ac:dyDescent="0.2">
      <c r="A204" s="603" t="s">
        <v>452</v>
      </c>
      <c r="B204" s="463"/>
      <c r="C204" s="397"/>
      <c r="E204" s="397"/>
      <c r="F204" s="391">
        <v>3.0941084034278825</v>
      </c>
      <c r="G204" s="391">
        <v>2.7604090424308327</v>
      </c>
      <c r="H204" s="391">
        <v>3.6019566954454212</v>
      </c>
      <c r="I204" s="391">
        <v>3.1832190354554792</v>
      </c>
      <c r="J204" s="391">
        <v>1.824370726463826</v>
      </c>
      <c r="K204" s="391">
        <v>2.7231803782812469</v>
      </c>
      <c r="L204" s="391" t="s">
        <v>41</v>
      </c>
      <c r="M204" s="391">
        <v>6.0275252739784211</v>
      </c>
      <c r="N204" s="391">
        <v>3.2763263476972253</v>
      </c>
      <c r="O204" s="391"/>
      <c r="P204" s="457">
        <v>24784</v>
      </c>
      <c r="R204" s="391"/>
      <c r="S204" s="391"/>
      <c r="T204" s="612"/>
    </row>
    <row r="205" spans="1:20" ht="16.5" customHeight="1" x14ac:dyDescent="0.2">
      <c r="A205" s="603" t="s">
        <v>451</v>
      </c>
      <c r="B205" s="463"/>
      <c r="C205" s="397"/>
      <c r="E205" s="397"/>
      <c r="F205" s="391">
        <v>2.0678145727633188</v>
      </c>
      <c r="G205" s="391">
        <v>2.2564252702900522</v>
      </c>
      <c r="H205" s="391">
        <v>2.8952856112724366</v>
      </c>
      <c r="I205" s="391">
        <v>2.8736430019157622</v>
      </c>
      <c r="J205" s="391">
        <v>2.6634021080290227</v>
      </c>
      <c r="K205" s="391">
        <v>2.6527852392508473</v>
      </c>
      <c r="L205" s="391" t="s">
        <v>41</v>
      </c>
      <c r="M205" s="391">
        <v>3.4725172032962366</v>
      </c>
      <c r="N205" s="391">
        <v>2.6309492806597072</v>
      </c>
      <c r="O205" s="391"/>
      <c r="P205" s="457">
        <v>19902</v>
      </c>
      <c r="R205" s="391"/>
      <c r="S205" s="391"/>
      <c r="T205" s="612"/>
    </row>
    <row r="206" spans="1:20" ht="16.5" customHeight="1" x14ac:dyDescent="0.2">
      <c r="A206" s="603" t="s">
        <v>450</v>
      </c>
      <c r="B206" s="463"/>
      <c r="C206" s="397"/>
      <c r="E206" s="397"/>
      <c r="F206" s="391">
        <v>4.5223926959551237</v>
      </c>
      <c r="G206" s="391">
        <v>3.4233254564085409</v>
      </c>
      <c r="H206" s="391">
        <v>6.6956403110444151</v>
      </c>
      <c r="I206" s="391">
        <v>4.9643224033095485</v>
      </c>
      <c r="J206" s="391">
        <v>3.7681765250365769</v>
      </c>
      <c r="K206" s="391">
        <v>4.8591170967562656</v>
      </c>
      <c r="L206" s="391" t="s">
        <v>41</v>
      </c>
      <c r="M206" s="391">
        <v>18.182397417381701</v>
      </c>
      <c r="N206" s="391">
        <v>5.9700683581485796</v>
      </c>
      <c r="O206" s="391"/>
      <c r="P206" s="457">
        <v>45161</v>
      </c>
      <c r="R206" s="391"/>
      <c r="S206" s="391"/>
      <c r="T206" s="612"/>
    </row>
    <row r="207" spans="1:20" ht="16.5" customHeight="1" x14ac:dyDescent="0.2">
      <c r="A207" s="603" t="s">
        <v>418</v>
      </c>
      <c r="B207" s="463"/>
      <c r="C207" s="397"/>
      <c r="E207" s="397"/>
      <c r="F207" s="391">
        <v>7.2875998124044505</v>
      </c>
      <c r="G207" s="391">
        <v>7.40918881616094</v>
      </c>
      <c r="H207" s="391">
        <v>7.7297265693516009</v>
      </c>
      <c r="I207" s="391">
        <v>7.3312602382208407</v>
      </c>
      <c r="J207" s="391">
        <v>6.7152369293242957</v>
      </c>
      <c r="K207" s="391">
        <v>7.3470295103832832</v>
      </c>
      <c r="L207" s="391" t="s">
        <v>41</v>
      </c>
      <c r="M207" s="391">
        <v>8.0643105938322996</v>
      </c>
      <c r="N207" s="391">
        <v>7.4589831279239931</v>
      </c>
      <c r="O207" s="391"/>
      <c r="P207" s="457">
        <v>56424</v>
      </c>
      <c r="R207" s="391"/>
      <c r="S207" s="391"/>
      <c r="T207" s="612"/>
    </row>
    <row r="208" spans="1:20" ht="16.5" customHeight="1" x14ac:dyDescent="0.2">
      <c r="A208" s="603" t="s">
        <v>449</v>
      </c>
      <c r="B208" s="463"/>
      <c r="C208" s="397"/>
      <c r="E208" s="397"/>
      <c r="F208" s="391">
        <v>8.4241364818525657</v>
      </c>
      <c r="G208" s="391">
        <v>9.7492628453125327</v>
      </c>
      <c r="H208" s="391">
        <v>8.3284286020541405</v>
      </c>
      <c r="I208" s="391">
        <v>7.3895660382597113</v>
      </c>
      <c r="J208" s="391">
        <v>9.0024185602102058</v>
      </c>
      <c r="K208" s="391">
        <v>9.9016320557233097</v>
      </c>
      <c r="L208" s="391" t="s">
        <v>41</v>
      </c>
      <c r="M208" s="391">
        <v>7.9644889983858631</v>
      </c>
      <c r="N208" s="391">
        <v>8.5887234832911865</v>
      </c>
      <c r="O208" s="391"/>
      <c r="P208" s="457">
        <v>64970</v>
      </c>
      <c r="R208" s="391"/>
      <c r="S208" s="391"/>
      <c r="T208" s="612"/>
    </row>
    <row r="209" spans="1:20" ht="16.5" customHeight="1" x14ac:dyDescent="0.2">
      <c r="A209" s="603" t="s">
        <v>448</v>
      </c>
      <c r="B209" s="463"/>
      <c r="C209" s="397"/>
      <c r="E209" s="397"/>
      <c r="F209" s="391">
        <v>0.87280656340790463</v>
      </c>
      <c r="G209" s="391">
        <v>0.90340659570463633</v>
      </c>
      <c r="H209" s="391">
        <v>1.1459531094697044</v>
      </c>
      <c r="I209" s="391">
        <v>0.80795180053863447</v>
      </c>
      <c r="J209" s="391">
        <v>0.48072616523842221</v>
      </c>
      <c r="K209" s="391">
        <v>1.0059094866712361</v>
      </c>
      <c r="L209" s="391" t="s">
        <v>41</v>
      </c>
      <c r="M209" s="391">
        <v>1.915725087078413</v>
      </c>
      <c r="N209" s="391">
        <v>1.0028329435777579</v>
      </c>
      <c r="O209" s="391"/>
      <c r="P209" s="457">
        <v>7586</v>
      </c>
      <c r="R209" s="391"/>
      <c r="S209" s="391"/>
      <c r="T209" s="612"/>
    </row>
    <row r="210" spans="1:20" ht="16.5" customHeight="1" x14ac:dyDescent="0.2">
      <c r="A210" s="603" t="s">
        <v>447</v>
      </c>
      <c r="B210" s="463"/>
      <c r="C210" s="397"/>
      <c r="E210" s="397"/>
      <c r="F210" s="391">
        <v>3.3322572982586509</v>
      </c>
      <c r="G210" s="391">
        <v>3.1200987055354568</v>
      </c>
      <c r="H210" s="391">
        <v>3.8159458985402739</v>
      </c>
      <c r="I210" s="391">
        <v>3.7024183024682786</v>
      </c>
      <c r="J210" s="391">
        <v>3.2546057149682008</v>
      </c>
      <c r="K210" s="391">
        <v>3.845797595450251</v>
      </c>
      <c r="L210" s="391" t="s">
        <v>41</v>
      </c>
      <c r="M210" s="391">
        <v>3.8420694928213406</v>
      </c>
      <c r="N210" s="391">
        <v>3.5662304665037143</v>
      </c>
      <c r="O210" s="391"/>
      <c r="P210" s="457">
        <v>26977</v>
      </c>
      <c r="R210" s="391"/>
      <c r="S210" s="391"/>
      <c r="T210" s="612"/>
    </row>
    <row r="211" spans="1:20" ht="16.5" customHeight="1" x14ac:dyDescent="0.2">
      <c r="A211" s="603" t="s">
        <v>399</v>
      </c>
      <c r="B211" s="463"/>
      <c r="C211" s="397"/>
      <c r="E211" s="397"/>
      <c r="F211" s="391">
        <v>97.680636850343831</v>
      </c>
      <c r="G211" s="391">
        <v>97.94224053200611</v>
      </c>
      <c r="H211" s="391">
        <v>97.968856580460326</v>
      </c>
      <c r="I211" s="391">
        <v>97.689979731793315</v>
      </c>
      <c r="J211" s="391">
        <v>98.269684392821958</v>
      </c>
      <c r="K211" s="391">
        <v>97.328689724162203</v>
      </c>
      <c r="L211" s="391" t="s">
        <v>41</v>
      </c>
      <c r="M211" s="391">
        <v>97.701979440999068</v>
      </c>
      <c r="N211" s="391">
        <v>97.840723266491025</v>
      </c>
      <c r="O211" s="391"/>
      <c r="P211" s="457">
        <v>740123</v>
      </c>
      <c r="R211" s="391"/>
      <c r="S211" s="391"/>
      <c r="T211" s="612"/>
    </row>
    <row r="212" spans="1:20" ht="16.5" customHeight="1" x14ac:dyDescent="0.2">
      <c r="A212" s="603" t="s">
        <v>381</v>
      </c>
      <c r="B212" s="463"/>
      <c r="C212" s="397"/>
      <c r="E212" s="397"/>
      <c r="F212" s="391">
        <v>2.3193631496561764</v>
      </c>
      <c r="G212" s="391">
        <v>2.0577594679938938</v>
      </c>
      <c r="H212" s="391">
        <v>2.0311434195396698</v>
      </c>
      <c r="I212" s="391">
        <v>2.3100202682066802</v>
      </c>
      <c r="J212" s="391">
        <v>1.7303156071780477</v>
      </c>
      <c r="K212" s="391">
        <v>2.6713102758377945</v>
      </c>
      <c r="L212" s="391" t="s">
        <v>41</v>
      </c>
      <c r="M212" s="391">
        <v>2.2980205590009342</v>
      </c>
      <c r="N212" s="391">
        <v>2.1592767335089769</v>
      </c>
      <c r="O212" s="391"/>
      <c r="P212" s="457">
        <v>16334</v>
      </c>
      <c r="R212" s="391"/>
      <c r="S212" s="391"/>
      <c r="T212" s="612"/>
    </row>
    <row r="213" spans="1:20" ht="16.5" customHeight="1" x14ac:dyDescent="0.2">
      <c r="A213" s="605" t="s">
        <v>370</v>
      </c>
      <c r="B213" s="463"/>
      <c r="C213" s="397"/>
      <c r="D213" s="397"/>
      <c r="E213" s="397"/>
      <c r="F213" s="399">
        <v>100</v>
      </c>
      <c r="G213" s="399">
        <v>100</v>
      </c>
      <c r="H213" s="399">
        <v>100</v>
      </c>
      <c r="I213" s="399">
        <v>100</v>
      </c>
      <c r="J213" s="399">
        <v>100</v>
      </c>
      <c r="K213" s="399">
        <v>100</v>
      </c>
      <c r="L213" s="391" t="s">
        <v>41</v>
      </c>
      <c r="M213" s="399">
        <v>100</v>
      </c>
      <c r="N213" s="399">
        <v>100</v>
      </c>
      <c r="O213" s="399"/>
      <c r="P213" s="482">
        <v>756457</v>
      </c>
      <c r="R213" s="604"/>
      <c r="S213" s="604"/>
      <c r="T213" s="612"/>
    </row>
    <row r="214" spans="1:20" ht="16.5" customHeight="1" x14ac:dyDescent="0.2">
      <c r="A214" s="509" t="s">
        <v>4</v>
      </c>
      <c r="B214" s="397"/>
      <c r="C214" s="397"/>
      <c r="D214" s="397"/>
      <c r="E214" s="397"/>
      <c r="F214" s="390"/>
      <c r="G214" s="604"/>
      <c r="H214" s="390"/>
      <c r="I214" s="380"/>
      <c r="J214" s="390"/>
      <c r="N214" s="604"/>
      <c r="O214" s="604"/>
      <c r="P214" s="612"/>
      <c r="R214" s="604"/>
      <c r="S214" s="604"/>
      <c r="T214" s="612"/>
    </row>
    <row r="215" spans="1:20" ht="16.5" customHeight="1" x14ac:dyDescent="0.2">
      <c r="A215" s="603" t="s">
        <v>461</v>
      </c>
      <c r="B215" s="463"/>
      <c r="C215" s="397"/>
      <c r="E215" s="397"/>
      <c r="F215" s="391">
        <v>41.401882906737278</v>
      </c>
      <c r="G215" s="391">
        <v>38.303571428571431</v>
      </c>
      <c r="H215" s="391">
        <v>22.426231286613149</v>
      </c>
      <c r="I215" s="391">
        <v>20.711922296936706</v>
      </c>
      <c r="J215" s="391">
        <v>26.069445956242514</v>
      </c>
      <c r="K215" s="391">
        <v>19.489392304926287</v>
      </c>
      <c r="L215" s="391" t="s">
        <v>41</v>
      </c>
      <c r="M215" s="391">
        <v>1.6376601401982112</v>
      </c>
      <c r="N215" s="391">
        <v>21.988943364063587</v>
      </c>
      <c r="O215" s="604"/>
      <c r="P215" s="457">
        <v>28121</v>
      </c>
      <c r="R215" s="391"/>
      <c r="S215" s="391"/>
      <c r="T215" s="612"/>
    </row>
    <row r="216" spans="1:20" ht="16.5" customHeight="1" x14ac:dyDescent="0.2">
      <c r="A216" s="603" t="s">
        <v>460</v>
      </c>
      <c r="B216" s="463"/>
      <c r="C216" s="397"/>
      <c r="E216" s="397"/>
      <c r="F216" s="391">
        <v>4.31744630773757</v>
      </c>
      <c r="G216" s="391">
        <v>0.3125</v>
      </c>
      <c r="H216" s="391">
        <v>12.931221523106965</v>
      </c>
      <c r="I216" s="391">
        <v>9.1044935425338878</v>
      </c>
      <c r="J216" s="391">
        <v>5.9322956351366054</v>
      </c>
      <c r="K216" s="391">
        <v>10.284070478245235</v>
      </c>
      <c r="L216" s="391" t="s">
        <v>41</v>
      </c>
      <c r="M216" s="391">
        <v>2.0062847474014984</v>
      </c>
      <c r="N216" s="391">
        <v>8.1962982945881926</v>
      </c>
      <c r="O216" s="391"/>
      <c r="P216" s="457">
        <v>10482</v>
      </c>
      <c r="R216" s="391"/>
      <c r="S216" s="391"/>
      <c r="T216" s="612"/>
    </row>
    <row r="217" spans="1:20" ht="16.5" customHeight="1" x14ac:dyDescent="0.2">
      <c r="A217" s="603" t="s">
        <v>442</v>
      </c>
      <c r="B217" s="463"/>
      <c r="C217" s="397"/>
      <c r="E217" s="397"/>
      <c r="F217" s="391">
        <v>3.4568990879670491</v>
      </c>
      <c r="G217" s="391">
        <v>5.4017857142857144</v>
      </c>
      <c r="H217" s="391">
        <v>4.7271642438706882</v>
      </c>
      <c r="I217" s="391">
        <v>4.6963389902871171</v>
      </c>
      <c r="J217" s="391">
        <v>5.8016762817024059</v>
      </c>
      <c r="K217" s="391">
        <v>5.2858683926645087</v>
      </c>
      <c r="L217" s="391" t="s">
        <v>41</v>
      </c>
      <c r="M217" s="391">
        <v>3.2753202803964223</v>
      </c>
      <c r="N217" s="391">
        <v>4.5735688537537049</v>
      </c>
      <c r="O217" s="391"/>
      <c r="P217" s="457">
        <v>5849</v>
      </c>
      <c r="R217" s="391"/>
      <c r="S217" s="391"/>
      <c r="T217" s="612"/>
    </row>
    <row r="218" spans="1:20" ht="16.5" customHeight="1" x14ac:dyDescent="0.2">
      <c r="A218" s="603" t="s">
        <v>459</v>
      </c>
      <c r="B218" s="463"/>
      <c r="C218" s="397"/>
      <c r="E218" s="397"/>
      <c r="F218" s="391">
        <v>0.74286554869079147</v>
      </c>
      <c r="G218" s="391">
        <v>0.7589285714285714</v>
      </c>
      <c r="H218" s="391">
        <v>0.9817747884573661</v>
      </c>
      <c r="I218" s="391">
        <v>1.0940335147827944</v>
      </c>
      <c r="J218" s="391">
        <v>0.7129639708283444</v>
      </c>
      <c r="K218" s="391">
        <v>1.5462064005753327</v>
      </c>
      <c r="L218" s="391" t="s">
        <v>41</v>
      </c>
      <c r="M218" s="391">
        <v>1.1723471114334059</v>
      </c>
      <c r="N218" s="391">
        <v>0.98368090579965117</v>
      </c>
      <c r="O218" s="391"/>
      <c r="P218" s="457">
        <v>1258</v>
      </c>
      <c r="R218" s="391"/>
      <c r="S218" s="391"/>
      <c r="T218" s="612"/>
    </row>
    <row r="219" spans="1:20" ht="16.5" customHeight="1" x14ac:dyDescent="0.2">
      <c r="A219" s="603" t="s">
        <v>443</v>
      </c>
      <c r="B219" s="463"/>
      <c r="C219" s="397"/>
      <c r="E219" s="397"/>
      <c r="F219" s="391">
        <v>3.5598705501618122</v>
      </c>
      <c r="G219" s="391">
        <v>3.1696428571428568</v>
      </c>
      <c r="H219" s="391">
        <v>6.1211759600781086</v>
      </c>
      <c r="I219" s="391">
        <v>7.0365033621517776</v>
      </c>
      <c r="J219" s="391">
        <v>5.6003047784913464</v>
      </c>
      <c r="K219" s="391">
        <v>4.926285508809781</v>
      </c>
      <c r="L219" s="391" t="s">
        <v>41</v>
      </c>
      <c r="M219" s="391">
        <v>7.1851583272903072</v>
      </c>
      <c r="N219" s="391">
        <v>6.1022621533072163</v>
      </c>
      <c r="O219" s="391"/>
      <c r="P219" s="457">
        <v>7804</v>
      </c>
      <c r="R219" s="391"/>
      <c r="S219" s="391"/>
      <c r="T219" s="612"/>
    </row>
    <row r="220" spans="1:20" ht="16.5" customHeight="1" x14ac:dyDescent="0.2">
      <c r="A220" s="603" t="s">
        <v>458</v>
      </c>
      <c r="B220" s="463"/>
      <c r="C220" s="397"/>
      <c r="E220" s="397"/>
      <c r="F220" s="391">
        <v>3.1774051191526915</v>
      </c>
      <c r="G220" s="391">
        <v>2.5892857142857144</v>
      </c>
      <c r="H220" s="391">
        <v>3.5799522673031028</v>
      </c>
      <c r="I220" s="391">
        <v>4.1199701142064251</v>
      </c>
      <c r="J220" s="391">
        <v>3.8750408185479479</v>
      </c>
      <c r="K220" s="391">
        <v>2.3732470334412081</v>
      </c>
      <c r="L220" s="391" t="s">
        <v>41</v>
      </c>
      <c r="M220" s="391">
        <v>3.2511481750060431</v>
      </c>
      <c r="N220" s="391">
        <v>3.6516612321815356</v>
      </c>
      <c r="O220" s="391"/>
      <c r="P220" s="457">
        <v>4670</v>
      </c>
      <c r="R220" s="391"/>
      <c r="S220" s="391"/>
      <c r="T220" s="612"/>
    </row>
    <row r="221" spans="1:20" ht="16.5" customHeight="1" x14ac:dyDescent="0.2">
      <c r="A221" s="603" t="s">
        <v>457</v>
      </c>
      <c r="B221" s="463"/>
      <c r="C221" s="397"/>
      <c r="E221" s="397"/>
      <c r="F221" s="391">
        <v>7.1270962047661079</v>
      </c>
      <c r="G221" s="391">
        <v>6.3839285714285712</v>
      </c>
      <c r="H221" s="391">
        <v>7.5748535474072467</v>
      </c>
      <c r="I221" s="391">
        <v>8.9523962002348174</v>
      </c>
      <c r="J221" s="391">
        <v>9.6331773157722864</v>
      </c>
      <c r="K221" s="391">
        <v>7.479323984178353</v>
      </c>
      <c r="L221" s="391" t="s">
        <v>41</v>
      </c>
      <c r="M221" s="391">
        <v>10.64781242446217</v>
      </c>
      <c r="N221" s="391">
        <v>8.6013433734468716</v>
      </c>
      <c r="O221" s="391"/>
      <c r="P221" s="457">
        <v>11000</v>
      </c>
      <c r="R221" s="391"/>
      <c r="S221" s="391"/>
      <c r="T221" s="612"/>
    </row>
    <row r="222" spans="1:20" ht="16.5" customHeight="1" x14ac:dyDescent="0.2">
      <c r="A222" s="603" t="s">
        <v>456</v>
      </c>
      <c r="B222" s="463"/>
      <c r="C222" s="397"/>
      <c r="E222" s="397"/>
      <c r="F222" s="391">
        <v>5.4280670785525151</v>
      </c>
      <c r="G222" s="391">
        <v>6.7857142857142856</v>
      </c>
      <c r="H222" s="391">
        <v>8.244738555001085</v>
      </c>
      <c r="I222" s="391">
        <v>6.9217632618208986</v>
      </c>
      <c r="J222" s="391">
        <v>6.8194187438772174</v>
      </c>
      <c r="K222" s="391">
        <v>16.612729234088459</v>
      </c>
      <c r="L222" s="391" t="s">
        <v>41</v>
      </c>
      <c r="M222" s="391">
        <v>9.8017887357988887</v>
      </c>
      <c r="N222" s="391">
        <v>7.7107133641417818</v>
      </c>
      <c r="O222" s="391"/>
      <c r="P222" s="457">
        <v>9861</v>
      </c>
      <c r="R222" s="391"/>
      <c r="S222" s="391"/>
      <c r="T222" s="612"/>
    </row>
    <row r="223" spans="1:20" ht="16.5" customHeight="1" x14ac:dyDescent="0.2">
      <c r="A223" s="603" t="s">
        <v>455</v>
      </c>
      <c r="B223" s="463"/>
      <c r="C223" s="397"/>
      <c r="E223" s="397"/>
      <c r="F223" s="391">
        <v>2.9861724036481316</v>
      </c>
      <c r="G223" s="391">
        <v>3.4821428571428572</v>
      </c>
      <c r="H223" s="391">
        <v>4.9115860273378171</v>
      </c>
      <c r="I223" s="391">
        <v>4.789732095207599</v>
      </c>
      <c r="J223" s="391">
        <v>4.3376510286274081</v>
      </c>
      <c r="K223" s="391">
        <v>4.3869111830276877</v>
      </c>
      <c r="L223" s="391" t="s">
        <v>41</v>
      </c>
      <c r="M223" s="391">
        <v>5.0459270002417211</v>
      </c>
      <c r="N223" s="391">
        <v>4.5696591522203196</v>
      </c>
      <c r="O223" s="391"/>
      <c r="P223" s="457">
        <v>5844</v>
      </c>
      <c r="R223" s="391"/>
      <c r="S223" s="391"/>
      <c r="T223" s="612"/>
    </row>
    <row r="224" spans="1:20" ht="16.5" customHeight="1" x14ac:dyDescent="0.2">
      <c r="A224" s="603" t="s">
        <v>454</v>
      </c>
      <c r="B224" s="463"/>
      <c r="C224" s="397"/>
      <c r="E224" s="397"/>
      <c r="F224" s="391">
        <v>0.55898793762871435</v>
      </c>
      <c r="G224" s="391">
        <v>0.40178571428571425</v>
      </c>
      <c r="H224" s="391">
        <v>0.58581037101323497</v>
      </c>
      <c r="I224" s="391">
        <v>0.82719607215284452</v>
      </c>
      <c r="J224" s="391">
        <v>0.59322956351366063</v>
      </c>
      <c r="K224" s="391">
        <v>0.89895720963682135</v>
      </c>
      <c r="L224" s="391" t="s">
        <v>41</v>
      </c>
      <c r="M224" s="391">
        <v>1.5832729030698571</v>
      </c>
      <c r="N224" s="391">
        <v>0.78741388882372709</v>
      </c>
      <c r="O224" s="391"/>
      <c r="P224" s="457">
        <v>1007</v>
      </c>
      <c r="R224" s="391"/>
      <c r="S224" s="391"/>
      <c r="T224" s="612"/>
    </row>
    <row r="225" spans="1:20" ht="16.5" customHeight="1" x14ac:dyDescent="0.2">
      <c r="A225" s="603" t="s">
        <v>453</v>
      </c>
      <c r="B225" s="463"/>
      <c r="C225" s="397"/>
      <c r="E225" s="397"/>
      <c r="F225" s="391">
        <v>0.77964107090320689</v>
      </c>
      <c r="G225" s="391">
        <v>0.8482142857142857</v>
      </c>
      <c r="H225" s="391">
        <v>0.89770015187676278</v>
      </c>
      <c r="I225" s="391">
        <v>1.1367275056035864</v>
      </c>
      <c r="J225" s="391">
        <v>1.4259279416566888</v>
      </c>
      <c r="K225" s="391">
        <v>0.43149946062567418</v>
      </c>
      <c r="L225" s="391" t="s">
        <v>41</v>
      </c>
      <c r="M225" s="391">
        <v>1.2992506647328983</v>
      </c>
      <c r="N225" s="391">
        <v>1.072040160454151</v>
      </c>
      <c r="O225" s="391"/>
      <c r="P225" s="457">
        <v>1371</v>
      </c>
      <c r="R225" s="391"/>
      <c r="S225" s="391"/>
      <c r="T225" s="612"/>
    </row>
    <row r="226" spans="1:20" ht="16.5" customHeight="1" x14ac:dyDescent="0.2">
      <c r="A226" s="603" t="s">
        <v>419</v>
      </c>
      <c r="B226" s="463"/>
      <c r="C226" s="397"/>
      <c r="E226" s="397"/>
      <c r="F226" s="391">
        <v>0.49279199764636655</v>
      </c>
      <c r="G226" s="391">
        <v>0.40178571428571425</v>
      </c>
      <c r="H226" s="391">
        <v>1.0739856801909307</v>
      </c>
      <c r="I226" s="391">
        <v>1.4596008111858256</v>
      </c>
      <c r="J226" s="391">
        <v>0.83814085120278659</v>
      </c>
      <c r="K226" s="391">
        <v>0.57533261416756565</v>
      </c>
      <c r="L226" s="391" t="s">
        <v>41</v>
      </c>
      <c r="M226" s="391">
        <v>1.5470147449842881</v>
      </c>
      <c r="N226" s="391">
        <v>1.1299037431482482</v>
      </c>
      <c r="O226" s="391"/>
      <c r="P226" s="457">
        <v>1445</v>
      </c>
      <c r="R226" s="391"/>
      <c r="S226" s="391"/>
      <c r="T226" s="612"/>
    </row>
    <row r="227" spans="1:20" ht="16.5" customHeight="1" x14ac:dyDescent="0.2">
      <c r="A227" s="603" t="s">
        <v>452</v>
      </c>
      <c r="B227" s="463"/>
      <c r="C227" s="397"/>
      <c r="E227" s="397"/>
      <c r="F227" s="391">
        <v>1.5372168284789645</v>
      </c>
      <c r="G227" s="391">
        <v>1.4732142857142856</v>
      </c>
      <c r="H227" s="391">
        <v>1.7845519635495768</v>
      </c>
      <c r="I227" s="391">
        <v>2.2974703810438681</v>
      </c>
      <c r="J227" s="391">
        <v>1.7034940677043648</v>
      </c>
      <c r="K227" s="391">
        <v>1.3664149586479684</v>
      </c>
      <c r="L227" s="391" t="s">
        <v>41</v>
      </c>
      <c r="M227" s="391">
        <v>3.9823543630650229</v>
      </c>
      <c r="N227" s="391">
        <v>2.1667565898019348</v>
      </c>
      <c r="O227" s="391"/>
      <c r="P227" s="457">
        <v>2771</v>
      </c>
      <c r="R227" s="391"/>
      <c r="S227" s="391"/>
      <c r="T227" s="612"/>
    </row>
    <row r="228" spans="1:20" ht="16.5" customHeight="1" x14ac:dyDescent="0.2">
      <c r="A228" s="603" t="s">
        <v>451</v>
      </c>
      <c r="B228" s="463"/>
      <c r="C228" s="397"/>
      <c r="E228" s="397"/>
      <c r="F228" s="391">
        <v>1.7652250661959399</v>
      </c>
      <c r="G228" s="391">
        <v>1.25</v>
      </c>
      <c r="H228" s="391">
        <v>2.1506834454328487</v>
      </c>
      <c r="I228" s="391">
        <v>2.7244102892517876</v>
      </c>
      <c r="J228" s="391">
        <v>3.0477849134646786</v>
      </c>
      <c r="K228" s="391">
        <v>2.3732470334412081</v>
      </c>
      <c r="L228" s="391" t="s">
        <v>41</v>
      </c>
      <c r="M228" s="391">
        <v>3.5714285714285712</v>
      </c>
      <c r="N228" s="391">
        <v>2.5796210717273844</v>
      </c>
      <c r="O228" s="391"/>
      <c r="P228" s="457">
        <v>3299</v>
      </c>
      <c r="R228" s="391"/>
      <c r="S228" s="391"/>
      <c r="T228" s="612"/>
    </row>
    <row r="229" spans="1:20" ht="16.5" customHeight="1" x14ac:dyDescent="0.2">
      <c r="A229" s="603" t="s">
        <v>450</v>
      </c>
      <c r="B229" s="463"/>
      <c r="C229" s="397"/>
      <c r="E229" s="397"/>
      <c r="F229" s="391">
        <v>4.3100912032950873</v>
      </c>
      <c r="G229" s="391">
        <v>2.9464285714285712</v>
      </c>
      <c r="H229" s="391">
        <v>4.1983076589281838</v>
      </c>
      <c r="I229" s="391">
        <v>5.3554274735830933</v>
      </c>
      <c r="J229" s="391">
        <v>3.8151736148906061</v>
      </c>
      <c r="K229" s="391">
        <v>3.5598705501618122</v>
      </c>
      <c r="L229" s="391" t="s">
        <v>41</v>
      </c>
      <c r="M229" s="391">
        <v>14.53952139231327</v>
      </c>
      <c r="N229" s="391">
        <v>5.7965234933965135</v>
      </c>
      <c r="O229" s="391"/>
      <c r="P229" s="457">
        <v>7413</v>
      </c>
      <c r="R229" s="391"/>
      <c r="S229" s="391"/>
      <c r="T229" s="612"/>
    </row>
    <row r="230" spans="1:20" ht="16.5" customHeight="1" x14ac:dyDescent="0.2">
      <c r="A230" s="603" t="s">
        <v>418</v>
      </c>
      <c r="B230" s="463"/>
      <c r="C230" s="397"/>
      <c r="E230" s="397"/>
      <c r="F230" s="391">
        <v>7.1932921447484564</v>
      </c>
      <c r="G230" s="391">
        <v>10.669642857142856</v>
      </c>
      <c r="H230" s="391">
        <v>6.7964851377739208</v>
      </c>
      <c r="I230" s="391">
        <v>7.1779272067456503</v>
      </c>
      <c r="J230" s="391">
        <v>6.7105692826820507</v>
      </c>
      <c r="K230" s="391">
        <v>6.1129090255303842</v>
      </c>
      <c r="L230" s="391" t="s">
        <v>41</v>
      </c>
      <c r="M230" s="391">
        <v>9.3787768914672469</v>
      </c>
      <c r="N230" s="391">
        <v>7.3252167929500258</v>
      </c>
      <c r="O230" s="391"/>
      <c r="P230" s="457">
        <v>9368</v>
      </c>
      <c r="R230" s="391"/>
      <c r="S230" s="391"/>
      <c r="T230" s="612"/>
    </row>
    <row r="231" spans="1:20" ht="16.5" customHeight="1" x14ac:dyDescent="0.2">
      <c r="A231" s="603" t="s">
        <v>449</v>
      </c>
      <c r="B231" s="463"/>
      <c r="C231" s="397"/>
      <c r="E231" s="397"/>
      <c r="F231" s="391">
        <v>5.788467196234186</v>
      </c>
      <c r="G231" s="391">
        <v>8.7946428571428577</v>
      </c>
      <c r="H231" s="391">
        <v>5.5733347797786941</v>
      </c>
      <c r="I231" s="391">
        <v>5.6622905326075355</v>
      </c>
      <c r="J231" s="391">
        <v>7.4779579841079791</v>
      </c>
      <c r="K231" s="391">
        <v>5.825242718446602</v>
      </c>
      <c r="L231" s="391" t="s">
        <v>41</v>
      </c>
      <c r="M231" s="391">
        <v>10.841189267585207</v>
      </c>
      <c r="N231" s="391">
        <v>6.6394551439943079</v>
      </c>
      <c r="O231" s="391"/>
      <c r="P231" s="457">
        <v>8491</v>
      </c>
      <c r="R231" s="391"/>
      <c r="S231" s="391"/>
      <c r="T231" s="612"/>
    </row>
    <row r="232" spans="1:20" ht="16.5" customHeight="1" x14ac:dyDescent="0.2">
      <c r="A232" s="603" t="s">
        <v>448</v>
      </c>
      <c r="B232" s="463"/>
      <c r="C232" s="397"/>
      <c r="E232" s="397"/>
      <c r="F232" s="391">
        <v>0.40453074433656955</v>
      </c>
      <c r="G232" s="391">
        <v>1.4732142857142856</v>
      </c>
      <c r="H232" s="391">
        <v>0.61835539162508135</v>
      </c>
      <c r="I232" s="391">
        <v>0.60038424591738715</v>
      </c>
      <c r="J232" s="391">
        <v>0.76738870142592797</v>
      </c>
      <c r="K232" s="391">
        <v>2.2653721682847898</v>
      </c>
      <c r="L232" s="391" t="s">
        <v>41</v>
      </c>
      <c r="M232" s="391">
        <v>2.6408025138989606</v>
      </c>
      <c r="N232" s="391">
        <v>0.92425344249220021</v>
      </c>
      <c r="O232" s="391"/>
      <c r="P232" s="457">
        <v>1182</v>
      </c>
      <c r="R232" s="391"/>
      <c r="S232" s="391"/>
      <c r="T232" s="612"/>
    </row>
    <row r="233" spans="1:20" ht="16.5" customHeight="1" x14ac:dyDescent="0.2">
      <c r="A233" s="603" t="s">
        <v>447</v>
      </c>
      <c r="B233" s="463"/>
      <c r="C233" s="397"/>
      <c r="E233" s="397"/>
      <c r="F233" s="391">
        <v>2.1624007060900263</v>
      </c>
      <c r="G233" s="391">
        <v>2.1875</v>
      </c>
      <c r="H233" s="391">
        <v>2.7093729659362116</v>
      </c>
      <c r="I233" s="391">
        <v>2.9432169922083466</v>
      </c>
      <c r="J233" s="391">
        <v>3.1784042668988786</v>
      </c>
      <c r="K233" s="391">
        <v>1.7619561308881697</v>
      </c>
      <c r="L233" s="391" t="s">
        <v>41</v>
      </c>
      <c r="M233" s="391">
        <v>4.4053662073966642</v>
      </c>
      <c r="N233" s="391">
        <v>2.9768467475192946</v>
      </c>
      <c r="O233" s="391"/>
      <c r="P233" s="457">
        <v>3807</v>
      </c>
      <c r="R233" s="391"/>
      <c r="S233" s="391"/>
      <c r="T233" s="612"/>
    </row>
    <row r="234" spans="1:20" ht="16.5" customHeight="1" x14ac:dyDescent="0.2">
      <c r="A234" s="603" t="s">
        <v>399</v>
      </c>
      <c r="B234" s="463"/>
      <c r="C234" s="397"/>
      <c r="E234" s="397"/>
      <c r="F234" s="391">
        <v>97.19035010297145</v>
      </c>
      <c r="G234" s="391">
        <v>97.633928571428569</v>
      </c>
      <c r="H234" s="391">
        <v>97.887285745280977</v>
      </c>
      <c r="I234" s="391">
        <v>97.611804888461947</v>
      </c>
      <c r="J234" s="391">
        <v>98.340045716773702</v>
      </c>
      <c r="K234" s="391">
        <v>97.554836389787852</v>
      </c>
      <c r="L234" s="391" t="s">
        <v>41</v>
      </c>
      <c r="M234" s="391">
        <v>97.812424462170654</v>
      </c>
      <c r="N234" s="391">
        <v>97.776161767810649</v>
      </c>
      <c r="O234" s="391"/>
      <c r="P234" s="457">
        <v>125043</v>
      </c>
      <c r="R234" s="391"/>
      <c r="S234" s="391"/>
      <c r="T234" s="612"/>
    </row>
    <row r="235" spans="1:20" ht="16.5" customHeight="1" x14ac:dyDescent="0.2">
      <c r="A235" s="603" t="s">
        <v>381</v>
      </c>
      <c r="B235" s="463"/>
      <c r="C235" s="397"/>
      <c r="E235" s="397"/>
      <c r="F235" s="391">
        <v>2.809649897028538</v>
      </c>
      <c r="G235" s="391">
        <v>2.3660714285714284</v>
      </c>
      <c r="H235" s="391">
        <v>2.1127142547190281</v>
      </c>
      <c r="I235" s="391">
        <v>2.3881951115380509</v>
      </c>
      <c r="J235" s="391">
        <v>1.6599542832262979</v>
      </c>
      <c r="K235" s="391">
        <v>2.4451636102121541</v>
      </c>
      <c r="L235" s="391" t="s">
        <v>41</v>
      </c>
      <c r="M235" s="391">
        <v>2.1875755378293449</v>
      </c>
      <c r="N235" s="391">
        <v>2.2238382321893546</v>
      </c>
      <c r="O235" s="391"/>
      <c r="P235" s="457">
        <v>2844</v>
      </c>
      <c r="R235" s="391"/>
      <c r="S235" s="391"/>
      <c r="T235" s="612"/>
    </row>
    <row r="236" spans="1:20" ht="16.5" customHeight="1" x14ac:dyDescent="0.2">
      <c r="A236" s="605" t="s">
        <v>370</v>
      </c>
      <c r="B236" s="463"/>
      <c r="C236" s="397"/>
      <c r="D236" s="397"/>
      <c r="E236" s="397"/>
      <c r="F236" s="399">
        <v>100</v>
      </c>
      <c r="G236" s="399">
        <v>100</v>
      </c>
      <c r="H236" s="399">
        <v>100</v>
      </c>
      <c r="I236" s="399">
        <v>100</v>
      </c>
      <c r="J236" s="399">
        <v>100</v>
      </c>
      <c r="K236" s="399">
        <v>100</v>
      </c>
      <c r="L236" s="391" t="s">
        <v>41</v>
      </c>
      <c r="M236" s="399">
        <v>100</v>
      </c>
      <c r="N236" s="399">
        <v>100</v>
      </c>
      <c r="O236" s="399"/>
      <c r="P236" s="482">
        <v>127887</v>
      </c>
      <c r="R236" s="604"/>
      <c r="S236" s="604"/>
      <c r="T236" s="612"/>
    </row>
    <row r="237" spans="1:20" ht="16.5" customHeight="1" x14ac:dyDescent="0.2">
      <c r="A237" s="509" t="s">
        <v>5</v>
      </c>
      <c r="B237" s="397"/>
      <c r="C237" s="397"/>
      <c r="D237" s="397"/>
      <c r="E237" s="397"/>
      <c r="F237" s="390"/>
      <c r="G237" s="604"/>
      <c r="H237" s="390"/>
      <c r="I237" s="380"/>
      <c r="J237" s="390"/>
      <c r="N237" s="604"/>
      <c r="O237" s="604"/>
      <c r="P237" s="612"/>
      <c r="R237" s="604"/>
      <c r="S237" s="604"/>
      <c r="T237" s="612"/>
    </row>
    <row r="238" spans="1:20" ht="16.5" customHeight="1" x14ac:dyDescent="0.2">
      <c r="A238" s="603" t="s">
        <v>461</v>
      </c>
      <c r="B238" s="463"/>
      <c r="C238" s="397"/>
      <c r="E238" s="397"/>
      <c r="F238" s="391">
        <v>37.951807228915662</v>
      </c>
      <c r="G238" s="391" t="s">
        <v>41</v>
      </c>
      <c r="H238" s="391">
        <v>31.510006064281381</v>
      </c>
      <c r="I238" s="391">
        <v>13.578042328042327</v>
      </c>
      <c r="J238" s="391">
        <v>24.089502499404901</v>
      </c>
      <c r="K238" s="391">
        <v>31.239242685025818</v>
      </c>
      <c r="L238" s="391" t="s">
        <v>41</v>
      </c>
      <c r="M238" s="391">
        <v>10.439874321622392</v>
      </c>
      <c r="N238" s="391">
        <v>21.809793879883184</v>
      </c>
      <c r="O238" s="604"/>
      <c r="P238" s="457">
        <v>10306</v>
      </c>
      <c r="R238" s="391"/>
      <c r="S238" s="391"/>
      <c r="T238" s="612"/>
    </row>
    <row r="239" spans="1:20" ht="16.5" customHeight="1" x14ac:dyDescent="0.2">
      <c r="A239" s="603" t="s">
        <v>460</v>
      </c>
      <c r="B239" s="463"/>
      <c r="C239" s="397"/>
      <c r="E239" s="397"/>
      <c r="F239" s="391">
        <v>0.84337349397590367</v>
      </c>
      <c r="G239" s="391" t="s">
        <v>41</v>
      </c>
      <c r="H239" s="391">
        <v>4.8150394178289879</v>
      </c>
      <c r="I239" s="391">
        <v>23.115079365079367</v>
      </c>
      <c r="J239" s="391">
        <v>5.9509640561771011</v>
      </c>
      <c r="K239" s="391">
        <v>0</v>
      </c>
      <c r="L239" s="391" t="s">
        <v>41</v>
      </c>
      <c r="M239" s="391">
        <v>10.939731505284204</v>
      </c>
      <c r="N239" s="391">
        <v>11.520717822829814</v>
      </c>
      <c r="O239" s="391"/>
      <c r="P239" s="457">
        <v>5444</v>
      </c>
      <c r="R239" s="391"/>
      <c r="S239" s="391"/>
      <c r="T239" s="612"/>
    </row>
    <row r="240" spans="1:20" ht="16.5" customHeight="1" x14ac:dyDescent="0.2">
      <c r="A240" s="603" t="s">
        <v>442</v>
      </c>
      <c r="B240" s="463"/>
      <c r="C240" s="397"/>
      <c r="E240" s="397"/>
      <c r="F240" s="391">
        <v>2.4096385542168677</v>
      </c>
      <c r="G240" s="391" t="s">
        <v>41</v>
      </c>
      <c r="H240" s="391">
        <v>3.0685263796240143</v>
      </c>
      <c r="I240" s="391">
        <v>2.8439153439153437</v>
      </c>
      <c r="J240" s="391">
        <v>2.8326588907403001</v>
      </c>
      <c r="K240" s="391">
        <v>14.716006884681585</v>
      </c>
      <c r="L240" s="391" t="s">
        <v>41</v>
      </c>
      <c r="M240" s="391">
        <v>4.870037132247929</v>
      </c>
      <c r="N240" s="391">
        <v>3.4600245481863965</v>
      </c>
      <c r="O240" s="391"/>
      <c r="P240" s="457">
        <v>1635</v>
      </c>
      <c r="R240" s="391"/>
      <c r="S240" s="391"/>
      <c r="T240" s="612"/>
    </row>
    <row r="241" spans="1:20" ht="16.5" customHeight="1" x14ac:dyDescent="0.2">
      <c r="A241" s="603" t="s">
        <v>459</v>
      </c>
      <c r="B241" s="463"/>
      <c r="C241" s="397"/>
      <c r="E241" s="397"/>
      <c r="F241" s="391">
        <v>0.76305220883534142</v>
      </c>
      <c r="G241" s="391" t="s">
        <v>41</v>
      </c>
      <c r="H241" s="391">
        <v>0.78229229836264402</v>
      </c>
      <c r="I241" s="391">
        <v>0.79365079365079361</v>
      </c>
      <c r="J241" s="391">
        <v>0.6427041180671268</v>
      </c>
      <c r="K241" s="391">
        <v>1.376936316695353</v>
      </c>
      <c r="L241" s="391" t="s">
        <v>41</v>
      </c>
      <c r="M241" s="391">
        <v>0.87117966295344185</v>
      </c>
      <c r="N241" s="391">
        <v>0.84437296313539589</v>
      </c>
      <c r="O241" s="391"/>
      <c r="P241" s="457">
        <v>399</v>
      </c>
      <c r="R241" s="391"/>
      <c r="S241" s="391"/>
      <c r="T241" s="612"/>
    </row>
    <row r="242" spans="1:20" ht="16.5" customHeight="1" x14ac:dyDescent="0.2">
      <c r="A242" s="603" t="s">
        <v>443</v>
      </c>
      <c r="B242" s="463"/>
      <c r="C242" s="397"/>
      <c r="E242" s="397"/>
      <c r="F242" s="391">
        <v>3.1726907630522092</v>
      </c>
      <c r="G242" s="391" t="s">
        <v>41</v>
      </c>
      <c r="H242" s="391">
        <v>6.3553668890236503</v>
      </c>
      <c r="I242" s="391">
        <v>6.1574074074074074</v>
      </c>
      <c r="J242" s="391">
        <v>5.4034753630088073</v>
      </c>
      <c r="K242" s="391">
        <v>5.1635111876075728</v>
      </c>
      <c r="L242" s="391" t="s">
        <v>41</v>
      </c>
      <c r="M242" s="391">
        <v>5.2413596115395604</v>
      </c>
      <c r="N242" s="391">
        <v>5.883099843399501</v>
      </c>
      <c r="O242" s="391"/>
      <c r="P242" s="457">
        <v>2780</v>
      </c>
      <c r="R242" s="391"/>
      <c r="S242" s="391"/>
      <c r="T242" s="612"/>
    </row>
    <row r="243" spans="1:20" ht="16.5" customHeight="1" x14ac:dyDescent="0.2">
      <c r="A243" s="603" t="s">
        <v>458</v>
      </c>
      <c r="B243" s="463"/>
      <c r="C243" s="397"/>
      <c r="E243" s="397"/>
      <c r="F243" s="391">
        <v>2.2088353413654618</v>
      </c>
      <c r="G243" s="391" t="s">
        <v>41</v>
      </c>
      <c r="H243" s="391">
        <v>2.3104912067919954</v>
      </c>
      <c r="I243" s="391">
        <v>2.9761904761904758</v>
      </c>
      <c r="J243" s="391">
        <v>3.3563437276838846</v>
      </c>
      <c r="K243" s="391">
        <v>4.0447504302925994</v>
      </c>
      <c r="L243" s="391" t="s">
        <v>41</v>
      </c>
      <c r="M243" s="391">
        <v>2.1565267066552414</v>
      </c>
      <c r="N243" s="391">
        <v>2.6283489228425108</v>
      </c>
      <c r="O243" s="391"/>
      <c r="P243" s="457">
        <v>1242</v>
      </c>
      <c r="R243" s="391"/>
      <c r="S243" s="391"/>
      <c r="T243" s="612"/>
    </row>
    <row r="244" spans="1:20" ht="16.5" customHeight="1" x14ac:dyDescent="0.2">
      <c r="A244" s="603" t="s">
        <v>457</v>
      </c>
      <c r="B244" s="463"/>
      <c r="C244" s="397"/>
      <c r="E244" s="397"/>
      <c r="F244" s="391">
        <v>6.9477911646586339</v>
      </c>
      <c r="G244" s="391" t="s">
        <v>41</v>
      </c>
      <c r="H244" s="391">
        <v>6.6161309884778658</v>
      </c>
      <c r="I244" s="391">
        <v>7.083333333333333</v>
      </c>
      <c r="J244" s="391">
        <v>10.069031183051655</v>
      </c>
      <c r="K244" s="391">
        <v>6.6265060240963862</v>
      </c>
      <c r="L244" s="391" t="s">
        <v>41</v>
      </c>
      <c r="M244" s="391">
        <v>7.5692659240217077</v>
      </c>
      <c r="N244" s="391">
        <v>7.220552757438524</v>
      </c>
      <c r="O244" s="391"/>
      <c r="P244" s="457">
        <v>3412</v>
      </c>
      <c r="R244" s="391"/>
      <c r="S244" s="391"/>
      <c r="T244" s="612"/>
    </row>
    <row r="245" spans="1:20" ht="16.5" customHeight="1" x14ac:dyDescent="0.2">
      <c r="A245" s="603" t="s">
        <v>456</v>
      </c>
      <c r="B245" s="463"/>
      <c r="C245" s="397"/>
      <c r="E245" s="397"/>
      <c r="F245" s="391">
        <v>8.3935742971887546</v>
      </c>
      <c r="G245" s="391" t="s">
        <v>41</v>
      </c>
      <c r="H245" s="391">
        <v>8.3262583383869</v>
      </c>
      <c r="I245" s="391">
        <v>8.0092592592592595</v>
      </c>
      <c r="J245" s="391">
        <v>9.9738157581528206</v>
      </c>
      <c r="K245" s="391">
        <v>5.507745266781412</v>
      </c>
      <c r="L245" s="391" t="s">
        <v>41</v>
      </c>
      <c r="M245" s="391">
        <v>13.324764353041987</v>
      </c>
      <c r="N245" s="391">
        <v>9.0151098319718965</v>
      </c>
      <c r="O245" s="391"/>
      <c r="P245" s="457">
        <v>4260</v>
      </c>
      <c r="R245" s="391"/>
      <c r="S245" s="391"/>
      <c r="T245" s="612"/>
    </row>
    <row r="246" spans="1:20" ht="16.5" customHeight="1" x14ac:dyDescent="0.2">
      <c r="A246" s="603" t="s">
        <v>455</v>
      </c>
      <c r="B246" s="463"/>
      <c r="C246" s="397"/>
      <c r="E246" s="397"/>
      <c r="F246" s="391">
        <v>3.2128514056224895</v>
      </c>
      <c r="G246" s="391" t="s">
        <v>41</v>
      </c>
      <c r="H246" s="391">
        <v>5.0636749545178894</v>
      </c>
      <c r="I246" s="391">
        <v>4.1798941798941804</v>
      </c>
      <c r="J246" s="391">
        <v>4.0704594144251374</v>
      </c>
      <c r="K246" s="391">
        <v>4.1308089500860588</v>
      </c>
      <c r="L246" s="391" t="s">
        <v>41</v>
      </c>
      <c r="M246" s="391">
        <v>3.984575835475578</v>
      </c>
      <c r="N246" s="391">
        <v>4.4271384433063865</v>
      </c>
      <c r="O246" s="391"/>
      <c r="P246" s="457">
        <v>2092</v>
      </c>
      <c r="R246" s="391"/>
      <c r="S246" s="391"/>
      <c r="T246" s="612"/>
    </row>
    <row r="247" spans="1:20" ht="16.5" customHeight="1" x14ac:dyDescent="0.2">
      <c r="A247" s="603" t="s">
        <v>454</v>
      </c>
      <c r="B247" s="463"/>
      <c r="C247" s="397"/>
      <c r="E247" s="397"/>
      <c r="F247" s="391">
        <v>1.1244979919678715</v>
      </c>
      <c r="G247" s="391" t="s">
        <v>41</v>
      </c>
      <c r="H247" s="391">
        <v>0.56397816858702243</v>
      </c>
      <c r="I247" s="391">
        <v>0.70767195767195767</v>
      </c>
      <c r="J247" s="391">
        <v>0.6427041180671268</v>
      </c>
      <c r="K247" s="391">
        <v>0.6884681583476765</v>
      </c>
      <c r="L247" s="391" t="s">
        <v>41</v>
      </c>
      <c r="M247" s="391">
        <v>0.65695515566980855</v>
      </c>
      <c r="N247" s="391">
        <v>0.66449401108900841</v>
      </c>
      <c r="O247" s="391"/>
      <c r="P247" s="457">
        <v>314</v>
      </c>
      <c r="R247" s="391"/>
      <c r="S247" s="391"/>
      <c r="T247" s="612"/>
    </row>
    <row r="248" spans="1:20" ht="16.5" customHeight="1" x14ac:dyDescent="0.2">
      <c r="A248" s="603" t="s">
        <v>453</v>
      </c>
      <c r="B248" s="463"/>
      <c r="C248" s="397"/>
      <c r="E248" s="397"/>
      <c r="F248" s="391">
        <v>0.92369477911646591</v>
      </c>
      <c r="G248" s="391" t="s">
        <v>41</v>
      </c>
      <c r="H248" s="391">
        <v>0.64281382656155239</v>
      </c>
      <c r="I248" s="391">
        <v>0.49603174603174599</v>
      </c>
      <c r="J248" s="391">
        <v>0.83313496786479413</v>
      </c>
      <c r="K248" s="391">
        <v>0.34423407917383825</v>
      </c>
      <c r="L248" s="391" t="s">
        <v>41</v>
      </c>
      <c r="M248" s="391">
        <v>0.54270208511853757</v>
      </c>
      <c r="N248" s="391">
        <v>0.61793710585347272</v>
      </c>
      <c r="O248" s="391"/>
      <c r="P248" s="457">
        <v>292</v>
      </c>
      <c r="R248" s="391"/>
      <c r="S248" s="391"/>
      <c r="T248" s="612"/>
    </row>
    <row r="249" spans="1:20" ht="16.5" customHeight="1" x14ac:dyDescent="0.2">
      <c r="A249" s="603" t="s">
        <v>419</v>
      </c>
      <c r="B249" s="463"/>
      <c r="C249" s="397"/>
      <c r="E249" s="397"/>
      <c r="F249" s="391">
        <v>0.24096385542168677</v>
      </c>
      <c r="G249" s="391" t="s">
        <v>41</v>
      </c>
      <c r="H249" s="391">
        <v>0.47907822922983628</v>
      </c>
      <c r="I249" s="391">
        <v>1.0119047619047619</v>
      </c>
      <c r="J249" s="391">
        <v>0.33325398714591764</v>
      </c>
      <c r="K249" s="391">
        <v>0.6884681583476765</v>
      </c>
      <c r="L249" s="391" t="s">
        <v>41</v>
      </c>
      <c r="M249" s="391">
        <v>0.68551842330762647</v>
      </c>
      <c r="N249" s="391">
        <v>0.67507512591526653</v>
      </c>
      <c r="O249" s="391"/>
      <c r="P249" s="457">
        <v>319</v>
      </c>
      <c r="R249" s="391"/>
      <c r="S249" s="391"/>
      <c r="T249" s="612"/>
    </row>
    <row r="250" spans="1:20" ht="16.5" customHeight="1" x14ac:dyDescent="0.2">
      <c r="A250" s="603" t="s">
        <v>452</v>
      </c>
      <c r="B250" s="463"/>
      <c r="C250" s="397"/>
      <c r="E250" s="397"/>
      <c r="F250" s="391">
        <v>1.3253012048192772</v>
      </c>
      <c r="G250" s="391" t="s">
        <v>41</v>
      </c>
      <c r="H250" s="391">
        <v>1.1158277744087326</v>
      </c>
      <c r="I250" s="391">
        <v>1.8386243386243384</v>
      </c>
      <c r="J250" s="391">
        <v>1.8090930730778387</v>
      </c>
      <c r="K250" s="391">
        <v>1.2908777969018932</v>
      </c>
      <c r="L250" s="391" t="s">
        <v>41</v>
      </c>
      <c r="M250" s="391">
        <v>1.9280205655526992</v>
      </c>
      <c r="N250" s="391">
        <v>1.5617725483556948</v>
      </c>
      <c r="O250" s="391"/>
      <c r="P250" s="457">
        <v>738</v>
      </c>
      <c r="R250" s="391"/>
      <c r="S250" s="391"/>
      <c r="T250" s="612"/>
    </row>
    <row r="251" spans="1:20" ht="16.5" customHeight="1" x14ac:dyDescent="0.2">
      <c r="A251" s="603" t="s">
        <v>451</v>
      </c>
      <c r="B251" s="463"/>
      <c r="C251" s="397"/>
      <c r="E251" s="397"/>
      <c r="F251" s="391">
        <v>1.6867469879518073</v>
      </c>
      <c r="G251" s="391" t="s">
        <v>41</v>
      </c>
      <c r="H251" s="391">
        <v>1.5706488781079442</v>
      </c>
      <c r="I251" s="391">
        <v>2.6587301587301586</v>
      </c>
      <c r="J251" s="391">
        <v>1.9995239228755057</v>
      </c>
      <c r="K251" s="391">
        <v>1.376936316695353</v>
      </c>
      <c r="L251" s="391" t="s">
        <v>41</v>
      </c>
      <c r="M251" s="391">
        <v>3.8988860325621251</v>
      </c>
      <c r="N251" s="391">
        <v>2.3426588225335423</v>
      </c>
      <c r="O251" s="391"/>
      <c r="P251" s="457">
        <v>1107</v>
      </c>
      <c r="R251" s="391"/>
      <c r="S251" s="391"/>
      <c r="T251" s="612"/>
    </row>
    <row r="252" spans="1:20" ht="16.5" customHeight="1" x14ac:dyDescent="0.2">
      <c r="A252" s="603" t="s">
        <v>450</v>
      </c>
      <c r="B252" s="463"/>
      <c r="C252" s="397"/>
      <c r="E252" s="397"/>
      <c r="F252" s="391">
        <v>8.5140562248995977</v>
      </c>
      <c r="G252" s="391" t="s">
        <v>41</v>
      </c>
      <c r="H252" s="391">
        <v>8.5324439053972103</v>
      </c>
      <c r="I252" s="391">
        <v>6.0251322751322753</v>
      </c>
      <c r="J252" s="391">
        <v>5.6891216377053082</v>
      </c>
      <c r="K252" s="391">
        <v>5.3356282271944924</v>
      </c>
      <c r="L252" s="391" t="s">
        <v>41</v>
      </c>
      <c r="M252" s="391">
        <v>8.9545844044558702</v>
      </c>
      <c r="N252" s="391">
        <v>7.5443348711220217</v>
      </c>
      <c r="O252" s="391"/>
      <c r="P252" s="457">
        <v>3565</v>
      </c>
      <c r="R252" s="391"/>
      <c r="S252" s="391"/>
      <c r="T252" s="612"/>
    </row>
    <row r="253" spans="1:20" ht="16.5" customHeight="1" x14ac:dyDescent="0.2">
      <c r="A253" s="603" t="s">
        <v>418</v>
      </c>
      <c r="B253" s="463"/>
      <c r="C253" s="397"/>
      <c r="E253" s="397"/>
      <c r="F253" s="391">
        <v>8.4337349397590362</v>
      </c>
      <c r="G253" s="391" t="s">
        <v>41</v>
      </c>
      <c r="H253" s="391">
        <v>7.2104305639781678</v>
      </c>
      <c r="I253" s="391">
        <v>7.5595238095238093</v>
      </c>
      <c r="J253" s="391">
        <v>9.0454653653891945</v>
      </c>
      <c r="K253" s="391">
        <v>5.507745266781412</v>
      </c>
      <c r="L253" s="391" t="s">
        <v>41</v>
      </c>
      <c r="M253" s="391">
        <v>10.225649814338761</v>
      </c>
      <c r="N253" s="391">
        <v>8.0628094976086686</v>
      </c>
      <c r="O253" s="391"/>
      <c r="P253" s="457">
        <v>3810</v>
      </c>
      <c r="R253" s="391"/>
      <c r="S253" s="391"/>
      <c r="T253" s="612"/>
    </row>
    <row r="254" spans="1:20" ht="16.5" customHeight="1" x14ac:dyDescent="0.2">
      <c r="A254" s="603" t="s">
        <v>449</v>
      </c>
      <c r="B254" s="463"/>
      <c r="C254" s="397"/>
      <c r="E254" s="397"/>
      <c r="F254" s="391">
        <v>6.425702811244979</v>
      </c>
      <c r="G254" s="391" t="s">
        <v>41</v>
      </c>
      <c r="H254" s="391">
        <v>5.9490600363856876</v>
      </c>
      <c r="I254" s="391">
        <v>5.9589947089947088</v>
      </c>
      <c r="J254" s="391">
        <v>7.4982147107831469</v>
      </c>
      <c r="K254" s="391">
        <v>7.1428571428571423</v>
      </c>
      <c r="L254" s="391" t="s">
        <v>41</v>
      </c>
      <c r="M254" s="391">
        <v>7.1693801770922594</v>
      </c>
      <c r="N254" s="391">
        <v>6.3084606594150756</v>
      </c>
      <c r="O254" s="391"/>
      <c r="P254" s="457">
        <v>2981</v>
      </c>
      <c r="R254" s="391"/>
      <c r="S254" s="391"/>
      <c r="T254" s="612"/>
    </row>
    <row r="255" spans="1:20" ht="16.5" customHeight="1" x14ac:dyDescent="0.2">
      <c r="A255" s="603" t="s">
        <v>448</v>
      </c>
      <c r="B255" s="463"/>
      <c r="C255" s="397"/>
      <c r="E255" s="397"/>
      <c r="F255" s="391">
        <v>0.76305220883534142</v>
      </c>
      <c r="G255" s="391" t="s">
        <v>41</v>
      </c>
      <c r="H255" s="391">
        <v>0.76409945421467551</v>
      </c>
      <c r="I255" s="391">
        <v>0.66137566137566139</v>
      </c>
      <c r="J255" s="391">
        <v>0.476077124494168</v>
      </c>
      <c r="K255" s="391">
        <v>0</v>
      </c>
      <c r="L255" s="391" t="s">
        <v>41</v>
      </c>
      <c r="M255" s="391">
        <v>1.3567552127963438</v>
      </c>
      <c r="N255" s="391">
        <v>0.78511872010835071</v>
      </c>
      <c r="O255" s="391"/>
      <c r="P255" s="457">
        <v>371</v>
      </c>
      <c r="R255" s="391"/>
      <c r="S255" s="391"/>
      <c r="T255" s="612"/>
    </row>
    <row r="256" spans="1:20" ht="16.5" customHeight="1" x14ac:dyDescent="0.2">
      <c r="A256" s="603" t="s">
        <v>447</v>
      </c>
      <c r="B256" s="463"/>
      <c r="C256" s="397"/>
      <c r="E256" s="397"/>
      <c r="F256" s="391">
        <v>2.0080321285140563</v>
      </c>
      <c r="G256" s="391" t="s">
        <v>41</v>
      </c>
      <c r="H256" s="391">
        <v>2.1224984839296543</v>
      </c>
      <c r="I256" s="391">
        <v>2.3082010582010581</v>
      </c>
      <c r="J256" s="391">
        <v>3.594382289930969</v>
      </c>
      <c r="K256" s="391">
        <v>2.5817555938037864</v>
      </c>
      <c r="L256" s="391" t="s">
        <v>41</v>
      </c>
      <c r="M256" s="391">
        <v>3.4275921165381322</v>
      </c>
      <c r="N256" s="391">
        <v>2.5034917678926649</v>
      </c>
      <c r="O256" s="391"/>
      <c r="P256" s="457">
        <v>1183</v>
      </c>
      <c r="R256" s="391"/>
      <c r="S256" s="391"/>
      <c r="T256" s="612"/>
    </row>
    <row r="257" spans="1:20" ht="16.5" customHeight="1" x14ac:dyDescent="0.2">
      <c r="A257" s="603" t="s">
        <v>399</v>
      </c>
      <c r="B257" s="463"/>
      <c r="C257" s="397"/>
      <c r="E257" s="397"/>
      <c r="F257" s="391">
        <v>97.349397590361448</v>
      </c>
      <c r="G257" s="391" t="s">
        <v>41</v>
      </c>
      <c r="H257" s="391">
        <v>97.798665858095816</v>
      </c>
      <c r="I257" s="391">
        <v>97.962962962962962</v>
      </c>
      <c r="J257" s="391">
        <v>98.309926208045709</v>
      </c>
      <c r="K257" s="391">
        <v>97.762478485370053</v>
      </c>
      <c r="L257" s="391" t="s">
        <v>41</v>
      </c>
      <c r="M257" s="391">
        <v>98.2433590402742</v>
      </c>
      <c r="N257" s="391">
        <v>97.875312142887367</v>
      </c>
      <c r="O257" s="391"/>
      <c r="P257" s="457">
        <v>46250</v>
      </c>
      <c r="R257" s="391"/>
      <c r="S257" s="391"/>
      <c r="T257" s="612"/>
    </row>
    <row r="258" spans="1:20" ht="16.5" customHeight="1" x14ac:dyDescent="0.2">
      <c r="A258" s="603" t="s">
        <v>381</v>
      </c>
      <c r="B258" s="463"/>
      <c r="C258" s="397"/>
      <c r="E258" s="397"/>
      <c r="F258" s="391">
        <v>2.6506024096385543</v>
      </c>
      <c r="G258" s="391" t="s">
        <v>41</v>
      </c>
      <c r="H258" s="391">
        <v>2.2013341419041845</v>
      </c>
      <c r="I258" s="391">
        <v>2.0370370370370372</v>
      </c>
      <c r="J258" s="391">
        <v>1.6900737919542965</v>
      </c>
      <c r="K258" s="391">
        <v>2.2375215146299485</v>
      </c>
      <c r="L258" s="391" t="s">
        <v>41</v>
      </c>
      <c r="M258" s="391">
        <v>1.7566409597257926</v>
      </c>
      <c r="N258" s="391">
        <v>2.1246878571126255</v>
      </c>
      <c r="O258" s="391"/>
      <c r="P258" s="457">
        <v>1004</v>
      </c>
      <c r="R258" s="391"/>
      <c r="S258" s="391"/>
      <c r="T258" s="612"/>
    </row>
    <row r="259" spans="1:20" ht="16.5" customHeight="1" x14ac:dyDescent="0.2">
      <c r="A259" s="605" t="s">
        <v>370</v>
      </c>
      <c r="B259" s="463"/>
      <c r="C259" s="397"/>
      <c r="D259" s="397"/>
      <c r="E259" s="397"/>
      <c r="F259" s="399">
        <v>100</v>
      </c>
      <c r="G259" s="391" t="s">
        <v>41</v>
      </c>
      <c r="H259" s="399">
        <v>100</v>
      </c>
      <c r="I259" s="399">
        <v>100</v>
      </c>
      <c r="J259" s="399">
        <v>100</v>
      </c>
      <c r="K259" s="399">
        <v>100</v>
      </c>
      <c r="L259" s="391" t="s">
        <v>41</v>
      </c>
      <c r="M259" s="399">
        <v>100</v>
      </c>
      <c r="N259" s="399">
        <v>100</v>
      </c>
      <c r="O259" s="399"/>
      <c r="P259" s="482">
        <v>47254</v>
      </c>
      <c r="R259" s="604"/>
      <c r="S259" s="604"/>
      <c r="T259" s="612"/>
    </row>
    <row r="260" spans="1:20" ht="16.5" customHeight="1" x14ac:dyDescent="0.2">
      <c r="A260" s="509" t="s">
        <v>348</v>
      </c>
      <c r="B260" s="397"/>
      <c r="C260" s="397"/>
      <c r="D260" s="397"/>
      <c r="E260" s="397"/>
      <c r="F260" s="390"/>
      <c r="G260" s="604"/>
      <c r="H260" s="390"/>
      <c r="I260" s="380"/>
      <c r="J260" s="390"/>
      <c r="N260" s="604"/>
      <c r="O260" s="604"/>
      <c r="P260" s="612"/>
      <c r="R260" s="604"/>
      <c r="S260" s="604"/>
      <c r="T260" s="612"/>
    </row>
    <row r="261" spans="1:20" ht="16.5" customHeight="1" x14ac:dyDescent="0.2">
      <c r="A261" s="602" t="s">
        <v>461</v>
      </c>
      <c r="B261" s="463"/>
      <c r="C261" s="397"/>
      <c r="E261" s="397"/>
      <c r="F261" s="391">
        <v>3.0397153441805278</v>
      </c>
      <c r="G261" s="391">
        <v>3.2007517615098702</v>
      </c>
      <c r="H261" s="391">
        <v>4.4727102822587419</v>
      </c>
      <c r="I261" s="391">
        <v>4.1265393314903243</v>
      </c>
      <c r="J261" s="391">
        <v>5.477748871213973</v>
      </c>
      <c r="K261" s="391">
        <v>6.4128910386673912</v>
      </c>
      <c r="L261" s="391">
        <v>0.34218911991248097</v>
      </c>
      <c r="M261" s="391">
        <v>2.6895406751521858</v>
      </c>
      <c r="N261" s="391">
        <v>3.6616944157698077</v>
      </c>
      <c r="O261" s="506"/>
      <c r="P261" s="457">
        <v>292393</v>
      </c>
      <c r="R261" s="391"/>
      <c r="S261" s="391"/>
      <c r="T261" s="612"/>
    </row>
    <row r="262" spans="1:20" ht="16.5" customHeight="1" x14ac:dyDescent="0.2">
      <c r="A262" s="602" t="s">
        <v>460</v>
      </c>
      <c r="B262" s="463"/>
      <c r="C262" s="397"/>
      <c r="E262" s="397"/>
      <c r="F262" s="391">
        <v>0.55139233168381097</v>
      </c>
      <c r="G262" s="391">
        <v>0.21790045861591326</v>
      </c>
      <c r="H262" s="391">
        <v>1.2372728097803982</v>
      </c>
      <c r="I262" s="391">
        <v>3.5444835385775324</v>
      </c>
      <c r="J262" s="391">
        <v>0.62328091837610222</v>
      </c>
      <c r="K262" s="391">
        <v>0.86608088382609683</v>
      </c>
      <c r="L262" s="391">
        <v>0</v>
      </c>
      <c r="M262" s="391">
        <v>2.3353624792473715</v>
      </c>
      <c r="N262" s="391">
        <v>0.91270293993262264</v>
      </c>
      <c r="O262" s="391"/>
      <c r="P262" s="457">
        <v>72881</v>
      </c>
      <c r="R262" s="391"/>
      <c r="S262" s="391"/>
      <c r="T262" s="612"/>
    </row>
    <row r="263" spans="1:20" ht="16.5" customHeight="1" x14ac:dyDescent="0.2">
      <c r="A263" s="602" t="s">
        <v>442</v>
      </c>
      <c r="B263" s="463"/>
      <c r="C263" s="397"/>
      <c r="E263" s="397"/>
      <c r="F263" s="391">
        <v>11.038149857943825</v>
      </c>
      <c r="G263" s="391">
        <v>15.057946640504158</v>
      </c>
      <c r="H263" s="391">
        <v>10.625392866386772</v>
      </c>
      <c r="I263" s="391">
        <v>9.8924352852475508</v>
      </c>
      <c r="J263" s="391">
        <v>14.642406738557129</v>
      </c>
      <c r="K263" s="391">
        <v>11.501187784424282</v>
      </c>
      <c r="L263" s="391">
        <v>3.3430223313382905</v>
      </c>
      <c r="M263" s="391">
        <v>4.5448256779192029</v>
      </c>
      <c r="N263" s="391">
        <v>11.946050578928498</v>
      </c>
      <c r="O263" s="391"/>
      <c r="P263" s="457">
        <v>953914</v>
      </c>
      <c r="R263" s="391"/>
      <c r="S263" s="391"/>
      <c r="T263" s="612"/>
    </row>
    <row r="264" spans="1:20" ht="16.5" customHeight="1" x14ac:dyDescent="0.2">
      <c r="A264" s="602" t="s">
        <v>459</v>
      </c>
      <c r="B264" s="463"/>
      <c r="C264" s="397"/>
      <c r="E264" s="397"/>
      <c r="F264" s="391">
        <v>0.97001271108400489</v>
      </c>
      <c r="G264" s="391">
        <v>0.82267032035112431</v>
      </c>
      <c r="H264" s="391">
        <v>0.98274581250651272</v>
      </c>
      <c r="I264" s="391">
        <v>1.0335511435033928</v>
      </c>
      <c r="J264" s="391">
        <v>0.93475948641652329</v>
      </c>
      <c r="K264" s="391">
        <v>1.2101090471965426</v>
      </c>
      <c r="L264" s="391">
        <v>0.68247012205593327</v>
      </c>
      <c r="M264" s="391">
        <v>1.1898173768677367</v>
      </c>
      <c r="N264" s="391">
        <v>0.94034163024191186</v>
      </c>
      <c r="O264" s="391"/>
      <c r="P264" s="457">
        <v>75088</v>
      </c>
      <c r="R264" s="391"/>
      <c r="S264" s="391"/>
      <c r="T264" s="612"/>
    </row>
    <row r="265" spans="1:20" ht="16.5" customHeight="1" x14ac:dyDescent="0.2">
      <c r="A265" s="602" t="s">
        <v>443</v>
      </c>
      <c r="B265" s="463"/>
      <c r="C265" s="397"/>
      <c r="E265" s="397"/>
      <c r="F265" s="391">
        <v>6.7435168942685388</v>
      </c>
      <c r="G265" s="391">
        <v>6.408205120118736</v>
      </c>
      <c r="H265" s="391">
        <v>7.0247703307304707</v>
      </c>
      <c r="I265" s="391">
        <v>7.3933149032420209</v>
      </c>
      <c r="J265" s="391">
        <v>5.5470382823996802</v>
      </c>
      <c r="K265" s="391">
        <v>5.0230401556999347</v>
      </c>
      <c r="L265" s="391">
        <v>4.6259135113819223</v>
      </c>
      <c r="M265" s="391">
        <v>6.427780852241284</v>
      </c>
      <c r="N265" s="391">
        <v>6.6007504148621265</v>
      </c>
      <c r="O265" s="391"/>
      <c r="P265" s="457">
        <v>527082</v>
      </c>
      <c r="R265" s="391"/>
      <c r="S265" s="391"/>
      <c r="T265" s="612"/>
    </row>
    <row r="266" spans="1:20" ht="16.5" customHeight="1" x14ac:dyDescent="0.2">
      <c r="A266" s="602" t="s">
        <v>458</v>
      </c>
      <c r="B266" s="463"/>
      <c r="C266" s="397"/>
      <c r="E266" s="397"/>
      <c r="F266" s="391">
        <v>5.3363530964019485</v>
      </c>
      <c r="G266" s="391">
        <v>5.3495498842742588</v>
      </c>
      <c r="H266" s="391">
        <v>4.9192417972859861</v>
      </c>
      <c r="I266" s="391">
        <v>4.9626790650917316</v>
      </c>
      <c r="J266" s="391">
        <v>4.7587902845884482</v>
      </c>
      <c r="K266" s="391">
        <v>4.3636051403875324</v>
      </c>
      <c r="L266" s="391">
        <v>1.7923586243742966</v>
      </c>
      <c r="M266" s="391">
        <v>3.6566131710016601</v>
      </c>
      <c r="N266" s="391">
        <v>5.0734090878067537</v>
      </c>
      <c r="O266" s="391"/>
      <c r="P266" s="457">
        <v>405121</v>
      </c>
      <c r="R266" s="391"/>
      <c r="S266" s="391"/>
      <c r="T266" s="612"/>
    </row>
    <row r="267" spans="1:20" ht="16.5" customHeight="1" x14ac:dyDescent="0.2">
      <c r="A267" s="602" t="s">
        <v>457</v>
      </c>
      <c r="B267" s="463"/>
      <c r="C267" s="397"/>
      <c r="E267" s="397"/>
      <c r="F267" s="391">
        <v>10.883827938419175</v>
      </c>
      <c r="G267" s="391">
        <v>11.428440494006258</v>
      </c>
      <c r="H267" s="391">
        <v>11.753486636660359</v>
      </c>
      <c r="I267" s="391">
        <v>11.440939934656949</v>
      </c>
      <c r="J267" s="391">
        <v>11.325257123615224</v>
      </c>
      <c r="K267" s="391">
        <v>11.313431981453389</v>
      </c>
      <c r="L267" s="391">
        <v>9.3923916984156275</v>
      </c>
      <c r="M267" s="391">
        <v>9.9197565024903156</v>
      </c>
      <c r="N267" s="391">
        <v>11.244538791409038</v>
      </c>
      <c r="O267" s="391"/>
      <c r="P267" s="457">
        <v>897897</v>
      </c>
      <c r="R267" s="391"/>
      <c r="S267" s="391"/>
      <c r="T267" s="612"/>
    </row>
    <row r="268" spans="1:20" ht="16.5" customHeight="1" x14ac:dyDescent="0.2">
      <c r="A268" s="602" t="s">
        <v>456</v>
      </c>
      <c r="B268" s="463"/>
      <c r="C268" s="397"/>
      <c r="E268" s="397"/>
      <c r="F268" s="391">
        <v>6.7243445941661859</v>
      </c>
      <c r="G268" s="391">
        <v>5.8367954145307372</v>
      </c>
      <c r="H268" s="391">
        <v>7.4850164541686688</v>
      </c>
      <c r="I268" s="391">
        <v>6.4690877104800206</v>
      </c>
      <c r="J268" s="391">
        <v>6.0862976951557313</v>
      </c>
      <c r="K268" s="391">
        <v>6.913763988665961</v>
      </c>
      <c r="L268" s="391">
        <v>6.3489438568148424</v>
      </c>
      <c r="M268" s="391">
        <v>8.2996679579413399</v>
      </c>
      <c r="N268" s="391">
        <v>6.5766056958243793</v>
      </c>
      <c r="O268" s="391"/>
      <c r="P268" s="457">
        <v>525154</v>
      </c>
      <c r="R268" s="391"/>
      <c r="S268" s="391"/>
      <c r="T268" s="612"/>
    </row>
    <row r="269" spans="1:20" ht="16.5" customHeight="1" x14ac:dyDescent="0.2">
      <c r="A269" s="602" t="s">
        <v>455</v>
      </c>
      <c r="B269" s="463"/>
      <c r="C269" s="397"/>
      <c r="E269" s="397"/>
      <c r="F269" s="391">
        <v>4.9749099505747161</v>
      </c>
      <c r="G269" s="391">
        <v>4.278674089013963</v>
      </c>
      <c r="H269" s="391">
        <v>5.2282238573680724</v>
      </c>
      <c r="I269" s="391">
        <v>4.2777079668258358</v>
      </c>
      <c r="J269" s="391">
        <v>4.2154835931416432</v>
      </c>
      <c r="K269" s="391">
        <v>4.5719682875869374</v>
      </c>
      <c r="L269" s="391">
        <v>2.8424594365964269</v>
      </c>
      <c r="M269" s="391">
        <v>5.0954620918649693</v>
      </c>
      <c r="N269" s="391">
        <v>4.6672192734969258</v>
      </c>
      <c r="O269" s="391"/>
      <c r="P269" s="457">
        <v>372686</v>
      </c>
      <c r="R269" s="391"/>
      <c r="S269" s="391"/>
      <c r="T269" s="612"/>
    </row>
    <row r="270" spans="1:20" ht="16.5" customHeight="1" x14ac:dyDescent="0.2">
      <c r="A270" s="602" t="s">
        <v>454</v>
      </c>
      <c r="B270" s="463"/>
      <c r="C270" s="397"/>
      <c r="E270" s="397"/>
      <c r="F270" s="391">
        <v>3.0537549025231958</v>
      </c>
      <c r="G270" s="391">
        <v>2.6959145388685242</v>
      </c>
      <c r="H270" s="391">
        <v>1.8919436759856534</v>
      </c>
      <c r="I270" s="391">
        <v>1.7734355365669765</v>
      </c>
      <c r="J270" s="391">
        <v>1.9831665584694163</v>
      </c>
      <c r="K270" s="391">
        <v>2.0458513409084405</v>
      </c>
      <c r="L270" s="391">
        <v>3.0936949428518727</v>
      </c>
      <c r="M270" s="391">
        <v>1.8303818483674599</v>
      </c>
      <c r="N270" s="391">
        <v>2.5033239689059101</v>
      </c>
      <c r="O270" s="391"/>
      <c r="P270" s="457">
        <v>199895</v>
      </c>
      <c r="R270" s="391"/>
      <c r="S270" s="391"/>
      <c r="T270" s="612"/>
    </row>
    <row r="271" spans="1:20" ht="16.5" customHeight="1" x14ac:dyDescent="0.2">
      <c r="A271" s="602" t="s">
        <v>453</v>
      </c>
      <c r="B271" s="463"/>
      <c r="C271" s="397"/>
      <c r="E271" s="397"/>
      <c r="F271" s="391">
        <v>4.8852001920249268</v>
      </c>
      <c r="G271" s="391">
        <v>3.9886821851345768</v>
      </c>
      <c r="H271" s="391">
        <v>2.8770424850332614</v>
      </c>
      <c r="I271" s="391">
        <v>2.9722292033174167</v>
      </c>
      <c r="J271" s="391">
        <v>3.1887699348711913</v>
      </c>
      <c r="K271" s="391">
        <v>2.4671570451358078</v>
      </c>
      <c r="L271" s="391">
        <v>2.3870553290549092</v>
      </c>
      <c r="M271" s="391">
        <v>1.8303818483674599</v>
      </c>
      <c r="N271" s="391">
        <v>3.8311958536203865</v>
      </c>
      <c r="O271" s="391"/>
      <c r="P271" s="457">
        <v>305928</v>
      </c>
      <c r="R271" s="391"/>
      <c r="S271" s="391"/>
      <c r="T271" s="612"/>
    </row>
    <row r="272" spans="1:20" ht="16.5" customHeight="1" x14ac:dyDescent="0.2">
      <c r="A272" s="602" t="s">
        <v>419</v>
      </c>
      <c r="B272" s="463"/>
      <c r="C272" s="397"/>
      <c r="E272" s="397"/>
      <c r="F272" s="391">
        <v>1.7647196466258261</v>
      </c>
      <c r="G272" s="391">
        <v>1.397972865430452</v>
      </c>
      <c r="H272" s="391">
        <v>1.9267680247938606</v>
      </c>
      <c r="I272" s="391">
        <v>1.975119376727821</v>
      </c>
      <c r="J272" s="391">
        <v>1.4188140178306909</v>
      </c>
      <c r="K272" s="391">
        <v>1.2828071782249062</v>
      </c>
      <c r="L272" s="391">
        <v>1.5538439032457083</v>
      </c>
      <c r="M272" s="391">
        <v>1.7086330935251799</v>
      </c>
      <c r="N272" s="391">
        <v>1.6806252280004104</v>
      </c>
      <c r="O272" s="391"/>
      <c r="P272" s="457">
        <v>134201</v>
      </c>
      <c r="R272" s="391"/>
      <c r="S272" s="391"/>
      <c r="T272" s="612"/>
    </row>
    <row r="273" spans="1:21" ht="16.5" customHeight="1" x14ac:dyDescent="0.2">
      <c r="A273" s="602" t="s">
        <v>452</v>
      </c>
      <c r="B273" s="463"/>
      <c r="C273" s="397"/>
      <c r="E273" s="397"/>
      <c r="F273" s="391">
        <v>7.4753854840024516</v>
      </c>
      <c r="G273" s="391">
        <v>7.1929818509909742</v>
      </c>
      <c r="H273" s="391">
        <v>5.4752884941830571</v>
      </c>
      <c r="I273" s="391">
        <v>6.3131440060316661</v>
      </c>
      <c r="J273" s="391">
        <v>5.1164078297034639</v>
      </c>
      <c r="K273" s="391">
        <v>4.3418529437018805</v>
      </c>
      <c r="L273" s="391">
        <v>9.7765594092467385</v>
      </c>
      <c r="M273" s="391">
        <v>5.0926950747094635</v>
      </c>
      <c r="N273" s="391">
        <v>6.6872355962286649</v>
      </c>
      <c r="O273" s="391"/>
      <c r="P273" s="457">
        <v>533988</v>
      </c>
      <c r="R273" s="391"/>
      <c r="S273" s="391"/>
      <c r="T273" s="612"/>
    </row>
    <row r="274" spans="1:21" ht="16.5" customHeight="1" x14ac:dyDescent="0.2">
      <c r="A274" s="602" t="s">
        <v>451</v>
      </c>
      <c r="B274" s="463"/>
      <c r="C274" s="397"/>
      <c r="E274" s="397"/>
      <c r="F274" s="391">
        <v>3.3673050388427779</v>
      </c>
      <c r="G274" s="391">
        <v>3.2858029129280215</v>
      </c>
      <c r="H274" s="391">
        <v>3.2061930868961621</v>
      </c>
      <c r="I274" s="391">
        <v>3.5456144759989949</v>
      </c>
      <c r="J274" s="391">
        <v>3.5429877658859734</v>
      </c>
      <c r="K274" s="391">
        <v>2.8604138641632559</v>
      </c>
      <c r="L274" s="391">
        <v>3.0790660399559862</v>
      </c>
      <c r="M274" s="391">
        <v>3.5279468732706141</v>
      </c>
      <c r="N274" s="391">
        <v>3.3325973869352774</v>
      </c>
      <c r="O274" s="391"/>
      <c r="P274" s="457">
        <v>266114</v>
      </c>
      <c r="R274" s="391"/>
      <c r="S274" s="391"/>
      <c r="T274" s="612"/>
    </row>
    <row r="275" spans="1:21" ht="16.5" customHeight="1" x14ac:dyDescent="0.2">
      <c r="A275" s="602" t="s">
        <v>450</v>
      </c>
      <c r="B275" s="463"/>
      <c r="C275" s="397"/>
      <c r="E275" s="397"/>
      <c r="F275" s="391">
        <v>5.2383026324926707</v>
      </c>
      <c r="G275" s="391">
        <v>4.1700687948508088</v>
      </c>
      <c r="H275" s="391">
        <v>5.8946597062788033</v>
      </c>
      <c r="I275" s="391">
        <v>5.601030409650666</v>
      </c>
      <c r="J275" s="391">
        <v>5.5000898495869341</v>
      </c>
      <c r="K275" s="391">
        <v>6.8107272675233972</v>
      </c>
      <c r="L275" s="391">
        <v>26.043263390216442</v>
      </c>
      <c r="M275" s="391">
        <v>16.66989485334809</v>
      </c>
      <c r="N275" s="391">
        <v>5.6956991467822338</v>
      </c>
      <c r="O275" s="391"/>
      <c r="P275" s="457">
        <v>454812</v>
      </c>
      <c r="R275" s="391"/>
      <c r="S275" s="391"/>
      <c r="T275" s="612"/>
    </row>
    <row r="276" spans="1:21" ht="16.5" customHeight="1" x14ac:dyDescent="0.2">
      <c r="A276" s="602" t="s">
        <v>418</v>
      </c>
      <c r="B276" s="463"/>
      <c r="C276" s="397"/>
      <c r="E276" s="397"/>
      <c r="F276" s="391">
        <v>7.1852346115873154</v>
      </c>
      <c r="G276" s="391">
        <v>7.6092200178676404</v>
      </c>
      <c r="H276" s="391">
        <v>8.0610300074287462</v>
      </c>
      <c r="I276" s="391">
        <v>7.6226438803719532</v>
      </c>
      <c r="J276" s="391">
        <v>7.4911890742902294</v>
      </c>
      <c r="K276" s="391">
        <v>8.6693952316895153</v>
      </c>
      <c r="L276" s="391">
        <v>9.4254657397454569</v>
      </c>
      <c r="M276" s="391">
        <v>8.4892086330935257</v>
      </c>
      <c r="N276" s="391">
        <v>7.6123615451267685</v>
      </c>
      <c r="O276" s="391"/>
      <c r="P276" s="457">
        <v>607861</v>
      </c>
      <c r="R276" s="391"/>
      <c r="S276" s="391"/>
      <c r="T276" s="612"/>
    </row>
    <row r="277" spans="1:21" ht="16.5" customHeight="1" x14ac:dyDescent="0.2">
      <c r="A277" s="602" t="s">
        <v>449</v>
      </c>
      <c r="B277" s="463"/>
      <c r="C277" s="397"/>
      <c r="E277" s="397"/>
      <c r="F277" s="391">
        <v>9.239991908383578</v>
      </c>
      <c r="G277" s="391">
        <v>9.6028466019206977</v>
      </c>
      <c r="H277" s="391">
        <v>9.4676513396953883</v>
      </c>
      <c r="I277" s="391">
        <v>9.405880874591606</v>
      </c>
      <c r="J277" s="391">
        <v>11.299516431142029</v>
      </c>
      <c r="K277" s="391">
        <v>11.597355390824008</v>
      </c>
      <c r="L277" s="391">
        <v>8.189005425414857</v>
      </c>
      <c r="M277" s="391">
        <v>8.5251798561151073</v>
      </c>
      <c r="N277" s="391">
        <v>9.5742702452780346</v>
      </c>
      <c r="O277" s="391"/>
      <c r="P277" s="457">
        <v>764523</v>
      </c>
      <c r="R277" s="391"/>
      <c r="S277" s="391"/>
      <c r="T277" s="501"/>
      <c r="U277" s="397"/>
    </row>
    <row r="278" spans="1:21" ht="16.5" customHeight="1" x14ac:dyDescent="0.2">
      <c r="A278" s="602" t="s">
        <v>448</v>
      </c>
      <c r="B278" s="463"/>
      <c r="C278" s="397"/>
      <c r="E278" s="397"/>
      <c r="F278" s="391">
        <v>1.2843554031164799</v>
      </c>
      <c r="G278" s="391">
        <v>1.4647424541741341</v>
      </c>
      <c r="H278" s="391">
        <v>1.4351934331227962</v>
      </c>
      <c r="I278" s="391">
        <v>1.3553656697662728</v>
      </c>
      <c r="J278" s="391">
        <v>1.1570360321127282</v>
      </c>
      <c r="K278" s="391">
        <v>1.4739975385672173</v>
      </c>
      <c r="L278" s="391">
        <v>1.8756797669552165</v>
      </c>
      <c r="M278" s="391">
        <v>2.0296070835639184</v>
      </c>
      <c r="N278" s="391">
        <v>1.3780398019682203</v>
      </c>
      <c r="O278" s="391"/>
      <c r="P278" s="457">
        <v>110039</v>
      </c>
      <c r="R278" s="391"/>
      <c r="S278" s="391"/>
      <c r="T278" s="501"/>
      <c r="U278" s="397"/>
    </row>
    <row r="279" spans="1:21" ht="16.5" customHeight="1" x14ac:dyDescent="0.2">
      <c r="A279" s="602" t="s">
        <v>447</v>
      </c>
      <c r="B279" s="463"/>
      <c r="C279" s="397"/>
      <c r="E279" s="397"/>
      <c r="F279" s="391">
        <v>4.0793219950061443</v>
      </c>
      <c r="G279" s="391">
        <v>3.8388325029430361</v>
      </c>
      <c r="H279" s="391">
        <v>4.0255737109780734</v>
      </c>
      <c r="I279" s="391">
        <v>4.0653430510178437</v>
      </c>
      <c r="J279" s="391">
        <v>4.0433933032107872</v>
      </c>
      <c r="K279" s="391">
        <v>3.8678840264460916</v>
      </c>
      <c r="L279" s="391">
        <v>3.606978622720594</v>
      </c>
      <c r="M279" s="391">
        <v>3.8987271721084666</v>
      </c>
      <c r="N279" s="391">
        <v>3.9881490505602688</v>
      </c>
      <c r="O279" s="391"/>
      <c r="P279" s="457">
        <v>318461</v>
      </c>
      <c r="R279" s="391"/>
      <c r="S279" s="391"/>
      <c r="T279" s="501"/>
      <c r="U279" s="397"/>
    </row>
    <row r="280" spans="1:21" ht="16.5" customHeight="1" x14ac:dyDescent="0.2">
      <c r="A280" s="602" t="s">
        <v>399</v>
      </c>
      <c r="B280" s="463"/>
      <c r="C280" s="397"/>
      <c r="D280" s="397"/>
      <c r="E280" s="397"/>
      <c r="F280" s="391">
        <v>97.835794533328098</v>
      </c>
      <c r="G280" s="391">
        <v>97.847998908033887</v>
      </c>
      <c r="H280" s="391">
        <v>97.990204811541787</v>
      </c>
      <c r="I280" s="391">
        <v>97.770545363156572</v>
      </c>
      <c r="J280" s="391">
        <v>98.3524337905679</v>
      </c>
      <c r="K280" s="391">
        <v>97.593520135092589</v>
      </c>
      <c r="L280" s="391">
        <v>98.44424797898526</v>
      </c>
      <c r="M280" s="391">
        <v>97.76148312119534</v>
      </c>
      <c r="N280" s="391">
        <v>97.906810651678242</v>
      </c>
      <c r="O280" s="391"/>
      <c r="P280" s="457">
        <v>7818038</v>
      </c>
      <c r="R280" s="391"/>
      <c r="S280" s="391"/>
      <c r="T280" s="501"/>
      <c r="U280" s="397"/>
    </row>
    <row r="281" spans="1:21" s="397" customFormat="1" ht="16.5" customHeight="1" x14ac:dyDescent="0.2">
      <c r="A281" s="602" t="s">
        <v>381</v>
      </c>
      <c r="B281" s="463"/>
      <c r="F281" s="391">
        <v>2.1642054666719002</v>
      </c>
      <c r="G281" s="391">
        <v>2.1520010919661154</v>
      </c>
      <c r="H281" s="391">
        <v>2.0097951884582157</v>
      </c>
      <c r="I281" s="391">
        <v>2.2294546368434283</v>
      </c>
      <c r="J281" s="391">
        <v>1.6475662094321022</v>
      </c>
      <c r="K281" s="391">
        <v>2.4064798649074102</v>
      </c>
      <c r="L281" s="391">
        <v>1.5557520210147371</v>
      </c>
      <c r="M281" s="391">
        <v>2.2385168788046488</v>
      </c>
      <c r="N281" s="391">
        <v>2.0931893483217605</v>
      </c>
      <c r="O281" s="391"/>
      <c r="P281" s="457">
        <v>167145</v>
      </c>
      <c r="R281" s="391"/>
      <c r="S281" s="391"/>
      <c r="T281" s="501"/>
    </row>
    <row r="282" spans="1:21" s="397" customFormat="1" ht="16.5" customHeight="1" x14ac:dyDescent="0.2">
      <c r="A282" s="601" t="s">
        <v>370</v>
      </c>
      <c r="B282" s="446"/>
      <c r="C282" s="430"/>
      <c r="D282" s="430"/>
      <c r="E282" s="430"/>
      <c r="F282" s="496">
        <v>100</v>
      </c>
      <c r="G282" s="496">
        <v>100</v>
      </c>
      <c r="H282" s="496">
        <v>100</v>
      </c>
      <c r="I282" s="496">
        <v>100</v>
      </c>
      <c r="J282" s="496">
        <v>100</v>
      </c>
      <c r="K282" s="496">
        <v>100</v>
      </c>
      <c r="L282" s="496">
        <v>100</v>
      </c>
      <c r="M282" s="496">
        <v>100</v>
      </c>
      <c r="N282" s="496">
        <v>100</v>
      </c>
      <c r="O282" s="496"/>
      <c r="P282" s="475">
        <v>7985183</v>
      </c>
      <c r="R282" s="506"/>
      <c r="S282" s="506"/>
    </row>
    <row r="283" spans="1:21" s="397" customFormat="1" ht="3.75" customHeight="1" x14ac:dyDescent="0.2">
      <c r="F283" s="390"/>
      <c r="G283" s="506"/>
      <c r="H283" s="390"/>
      <c r="J283" s="390"/>
      <c r="N283" s="506"/>
      <c r="O283" s="506"/>
      <c r="R283" s="506"/>
      <c r="S283" s="506"/>
    </row>
    <row r="284" spans="1:21" s="469" customFormat="1" ht="16.5" customHeight="1" x14ac:dyDescent="0.2">
      <c r="A284" s="385" t="s">
        <v>6</v>
      </c>
      <c r="B284" s="469" t="s">
        <v>115</v>
      </c>
      <c r="R284" s="385"/>
      <c r="S284" s="385"/>
      <c r="T284" s="385"/>
      <c r="U284" s="385"/>
    </row>
    <row r="285" spans="1:21" s="379" customFormat="1" ht="16.5" customHeight="1" x14ac:dyDescent="0.25">
      <c r="A285" s="385" t="s">
        <v>7</v>
      </c>
      <c r="B285" s="469" t="s">
        <v>89</v>
      </c>
      <c r="C285" s="469"/>
      <c r="D285" s="469"/>
      <c r="E285" s="469"/>
      <c r="F285" s="469"/>
      <c r="G285" s="469"/>
      <c r="H285" s="469"/>
      <c r="I285" s="469"/>
      <c r="J285" s="469"/>
      <c r="K285" s="469"/>
      <c r="L285" s="469"/>
      <c r="M285" s="469"/>
      <c r="N285" s="552"/>
      <c r="O285" s="552"/>
      <c r="P285" s="552"/>
      <c r="R285" s="611"/>
      <c r="S285" s="611"/>
      <c r="T285" s="611"/>
      <c r="U285" s="611"/>
    </row>
    <row r="286" spans="1:21" s="379" customFormat="1" ht="16.5" customHeight="1" x14ac:dyDescent="0.25">
      <c r="A286" s="385" t="s">
        <v>15</v>
      </c>
      <c r="B286" s="553" t="s">
        <v>86</v>
      </c>
      <c r="C286" s="469"/>
      <c r="D286" s="469"/>
      <c r="E286" s="469"/>
      <c r="F286" s="469"/>
      <c r="G286" s="469"/>
      <c r="H286" s="469"/>
      <c r="I286" s="469"/>
      <c r="J286" s="469"/>
      <c r="K286" s="469"/>
      <c r="L286" s="469"/>
      <c r="M286" s="469"/>
      <c r="N286" s="552"/>
      <c r="O286" s="552"/>
      <c r="P286" s="552"/>
    </row>
    <row r="287" spans="1:21" s="379" customFormat="1" ht="16.5" customHeight="1" x14ac:dyDescent="0.25">
      <c r="A287" s="469" t="s">
        <v>17</v>
      </c>
      <c r="B287" s="469" t="s">
        <v>337</v>
      </c>
      <c r="C287" s="469"/>
      <c r="D287" s="469"/>
      <c r="E287" s="469"/>
      <c r="F287" s="469"/>
      <c r="G287" s="469"/>
      <c r="H287" s="469"/>
      <c r="I287" s="469"/>
      <c r="J287" s="469"/>
      <c r="K287" s="469"/>
      <c r="L287" s="469"/>
      <c r="M287" s="469"/>
      <c r="N287" s="552"/>
      <c r="O287" s="552"/>
      <c r="P287" s="552"/>
    </row>
    <row r="288" spans="1:21" s="397" customFormat="1" ht="16.5" customHeight="1" x14ac:dyDescent="0.2">
      <c r="A288" s="471" t="s">
        <v>85</v>
      </c>
      <c r="B288" s="385"/>
      <c r="C288" s="385"/>
      <c r="D288" s="1227" t="s">
        <v>347</v>
      </c>
      <c r="E288" s="1227"/>
      <c r="F288" s="1227"/>
      <c r="G288" s="1227"/>
      <c r="H288" s="1227"/>
      <c r="I288" s="1227"/>
      <c r="J288" s="1227"/>
      <c r="K288" s="1227"/>
      <c r="L288" s="1227"/>
      <c r="M288" s="1227"/>
      <c r="N288" s="1227"/>
      <c r="O288" s="1227"/>
      <c r="P288" s="1227"/>
    </row>
    <row r="289" ht="12.75" x14ac:dyDescent="0.2"/>
  </sheetData>
  <mergeCells count="5">
    <mergeCell ref="E1:P1"/>
    <mergeCell ref="F3:N3"/>
    <mergeCell ref="F5:N5"/>
    <mergeCell ref="D288:P288"/>
    <mergeCell ref="F144:P144"/>
  </mergeCells>
  <pageMargins left="0.74803149606299213" right="0.74803149606299213" top="0.98425196850393704" bottom="1.1811023622047245" header="0.51181102362204722" footer="0.51181102362204722"/>
  <pageSetup paperSize="9" scale="99" orientation="landscape" useFirstPageNumber="1" r:id="rId1"/>
  <headerFooter alignWithMargins="0">
    <oddHeader>&amp;CTABLE 9A.1.23</oddHeader>
    <oddFooter>&amp;L&amp;8&amp;G 
OVERCOMING
INDIGENOUS
DISADVANTAGE 2014&amp;C &amp;R&amp;8&amp;G 
ATTACHMENT
TABLES
PAGE &amp;"Arial,Bold"&amp;P&amp;"Arial,Regular" of TABLE 9A.1.23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5"/>
  <sheetViews>
    <sheetView showGridLines="0" zoomScaleNormal="100" zoomScaleSheetLayoutView="100" workbookViewId="0"/>
  </sheetViews>
  <sheetFormatPr defaultColWidth="9.140625" defaultRowHeight="12.75" x14ac:dyDescent="0.2"/>
  <cols>
    <col min="1" max="1" width="3.28515625" style="380" customWidth="1"/>
    <col min="2" max="3" width="2.42578125" style="380" customWidth="1"/>
    <col min="4" max="4" width="6.7109375" style="380" customWidth="1"/>
    <col min="5" max="5" width="7.5703125" style="380" customWidth="1"/>
    <col min="6" max="6" width="8.7109375" style="498" customWidth="1"/>
    <col min="7" max="7" width="8.7109375" style="395" customWidth="1"/>
    <col min="8" max="8" width="8.7109375" style="498" customWidth="1"/>
    <col min="9" max="9" width="8.7109375" style="395" customWidth="1"/>
    <col min="10" max="10" width="8.7109375" style="498" customWidth="1"/>
    <col min="11" max="11" width="8.7109375" style="395" customWidth="1"/>
    <col min="12" max="12" width="1.5703125" style="390" customWidth="1"/>
    <col min="13" max="13" width="9.140625" style="498" bestFit="1" customWidth="1"/>
    <col min="14" max="14" width="8.7109375" style="395" customWidth="1"/>
    <col min="15" max="15" width="9.140625" style="498" bestFit="1" customWidth="1"/>
    <col min="16" max="16" width="8.7109375" style="395" customWidth="1"/>
    <col min="17" max="17" width="9.140625" style="498" bestFit="1" customWidth="1"/>
    <col min="18" max="18" width="8.7109375" style="395" customWidth="1"/>
    <col min="19" max="226" width="9.140625" style="380"/>
    <col min="227" max="228" width="3.28515625" style="380" customWidth="1"/>
    <col min="229" max="229" width="14.85546875" style="380" customWidth="1"/>
    <col min="230" max="235" width="11" style="380" customWidth="1"/>
    <col min="236" max="482" width="9.140625" style="380"/>
    <col min="483" max="484" width="3.28515625" style="380" customWidth="1"/>
    <col min="485" max="485" width="14.85546875" style="380" customWidth="1"/>
    <col min="486" max="491" width="11" style="380" customWidth="1"/>
    <col min="492" max="738" width="9.140625" style="380"/>
    <col min="739" max="740" width="3.28515625" style="380" customWidth="1"/>
    <col min="741" max="741" width="14.85546875" style="380" customWidth="1"/>
    <col min="742" max="747" width="11" style="380" customWidth="1"/>
    <col min="748" max="994" width="9.140625" style="380"/>
    <col min="995" max="996" width="3.28515625" style="380" customWidth="1"/>
    <col min="997" max="997" width="14.85546875" style="380" customWidth="1"/>
    <col min="998" max="1003" width="11" style="380" customWidth="1"/>
    <col min="1004" max="1250" width="9.140625" style="380"/>
    <col min="1251" max="1252" width="3.28515625" style="380" customWidth="1"/>
    <col min="1253" max="1253" width="14.85546875" style="380" customWidth="1"/>
    <col min="1254" max="1259" width="11" style="380" customWidth="1"/>
    <col min="1260" max="1506" width="9.140625" style="380"/>
    <col min="1507" max="1508" width="3.28515625" style="380" customWidth="1"/>
    <col min="1509" max="1509" width="14.85546875" style="380" customWidth="1"/>
    <col min="1510" max="1515" width="11" style="380" customWidth="1"/>
    <col min="1516" max="1762" width="9.140625" style="380"/>
    <col min="1763" max="1764" width="3.28515625" style="380" customWidth="1"/>
    <col min="1765" max="1765" width="14.85546875" style="380" customWidth="1"/>
    <col min="1766" max="1771" width="11" style="380" customWidth="1"/>
    <col min="1772" max="2018" width="9.140625" style="380"/>
    <col min="2019" max="2020" width="3.28515625" style="380" customWidth="1"/>
    <col min="2021" max="2021" width="14.85546875" style="380" customWidth="1"/>
    <col min="2022" max="2027" width="11" style="380" customWidth="1"/>
    <col min="2028" max="2274" width="9.140625" style="380"/>
    <col min="2275" max="2276" width="3.28515625" style="380" customWidth="1"/>
    <col min="2277" max="2277" width="14.85546875" style="380" customWidth="1"/>
    <col min="2278" max="2283" width="11" style="380" customWidth="1"/>
    <col min="2284" max="2530" width="9.140625" style="380"/>
    <col min="2531" max="2532" width="3.28515625" style="380" customWidth="1"/>
    <col min="2533" max="2533" width="14.85546875" style="380" customWidth="1"/>
    <col min="2534" max="2539" width="11" style="380" customWidth="1"/>
    <col min="2540" max="2786" width="9.140625" style="380"/>
    <col min="2787" max="2788" width="3.28515625" style="380" customWidth="1"/>
    <col min="2789" max="2789" width="14.85546875" style="380" customWidth="1"/>
    <col min="2790" max="2795" width="11" style="380" customWidth="1"/>
    <col min="2796" max="3042" width="9.140625" style="380"/>
    <col min="3043" max="3044" width="3.28515625" style="380" customWidth="1"/>
    <col min="3045" max="3045" width="14.85546875" style="380" customWidth="1"/>
    <col min="3046" max="3051" width="11" style="380" customWidth="1"/>
    <col min="3052" max="3298" width="9.140625" style="380"/>
    <col min="3299" max="3300" width="3.28515625" style="380" customWidth="1"/>
    <col min="3301" max="3301" width="14.85546875" style="380" customWidth="1"/>
    <col min="3302" max="3307" width="11" style="380" customWidth="1"/>
    <col min="3308" max="3554" width="9.140625" style="380"/>
    <col min="3555" max="3556" width="3.28515625" style="380" customWidth="1"/>
    <col min="3557" max="3557" width="14.85546875" style="380" customWidth="1"/>
    <col min="3558" max="3563" width="11" style="380" customWidth="1"/>
    <col min="3564" max="3810" width="9.140625" style="380"/>
    <col min="3811" max="3812" width="3.28515625" style="380" customWidth="1"/>
    <col min="3813" max="3813" width="14.85546875" style="380" customWidth="1"/>
    <col min="3814" max="3819" width="11" style="380" customWidth="1"/>
    <col min="3820" max="4066" width="9.140625" style="380"/>
    <col min="4067" max="4068" width="3.28515625" style="380" customWidth="1"/>
    <col min="4069" max="4069" width="14.85546875" style="380" customWidth="1"/>
    <col min="4070" max="4075" width="11" style="380" customWidth="1"/>
    <col min="4076" max="4322" width="9.140625" style="380"/>
    <col min="4323" max="4324" width="3.28515625" style="380" customWidth="1"/>
    <col min="4325" max="4325" width="14.85546875" style="380" customWidth="1"/>
    <col min="4326" max="4331" width="11" style="380" customWidth="1"/>
    <col min="4332" max="4578" width="9.140625" style="380"/>
    <col min="4579" max="4580" width="3.28515625" style="380" customWidth="1"/>
    <col min="4581" max="4581" width="14.85546875" style="380" customWidth="1"/>
    <col min="4582" max="4587" width="11" style="380" customWidth="1"/>
    <col min="4588" max="4834" width="9.140625" style="380"/>
    <col min="4835" max="4836" width="3.28515625" style="380" customWidth="1"/>
    <col min="4837" max="4837" width="14.85546875" style="380" customWidth="1"/>
    <col min="4838" max="4843" width="11" style="380" customWidth="1"/>
    <col min="4844" max="5090" width="9.140625" style="380"/>
    <col min="5091" max="5092" width="3.28515625" style="380" customWidth="1"/>
    <col min="5093" max="5093" width="14.85546875" style="380" customWidth="1"/>
    <col min="5094" max="5099" width="11" style="380" customWidth="1"/>
    <col min="5100" max="5346" width="9.140625" style="380"/>
    <col min="5347" max="5348" width="3.28515625" style="380" customWidth="1"/>
    <col min="5349" max="5349" width="14.85546875" style="380" customWidth="1"/>
    <col min="5350" max="5355" width="11" style="380" customWidth="1"/>
    <col min="5356" max="5602" width="9.140625" style="380"/>
    <col min="5603" max="5604" width="3.28515625" style="380" customWidth="1"/>
    <col min="5605" max="5605" width="14.85546875" style="380" customWidth="1"/>
    <col min="5606" max="5611" width="11" style="380" customWidth="1"/>
    <col min="5612" max="5858" width="9.140625" style="380"/>
    <col min="5859" max="5860" width="3.28515625" style="380" customWidth="1"/>
    <col min="5861" max="5861" width="14.85546875" style="380" customWidth="1"/>
    <col min="5862" max="5867" width="11" style="380" customWidth="1"/>
    <col min="5868" max="6114" width="9.140625" style="380"/>
    <col min="6115" max="6116" width="3.28515625" style="380" customWidth="1"/>
    <col min="6117" max="6117" width="14.85546875" style="380" customWidth="1"/>
    <col min="6118" max="6123" width="11" style="380" customWidth="1"/>
    <col min="6124" max="6370" width="9.140625" style="380"/>
    <col min="6371" max="6372" width="3.28515625" style="380" customWidth="1"/>
    <col min="6373" max="6373" width="14.85546875" style="380" customWidth="1"/>
    <col min="6374" max="6379" width="11" style="380" customWidth="1"/>
    <col min="6380" max="6626" width="9.140625" style="380"/>
    <col min="6627" max="6628" width="3.28515625" style="380" customWidth="1"/>
    <col min="6629" max="6629" width="14.85546875" style="380" customWidth="1"/>
    <col min="6630" max="6635" width="11" style="380" customWidth="1"/>
    <col min="6636" max="6882" width="9.140625" style="380"/>
    <col min="6883" max="6884" width="3.28515625" style="380" customWidth="1"/>
    <col min="6885" max="6885" width="14.85546875" style="380" customWidth="1"/>
    <col min="6886" max="6891" width="11" style="380" customWidth="1"/>
    <col min="6892" max="7138" width="9.140625" style="380"/>
    <col min="7139" max="7140" width="3.28515625" style="380" customWidth="1"/>
    <col min="7141" max="7141" width="14.85546875" style="380" customWidth="1"/>
    <col min="7142" max="7147" width="11" style="380" customWidth="1"/>
    <col min="7148" max="7394" width="9.140625" style="380"/>
    <col min="7395" max="7396" width="3.28515625" style="380" customWidth="1"/>
    <col min="7397" max="7397" width="14.85546875" style="380" customWidth="1"/>
    <col min="7398" max="7403" width="11" style="380" customWidth="1"/>
    <col min="7404" max="7650" width="9.140625" style="380"/>
    <col min="7651" max="7652" width="3.28515625" style="380" customWidth="1"/>
    <col min="7653" max="7653" width="14.85546875" style="380" customWidth="1"/>
    <col min="7654" max="7659" width="11" style="380" customWidth="1"/>
    <col min="7660" max="7906" width="9.140625" style="380"/>
    <col min="7907" max="7908" width="3.28515625" style="380" customWidth="1"/>
    <col min="7909" max="7909" width="14.85546875" style="380" customWidth="1"/>
    <col min="7910" max="7915" width="11" style="380" customWidth="1"/>
    <col min="7916" max="8162" width="9.140625" style="380"/>
    <col min="8163" max="8164" width="3.28515625" style="380" customWidth="1"/>
    <col min="8165" max="8165" width="14.85546875" style="380" customWidth="1"/>
    <col min="8166" max="8171" width="11" style="380" customWidth="1"/>
    <col min="8172" max="8418" width="9.140625" style="380"/>
    <col min="8419" max="8420" width="3.28515625" style="380" customWidth="1"/>
    <col min="8421" max="8421" width="14.85546875" style="380" customWidth="1"/>
    <col min="8422" max="8427" width="11" style="380" customWidth="1"/>
    <col min="8428" max="8674" width="9.140625" style="380"/>
    <col min="8675" max="8676" width="3.28515625" style="380" customWidth="1"/>
    <col min="8677" max="8677" width="14.85546875" style="380" customWidth="1"/>
    <col min="8678" max="8683" width="11" style="380" customWidth="1"/>
    <col min="8684" max="8930" width="9.140625" style="380"/>
    <col min="8931" max="8932" width="3.28515625" style="380" customWidth="1"/>
    <col min="8933" max="8933" width="14.85546875" style="380" customWidth="1"/>
    <col min="8934" max="8939" width="11" style="380" customWidth="1"/>
    <col min="8940" max="9186" width="9.140625" style="380"/>
    <col min="9187" max="9188" width="3.28515625" style="380" customWidth="1"/>
    <col min="9189" max="9189" width="14.85546875" style="380" customWidth="1"/>
    <col min="9190" max="9195" width="11" style="380" customWidth="1"/>
    <col min="9196" max="9442" width="9.140625" style="380"/>
    <col min="9443" max="9444" width="3.28515625" style="380" customWidth="1"/>
    <col min="9445" max="9445" width="14.85546875" style="380" customWidth="1"/>
    <col min="9446" max="9451" width="11" style="380" customWidth="1"/>
    <col min="9452" max="9698" width="9.140625" style="380"/>
    <col min="9699" max="9700" width="3.28515625" style="380" customWidth="1"/>
    <col min="9701" max="9701" width="14.85546875" style="380" customWidth="1"/>
    <col min="9702" max="9707" width="11" style="380" customWidth="1"/>
    <col min="9708" max="9954" width="9.140625" style="380"/>
    <col min="9955" max="9956" width="3.28515625" style="380" customWidth="1"/>
    <col min="9957" max="9957" width="14.85546875" style="380" customWidth="1"/>
    <col min="9958" max="9963" width="11" style="380" customWidth="1"/>
    <col min="9964" max="10210" width="9.140625" style="380"/>
    <col min="10211" max="10212" width="3.28515625" style="380" customWidth="1"/>
    <col min="10213" max="10213" width="14.85546875" style="380" customWidth="1"/>
    <col min="10214" max="10219" width="11" style="380" customWidth="1"/>
    <col min="10220" max="10466" width="9.140625" style="380"/>
    <col min="10467" max="10468" width="3.28515625" style="380" customWidth="1"/>
    <col min="10469" max="10469" width="14.85546875" style="380" customWidth="1"/>
    <col min="10470" max="10475" width="11" style="380" customWidth="1"/>
    <col min="10476" max="10722" width="9.140625" style="380"/>
    <col min="10723" max="10724" width="3.28515625" style="380" customWidth="1"/>
    <col min="10725" max="10725" width="14.85546875" style="380" customWidth="1"/>
    <col min="10726" max="10731" width="11" style="380" customWidth="1"/>
    <col min="10732" max="10978" width="9.140625" style="380"/>
    <col min="10979" max="10980" width="3.28515625" style="380" customWidth="1"/>
    <col min="10981" max="10981" width="14.85546875" style="380" customWidth="1"/>
    <col min="10982" max="10987" width="11" style="380" customWidth="1"/>
    <col min="10988" max="11234" width="9.140625" style="380"/>
    <col min="11235" max="11236" width="3.28515625" style="380" customWidth="1"/>
    <col min="11237" max="11237" width="14.85546875" style="380" customWidth="1"/>
    <col min="11238" max="11243" width="11" style="380" customWidth="1"/>
    <col min="11244" max="11490" width="9.140625" style="380"/>
    <col min="11491" max="11492" width="3.28515625" style="380" customWidth="1"/>
    <col min="11493" max="11493" width="14.85546875" style="380" customWidth="1"/>
    <col min="11494" max="11499" width="11" style="380" customWidth="1"/>
    <col min="11500" max="11746" width="9.140625" style="380"/>
    <col min="11747" max="11748" width="3.28515625" style="380" customWidth="1"/>
    <col min="11749" max="11749" width="14.85546875" style="380" customWidth="1"/>
    <col min="11750" max="11755" width="11" style="380" customWidth="1"/>
    <col min="11756" max="12002" width="9.140625" style="380"/>
    <col min="12003" max="12004" width="3.28515625" style="380" customWidth="1"/>
    <col min="12005" max="12005" width="14.85546875" style="380" customWidth="1"/>
    <col min="12006" max="12011" width="11" style="380" customWidth="1"/>
    <col min="12012" max="12258" width="9.140625" style="380"/>
    <col min="12259" max="12260" width="3.28515625" style="380" customWidth="1"/>
    <col min="12261" max="12261" width="14.85546875" style="380" customWidth="1"/>
    <col min="12262" max="12267" width="11" style="380" customWidth="1"/>
    <col min="12268" max="12514" width="9.140625" style="380"/>
    <col min="12515" max="12516" width="3.28515625" style="380" customWidth="1"/>
    <col min="12517" max="12517" width="14.85546875" style="380" customWidth="1"/>
    <col min="12518" max="12523" width="11" style="380" customWidth="1"/>
    <col min="12524" max="12770" width="9.140625" style="380"/>
    <col min="12771" max="12772" width="3.28515625" style="380" customWidth="1"/>
    <col min="12773" max="12773" width="14.85546875" style="380" customWidth="1"/>
    <col min="12774" max="12779" width="11" style="380" customWidth="1"/>
    <col min="12780" max="13026" width="9.140625" style="380"/>
    <col min="13027" max="13028" width="3.28515625" style="380" customWidth="1"/>
    <col min="13029" max="13029" width="14.85546875" style="380" customWidth="1"/>
    <col min="13030" max="13035" width="11" style="380" customWidth="1"/>
    <col min="13036" max="13282" width="9.140625" style="380"/>
    <col min="13283" max="13284" width="3.28515625" style="380" customWidth="1"/>
    <col min="13285" max="13285" width="14.85546875" style="380" customWidth="1"/>
    <col min="13286" max="13291" width="11" style="380" customWidth="1"/>
    <col min="13292" max="13538" width="9.140625" style="380"/>
    <col min="13539" max="13540" width="3.28515625" style="380" customWidth="1"/>
    <col min="13541" max="13541" width="14.85546875" style="380" customWidth="1"/>
    <col min="13542" max="13547" width="11" style="380" customWidth="1"/>
    <col min="13548" max="13794" width="9.140625" style="380"/>
    <col min="13795" max="13796" width="3.28515625" style="380" customWidth="1"/>
    <col min="13797" max="13797" width="14.85546875" style="380" customWidth="1"/>
    <col min="13798" max="13803" width="11" style="380" customWidth="1"/>
    <col min="13804" max="14050" width="9.140625" style="380"/>
    <col min="14051" max="14052" width="3.28515625" style="380" customWidth="1"/>
    <col min="14053" max="14053" width="14.85546875" style="380" customWidth="1"/>
    <col min="14054" max="14059" width="11" style="380" customWidth="1"/>
    <col min="14060" max="14306" width="9.140625" style="380"/>
    <col min="14307" max="14308" width="3.28515625" style="380" customWidth="1"/>
    <col min="14309" max="14309" width="14.85546875" style="380" customWidth="1"/>
    <col min="14310" max="14315" width="11" style="380" customWidth="1"/>
    <col min="14316" max="14562" width="9.140625" style="380"/>
    <col min="14563" max="14564" width="3.28515625" style="380" customWidth="1"/>
    <col min="14565" max="14565" width="14.85546875" style="380" customWidth="1"/>
    <col min="14566" max="14571" width="11" style="380" customWidth="1"/>
    <col min="14572" max="14818" width="9.140625" style="380"/>
    <col min="14819" max="14820" width="3.28515625" style="380" customWidth="1"/>
    <col min="14821" max="14821" width="14.85546875" style="380" customWidth="1"/>
    <col min="14822" max="14827" width="11" style="380" customWidth="1"/>
    <col min="14828" max="15074" width="9.140625" style="380"/>
    <col min="15075" max="15076" width="3.28515625" style="380" customWidth="1"/>
    <col min="15077" max="15077" width="14.85546875" style="380" customWidth="1"/>
    <col min="15078" max="15083" width="11" style="380" customWidth="1"/>
    <col min="15084" max="15330" width="9.140625" style="380"/>
    <col min="15331" max="15332" width="3.28515625" style="380" customWidth="1"/>
    <col min="15333" max="15333" width="14.85546875" style="380" customWidth="1"/>
    <col min="15334" max="15339" width="11" style="380" customWidth="1"/>
    <col min="15340" max="15586" width="9.140625" style="380"/>
    <col min="15587" max="15588" width="3.28515625" style="380" customWidth="1"/>
    <col min="15589" max="15589" width="14.85546875" style="380" customWidth="1"/>
    <col min="15590" max="15595" width="11" style="380" customWidth="1"/>
    <col min="15596" max="15842" width="9.140625" style="380"/>
    <col min="15843" max="15844" width="3.28515625" style="380" customWidth="1"/>
    <col min="15845" max="15845" width="14.85546875" style="380" customWidth="1"/>
    <col min="15846" max="15851" width="11" style="380" customWidth="1"/>
    <col min="15852" max="16098" width="9.140625" style="380"/>
    <col min="16099" max="16100" width="3.28515625" style="380" customWidth="1"/>
    <col min="16101" max="16101" width="14.85546875" style="380" customWidth="1"/>
    <col min="16102" max="16107" width="11" style="380" customWidth="1"/>
    <col min="16108" max="16384" width="9.140625" style="380"/>
  </cols>
  <sheetData>
    <row r="1" spans="1:18" s="493" customFormat="1" ht="20.100000000000001" customHeight="1" x14ac:dyDescent="0.2">
      <c r="A1" s="440" t="s">
        <v>491</v>
      </c>
      <c r="B1" s="440"/>
      <c r="C1" s="440"/>
      <c r="D1" s="440"/>
      <c r="E1" s="1233" t="s">
        <v>490</v>
      </c>
      <c r="F1" s="1233"/>
      <c r="G1" s="1233"/>
      <c r="H1" s="1233"/>
      <c r="I1" s="1233"/>
      <c r="J1" s="1233"/>
      <c r="K1" s="1233"/>
      <c r="L1" s="1233"/>
      <c r="M1" s="1233"/>
      <c r="N1" s="1233"/>
      <c r="O1" s="1233"/>
      <c r="P1" s="1233"/>
      <c r="Q1" s="1233"/>
      <c r="R1" s="1233"/>
    </row>
    <row r="2" spans="1:18" s="493" customFormat="1" ht="16.5" customHeight="1" x14ac:dyDescent="0.2">
      <c r="A2" s="439"/>
      <c r="B2" s="439"/>
      <c r="C2" s="439"/>
      <c r="D2" s="439"/>
      <c r="E2" s="570"/>
      <c r="F2" s="1212" t="s">
        <v>489</v>
      </c>
      <c r="G2" s="1212"/>
      <c r="H2" s="1212"/>
      <c r="I2" s="1212"/>
      <c r="J2" s="1212"/>
      <c r="K2" s="1212"/>
      <c r="L2" s="434"/>
      <c r="M2" s="1212" t="s">
        <v>79</v>
      </c>
      <c r="N2" s="1212"/>
      <c r="O2" s="1212"/>
      <c r="P2" s="1212"/>
      <c r="Q2" s="1212"/>
      <c r="R2" s="1212"/>
    </row>
    <row r="3" spans="1:18" ht="16.5" customHeight="1" x14ac:dyDescent="0.2">
      <c r="A3" s="1246"/>
      <c r="B3" s="1246"/>
      <c r="C3" s="1246"/>
      <c r="D3" s="569"/>
      <c r="E3" s="569"/>
      <c r="F3" s="1210" t="s">
        <v>91</v>
      </c>
      <c r="G3" s="1210"/>
      <c r="H3" s="1210" t="s">
        <v>92</v>
      </c>
      <c r="I3" s="1210"/>
      <c r="J3" s="1210" t="s">
        <v>93</v>
      </c>
      <c r="K3" s="1210"/>
      <c r="L3" s="434"/>
      <c r="M3" s="1210" t="s">
        <v>91</v>
      </c>
      <c r="N3" s="1210"/>
      <c r="O3" s="1210" t="s">
        <v>92</v>
      </c>
      <c r="P3" s="1210"/>
      <c r="Q3" s="1210" t="s">
        <v>93</v>
      </c>
      <c r="R3" s="1210"/>
    </row>
    <row r="4" spans="1:18" ht="16.5" customHeight="1" x14ac:dyDescent="0.2">
      <c r="A4" s="1236"/>
      <c r="B4" s="1236"/>
      <c r="C4" s="1236"/>
      <c r="D4" s="545"/>
      <c r="E4" s="545"/>
      <c r="F4" s="618" t="s">
        <v>215</v>
      </c>
      <c r="G4" s="617" t="s">
        <v>363</v>
      </c>
      <c r="H4" s="618" t="s">
        <v>215</v>
      </c>
      <c r="I4" s="617" t="s">
        <v>363</v>
      </c>
      <c r="J4" s="618" t="s">
        <v>215</v>
      </c>
      <c r="K4" s="617" t="s">
        <v>363</v>
      </c>
      <c r="L4" s="619"/>
      <c r="M4" s="618" t="s">
        <v>215</v>
      </c>
      <c r="N4" s="617" t="s">
        <v>363</v>
      </c>
      <c r="O4" s="618" t="s">
        <v>215</v>
      </c>
      <c r="P4" s="617" t="s">
        <v>363</v>
      </c>
      <c r="Q4" s="618" t="s">
        <v>215</v>
      </c>
      <c r="R4" s="617" t="s">
        <v>363</v>
      </c>
    </row>
    <row r="5" spans="1:18" ht="16.5" customHeight="1" x14ac:dyDescent="0.2">
      <c r="A5" s="558" t="s">
        <v>461</v>
      </c>
      <c r="B5" s="469"/>
      <c r="C5" s="469"/>
      <c r="D5" s="469"/>
      <c r="E5" s="469"/>
      <c r="F5" s="536"/>
      <c r="G5" s="535"/>
      <c r="H5" s="536"/>
      <c r="I5" s="535"/>
      <c r="J5" s="536"/>
      <c r="K5" s="535"/>
      <c r="L5" s="550"/>
      <c r="M5" s="536"/>
      <c r="N5" s="535"/>
      <c r="O5" s="536"/>
      <c r="P5" s="535"/>
      <c r="Q5" s="536"/>
      <c r="R5" s="535"/>
    </row>
    <row r="6" spans="1:18" ht="16.5" customHeight="1" x14ac:dyDescent="0.2">
      <c r="A6" s="558"/>
      <c r="B6" s="469" t="s">
        <v>96</v>
      </c>
      <c r="C6" s="469"/>
      <c r="D6" s="469"/>
      <c r="E6" s="469"/>
      <c r="F6" s="506">
        <v>303</v>
      </c>
      <c r="G6" s="391">
        <v>3.8481076962153922</v>
      </c>
      <c r="H6" s="506">
        <v>69</v>
      </c>
      <c r="I6" s="391">
        <v>0.92172054501736578</v>
      </c>
      <c r="J6" s="506">
        <v>372</v>
      </c>
      <c r="K6" s="391">
        <v>2.421875</v>
      </c>
      <c r="L6" s="500"/>
      <c r="M6" s="506">
        <v>5045</v>
      </c>
      <c r="N6" s="391">
        <v>1.9120277727245165</v>
      </c>
      <c r="O6" s="506">
        <v>1801</v>
      </c>
      <c r="P6" s="391">
        <v>0.64063116932084552</v>
      </c>
      <c r="Q6" s="506">
        <v>6846</v>
      </c>
      <c r="R6" s="391">
        <v>1.2561813627898015</v>
      </c>
    </row>
    <row r="7" spans="1:18" ht="16.5" customHeight="1" x14ac:dyDescent="0.2">
      <c r="A7" s="558"/>
      <c r="B7" s="469" t="s">
        <v>97</v>
      </c>
      <c r="C7" s="469"/>
      <c r="D7" s="469"/>
      <c r="E7" s="469"/>
      <c r="F7" s="506">
        <v>394</v>
      </c>
      <c r="G7" s="391">
        <v>3.4613019414916986</v>
      </c>
      <c r="H7" s="506">
        <v>86</v>
      </c>
      <c r="I7" s="391">
        <v>0.94599054009459915</v>
      </c>
      <c r="J7" s="506">
        <v>480</v>
      </c>
      <c r="K7" s="391">
        <v>2.344436846732441</v>
      </c>
      <c r="L7" s="500"/>
      <c r="M7" s="506">
        <v>9606</v>
      </c>
      <c r="N7" s="391">
        <v>1.962073923984444</v>
      </c>
      <c r="O7" s="506">
        <v>3524</v>
      </c>
      <c r="P7" s="391">
        <v>0.77025975502067723</v>
      </c>
      <c r="Q7" s="506">
        <v>13130</v>
      </c>
      <c r="R7" s="391">
        <v>1.3863489502603761</v>
      </c>
    </row>
    <row r="8" spans="1:18" ht="16.5" customHeight="1" x14ac:dyDescent="0.2">
      <c r="A8" s="558"/>
      <c r="B8" s="469" t="s">
        <v>98</v>
      </c>
      <c r="C8" s="469"/>
      <c r="D8" s="469"/>
      <c r="E8" s="469"/>
      <c r="F8" s="506">
        <v>619</v>
      </c>
      <c r="G8" s="391">
        <v>3.3110457341535171</v>
      </c>
      <c r="H8" s="506">
        <v>131</v>
      </c>
      <c r="I8" s="391">
        <v>0.85458934046578372</v>
      </c>
      <c r="J8" s="506">
        <v>750</v>
      </c>
      <c r="K8" s="391">
        <v>2.2043263578650363</v>
      </c>
      <c r="L8" s="500"/>
      <c r="M8" s="506">
        <v>24484</v>
      </c>
      <c r="N8" s="391">
        <v>2.1219212036122235</v>
      </c>
      <c r="O8" s="506">
        <v>8979</v>
      </c>
      <c r="P8" s="391">
        <v>0.90923451749509387</v>
      </c>
      <c r="Q8" s="506">
        <v>33463</v>
      </c>
      <c r="R8" s="391">
        <v>1.5626736602418798</v>
      </c>
    </row>
    <row r="9" spans="1:18" ht="16.5" customHeight="1" x14ac:dyDescent="0.2">
      <c r="A9" s="558"/>
      <c r="B9" s="469" t="s">
        <v>99</v>
      </c>
      <c r="C9" s="469"/>
      <c r="D9" s="469"/>
      <c r="E9" s="469"/>
      <c r="F9" s="506">
        <v>582</v>
      </c>
      <c r="G9" s="391">
        <v>3.3113336367774235</v>
      </c>
      <c r="H9" s="506">
        <v>191</v>
      </c>
      <c r="I9" s="391">
        <v>1.0857825024160082</v>
      </c>
      <c r="J9" s="506">
        <v>773</v>
      </c>
      <c r="K9" s="391">
        <v>2.1980834304888104</v>
      </c>
      <c r="L9" s="500"/>
      <c r="M9" s="506">
        <v>30897</v>
      </c>
      <c r="N9" s="391">
        <v>2.5512508535960028</v>
      </c>
      <c r="O9" s="506">
        <v>13264</v>
      </c>
      <c r="P9" s="391">
        <v>1.259422644350781</v>
      </c>
      <c r="Q9" s="506">
        <v>44161</v>
      </c>
      <c r="R9" s="391">
        <v>1.9503726204977048</v>
      </c>
    </row>
    <row r="10" spans="1:18" ht="16.5" customHeight="1" x14ac:dyDescent="0.2">
      <c r="A10" s="558"/>
      <c r="B10" s="469" t="s">
        <v>100</v>
      </c>
      <c r="C10" s="469"/>
      <c r="D10" s="469"/>
      <c r="E10" s="469"/>
      <c r="F10" s="506">
        <v>550</v>
      </c>
      <c r="G10" s="391">
        <v>4.0034939583636628</v>
      </c>
      <c r="H10" s="506">
        <v>182</v>
      </c>
      <c r="I10" s="391">
        <v>1.268381071851697</v>
      </c>
      <c r="J10" s="506">
        <v>732</v>
      </c>
      <c r="K10" s="391">
        <v>2.606187916117777</v>
      </c>
      <c r="L10" s="500"/>
      <c r="M10" s="506">
        <v>37591</v>
      </c>
      <c r="N10" s="391">
        <v>3.2892560826430954</v>
      </c>
      <c r="O10" s="506">
        <v>17241</v>
      </c>
      <c r="P10" s="391">
        <v>1.6192335759225291</v>
      </c>
      <c r="Q10" s="506">
        <v>54832</v>
      </c>
      <c r="R10" s="391">
        <v>2.4837776685593664</v>
      </c>
    </row>
    <row r="11" spans="1:18" ht="16.5" customHeight="1" x14ac:dyDescent="0.2">
      <c r="A11" s="558"/>
      <c r="B11" s="469" t="s">
        <v>101</v>
      </c>
      <c r="C11" s="469"/>
      <c r="D11" s="469"/>
      <c r="E11" s="469"/>
      <c r="F11" s="506">
        <v>325</v>
      </c>
      <c r="G11" s="391">
        <v>4.8205280332245621</v>
      </c>
      <c r="H11" s="506">
        <v>89</v>
      </c>
      <c r="I11" s="391">
        <v>1.501349527665317</v>
      </c>
      <c r="J11" s="506">
        <v>414</v>
      </c>
      <c r="K11" s="391">
        <v>3.2675611681136543</v>
      </c>
      <c r="L11" s="500"/>
      <c r="M11" s="506">
        <v>35675</v>
      </c>
      <c r="N11" s="391">
        <v>4.5616179646552926</v>
      </c>
      <c r="O11" s="506">
        <v>16694</v>
      </c>
      <c r="P11" s="391">
        <v>2.6360834249188363</v>
      </c>
      <c r="Q11" s="506">
        <v>52369</v>
      </c>
      <c r="R11" s="391">
        <v>3.7000558869599685</v>
      </c>
    </row>
    <row r="12" spans="1:18" s="419" customFormat="1" ht="16.5" customHeight="1" x14ac:dyDescent="0.2">
      <c r="A12" s="608"/>
      <c r="B12" s="537" t="s">
        <v>102</v>
      </c>
      <c r="C12" s="537"/>
      <c r="D12" s="537"/>
      <c r="E12" s="537"/>
      <c r="F12" s="534">
        <v>2773</v>
      </c>
      <c r="G12" s="399">
        <v>3.6483001789285341</v>
      </c>
      <c r="H12" s="534">
        <v>748</v>
      </c>
      <c r="I12" s="399">
        <v>1.0720325622724796</v>
      </c>
      <c r="J12" s="534">
        <v>3521</v>
      </c>
      <c r="K12" s="399">
        <v>2.4152501680591567</v>
      </c>
      <c r="L12" s="510"/>
      <c r="M12" s="534">
        <v>143298</v>
      </c>
      <c r="N12" s="399">
        <v>2.8413741576883544</v>
      </c>
      <c r="O12" s="534">
        <v>61503</v>
      </c>
      <c r="P12" s="399">
        <v>1.3736310982058126</v>
      </c>
      <c r="Q12" s="534">
        <v>204801</v>
      </c>
      <c r="R12" s="399">
        <v>2.1511202944079444</v>
      </c>
    </row>
    <row r="13" spans="1:18" ht="16.5" customHeight="1" x14ac:dyDescent="0.2">
      <c r="A13" s="558" t="s">
        <v>460</v>
      </c>
      <c r="B13" s="469"/>
      <c r="C13" s="469"/>
      <c r="D13" s="469"/>
      <c r="E13" s="469"/>
      <c r="F13" s="501"/>
      <c r="G13" s="500"/>
      <c r="H13" s="501"/>
      <c r="I13" s="500"/>
      <c r="J13" s="501"/>
      <c r="K13" s="500"/>
      <c r="L13" s="500"/>
      <c r="M13" s="501"/>
      <c r="N13" s="500"/>
      <c r="O13" s="501"/>
      <c r="P13" s="500"/>
      <c r="Q13" s="501"/>
      <c r="R13" s="500"/>
    </row>
    <row r="14" spans="1:18" ht="16.5" customHeight="1" x14ac:dyDescent="0.2">
      <c r="A14" s="558"/>
      <c r="B14" s="469" t="s">
        <v>96</v>
      </c>
      <c r="C14" s="469"/>
      <c r="D14" s="469"/>
      <c r="E14" s="469"/>
      <c r="F14" s="506">
        <v>150</v>
      </c>
      <c r="G14" s="391">
        <v>1.9050038100076199</v>
      </c>
      <c r="H14" s="506">
        <v>77</v>
      </c>
      <c r="I14" s="391">
        <v>1.0285866951643068</v>
      </c>
      <c r="J14" s="506">
        <v>227</v>
      </c>
      <c r="K14" s="391">
        <v>1.4778645833333333</v>
      </c>
      <c r="L14" s="500"/>
      <c r="M14" s="506">
        <v>1666</v>
      </c>
      <c r="N14" s="391">
        <v>0.6314050087926748</v>
      </c>
      <c r="O14" s="506">
        <v>480</v>
      </c>
      <c r="P14" s="391">
        <v>0.17074012286174675</v>
      </c>
      <c r="Q14" s="506">
        <v>2146</v>
      </c>
      <c r="R14" s="391">
        <v>0.39377230565978882</v>
      </c>
    </row>
    <row r="15" spans="1:18" ht="16.5" customHeight="1" x14ac:dyDescent="0.2">
      <c r="A15" s="558"/>
      <c r="B15" s="469" t="s">
        <v>97</v>
      </c>
      <c r="C15" s="469"/>
      <c r="D15" s="469"/>
      <c r="E15" s="469"/>
      <c r="F15" s="506">
        <v>582</v>
      </c>
      <c r="G15" s="391">
        <v>5.1128876394623557</v>
      </c>
      <c r="H15" s="506">
        <v>169</v>
      </c>
      <c r="I15" s="391">
        <v>1.8589814101858984</v>
      </c>
      <c r="J15" s="506">
        <v>751</v>
      </c>
      <c r="K15" s="391">
        <v>3.668066816450132</v>
      </c>
      <c r="L15" s="500"/>
      <c r="M15" s="506">
        <v>9788</v>
      </c>
      <c r="N15" s="391">
        <v>1.9992483414490669</v>
      </c>
      <c r="O15" s="506">
        <v>3273</v>
      </c>
      <c r="P15" s="391">
        <v>0.71539732638554954</v>
      </c>
      <c r="Q15" s="506">
        <v>13061</v>
      </c>
      <c r="R15" s="391">
        <v>1.3790634911919855</v>
      </c>
    </row>
    <row r="16" spans="1:18" ht="16.5" customHeight="1" x14ac:dyDescent="0.2">
      <c r="A16" s="558"/>
      <c r="B16" s="469" t="s">
        <v>98</v>
      </c>
      <c r="C16" s="469"/>
      <c r="D16" s="469"/>
      <c r="E16" s="469"/>
      <c r="F16" s="506">
        <v>1336</v>
      </c>
      <c r="G16" s="391">
        <v>7.146295801016314</v>
      </c>
      <c r="H16" s="506">
        <v>315</v>
      </c>
      <c r="I16" s="391">
        <v>2.0549285667688695</v>
      </c>
      <c r="J16" s="506">
        <v>1651</v>
      </c>
      <c r="K16" s="391">
        <v>4.8524570891135665</v>
      </c>
      <c r="L16" s="500"/>
      <c r="M16" s="506">
        <v>36631</v>
      </c>
      <c r="N16" s="391">
        <v>3.1746485708838161</v>
      </c>
      <c r="O16" s="506">
        <v>10615</v>
      </c>
      <c r="P16" s="391">
        <v>1.0748996996559106</v>
      </c>
      <c r="Q16" s="506">
        <v>47246</v>
      </c>
      <c r="R16" s="391">
        <v>2.2063198084985762</v>
      </c>
    </row>
    <row r="17" spans="1:18" ht="16.5" customHeight="1" x14ac:dyDescent="0.2">
      <c r="A17" s="558"/>
      <c r="B17" s="469" t="s">
        <v>99</v>
      </c>
      <c r="C17" s="469"/>
      <c r="D17" s="469"/>
      <c r="E17" s="469"/>
      <c r="F17" s="506">
        <v>1231</v>
      </c>
      <c r="G17" s="391">
        <v>7.0038689121529361</v>
      </c>
      <c r="H17" s="506">
        <v>259</v>
      </c>
      <c r="I17" s="391">
        <v>1.4723438121766812</v>
      </c>
      <c r="J17" s="506">
        <v>1490</v>
      </c>
      <c r="K17" s="391">
        <v>4.236926664202235</v>
      </c>
      <c r="L17" s="500"/>
      <c r="M17" s="506">
        <v>39505</v>
      </c>
      <c r="N17" s="391">
        <v>3.2620372518791498</v>
      </c>
      <c r="O17" s="506">
        <v>7804</v>
      </c>
      <c r="P17" s="391">
        <v>0.74099323857912358</v>
      </c>
      <c r="Q17" s="506">
        <v>47309</v>
      </c>
      <c r="R17" s="391">
        <v>2.0894041870230726</v>
      </c>
    </row>
    <row r="18" spans="1:18" ht="16.5" customHeight="1" x14ac:dyDescent="0.2">
      <c r="A18" s="558"/>
      <c r="B18" s="469" t="s">
        <v>100</v>
      </c>
      <c r="C18" s="469"/>
      <c r="D18" s="469"/>
      <c r="E18" s="469"/>
      <c r="F18" s="506">
        <v>818</v>
      </c>
      <c r="G18" s="391">
        <v>5.9542873780754109</v>
      </c>
      <c r="H18" s="506">
        <v>166</v>
      </c>
      <c r="I18" s="391">
        <v>1.1568750435570423</v>
      </c>
      <c r="J18" s="506">
        <v>984</v>
      </c>
      <c r="K18" s="391">
        <v>3.5034001495353726</v>
      </c>
      <c r="L18" s="500"/>
      <c r="M18" s="506">
        <v>33574</v>
      </c>
      <c r="N18" s="391">
        <v>2.9377639253720114</v>
      </c>
      <c r="O18" s="506">
        <v>5382</v>
      </c>
      <c r="P18" s="391">
        <v>0.50546459634679275</v>
      </c>
      <c r="Q18" s="506">
        <v>38956</v>
      </c>
      <c r="R18" s="391">
        <v>1.7646272770717588</v>
      </c>
    </row>
    <row r="19" spans="1:18" ht="16.5" customHeight="1" x14ac:dyDescent="0.2">
      <c r="A19" s="558"/>
      <c r="B19" s="469" t="s">
        <v>101</v>
      </c>
      <c r="C19" s="469"/>
      <c r="D19" s="469"/>
      <c r="E19" s="469"/>
      <c r="F19" s="506">
        <v>264</v>
      </c>
      <c r="G19" s="391">
        <v>3.9157520023731829</v>
      </c>
      <c r="H19" s="506">
        <v>42</v>
      </c>
      <c r="I19" s="391">
        <v>0.708502024291498</v>
      </c>
      <c r="J19" s="506">
        <v>306</v>
      </c>
      <c r="K19" s="391">
        <v>2.4151539068666144</v>
      </c>
      <c r="L19" s="500"/>
      <c r="M19" s="506">
        <v>17314</v>
      </c>
      <c r="N19" s="391">
        <v>2.2138711545912191</v>
      </c>
      <c r="O19" s="506">
        <v>1883</v>
      </c>
      <c r="P19" s="391">
        <v>0.29733707254835084</v>
      </c>
      <c r="Q19" s="506">
        <v>19197</v>
      </c>
      <c r="R19" s="391">
        <v>1.3563362459082762</v>
      </c>
    </row>
    <row r="20" spans="1:18" ht="16.5" customHeight="1" x14ac:dyDescent="0.2">
      <c r="A20" s="558"/>
      <c r="B20" s="537" t="s">
        <v>102</v>
      </c>
      <c r="C20" s="469"/>
      <c r="D20" s="469"/>
      <c r="E20" s="469"/>
      <c r="F20" s="534">
        <v>4381</v>
      </c>
      <c r="G20" s="399">
        <v>5.7638669613724876</v>
      </c>
      <c r="H20" s="534">
        <v>1028</v>
      </c>
      <c r="I20" s="399">
        <v>1.4733281738183277</v>
      </c>
      <c r="J20" s="534">
        <v>5409</v>
      </c>
      <c r="K20" s="399">
        <v>3.7103346092110137</v>
      </c>
      <c r="L20" s="510"/>
      <c r="M20" s="534">
        <v>138478</v>
      </c>
      <c r="N20" s="399">
        <v>2.7458011319653304</v>
      </c>
      <c r="O20" s="534">
        <v>29437</v>
      </c>
      <c r="P20" s="399">
        <v>0.65745701246905852</v>
      </c>
      <c r="Q20" s="534">
        <v>167915</v>
      </c>
      <c r="R20" s="399">
        <v>1.7636894557912803</v>
      </c>
    </row>
    <row r="21" spans="1:18" ht="16.5" customHeight="1" x14ac:dyDescent="0.2">
      <c r="A21" s="558" t="s">
        <v>442</v>
      </c>
      <c r="B21" s="469"/>
      <c r="C21" s="469"/>
      <c r="D21" s="469"/>
      <c r="E21" s="469"/>
      <c r="F21" s="557"/>
      <c r="G21" s="535"/>
      <c r="H21" s="557"/>
      <c r="I21" s="535"/>
      <c r="J21" s="557"/>
      <c r="K21" s="535"/>
      <c r="L21" s="550"/>
      <c r="M21" s="557"/>
      <c r="N21" s="535"/>
      <c r="O21" s="557"/>
      <c r="P21" s="535"/>
      <c r="Q21" s="557"/>
      <c r="R21" s="535"/>
    </row>
    <row r="22" spans="1:18" ht="16.5" customHeight="1" x14ac:dyDescent="0.2">
      <c r="A22" s="558"/>
      <c r="B22" s="469" t="s">
        <v>96</v>
      </c>
      <c r="C22" s="469"/>
      <c r="D22" s="469"/>
      <c r="E22" s="469"/>
      <c r="F22" s="506">
        <v>812</v>
      </c>
      <c r="G22" s="391">
        <v>10.31242062484125</v>
      </c>
      <c r="H22" s="506">
        <v>202</v>
      </c>
      <c r="I22" s="391">
        <v>2.6983702912102592</v>
      </c>
      <c r="J22" s="506">
        <v>1014</v>
      </c>
      <c r="K22" s="391">
        <v>6.6015624999999991</v>
      </c>
      <c r="L22" s="500"/>
      <c r="M22" s="506">
        <v>22799</v>
      </c>
      <c r="N22" s="391">
        <v>8.6406979564610999</v>
      </c>
      <c r="O22" s="506">
        <v>10996</v>
      </c>
      <c r="P22" s="391">
        <v>3.911371647891182</v>
      </c>
      <c r="Q22" s="506">
        <v>33795</v>
      </c>
      <c r="R22" s="391">
        <v>6.2010881033422933</v>
      </c>
    </row>
    <row r="23" spans="1:18" ht="16.5" customHeight="1" x14ac:dyDescent="0.2">
      <c r="A23" s="558"/>
      <c r="B23" s="469" t="s">
        <v>97</v>
      </c>
      <c r="C23" s="469"/>
      <c r="D23" s="469"/>
      <c r="E23" s="469"/>
      <c r="F23" s="506">
        <v>1338</v>
      </c>
      <c r="G23" s="391">
        <v>11.754370552578406</v>
      </c>
      <c r="H23" s="506">
        <v>250</v>
      </c>
      <c r="I23" s="391">
        <v>2.7499725002749975</v>
      </c>
      <c r="J23" s="506">
        <v>1588</v>
      </c>
      <c r="K23" s="391">
        <v>7.756178567939827</v>
      </c>
      <c r="L23" s="500"/>
      <c r="M23" s="506">
        <v>51617</v>
      </c>
      <c r="N23" s="391">
        <v>10.543032452040917</v>
      </c>
      <c r="O23" s="506">
        <v>16309</v>
      </c>
      <c r="P23" s="391">
        <v>3.5647464088059659</v>
      </c>
      <c r="Q23" s="506">
        <v>67926</v>
      </c>
      <c r="R23" s="391">
        <v>7.1720593141954527</v>
      </c>
    </row>
    <row r="24" spans="1:18" ht="16.5" customHeight="1" x14ac:dyDescent="0.2">
      <c r="A24" s="558"/>
      <c r="B24" s="469" t="s">
        <v>98</v>
      </c>
      <c r="C24" s="469"/>
      <c r="D24" s="469"/>
      <c r="E24" s="469"/>
      <c r="F24" s="506">
        <v>2029</v>
      </c>
      <c r="G24" s="391">
        <v>10.853169296603369</v>
      </c>
      <c r="H24" s="506">
        <v>397</v>
      </c>
      <c r="I24" s="391">
        <v>2.5898623524039399</v>
      </c>
      <c r="J24" s="506">
        <v>2426</v>
      </c>
      <c r="K24" s="391">
        <v>7.1302609922407711</v>
      </c>
      <c r="L24" s="500"/>
      <c r="M24" s="506">
        <v>135153</v>
      </c>
      <c r="N24" s="391">
        <v>11.71311944256669</v>
      </c>
      <c r="O24" s="506">
        <v>45444</v>
      </c>
      <c r="P24" s="391">
        <v>4.60176561009545</v>
      </c>
      <c r="Q24" s="506">
        <v>180597</v>
      </c>
      <c r="R24" s="391">
        <v>8.4336184746945211</v>
      </c>
    </row>
    <row r="25" spans="1:18" ht="16.5" customHeight="1" x14ac:dyDescent="0.2">
      <c r="A25" s="558"/>
      <c r="B25" s="469" t="s">
        <v>99</v>
      </c>
      <c r="C25" s="469"/>
      <c r="D25" s="469"/>
      <c r="E25" s="469"/>
      <c r="F25" s="506">
        <v>1670</v>
      </c>
      <c r="G25" s="391">
        <v>9.5015930814747378</v>
      </c>
      <c r="H25" s="506">
        <v>460</v>
      </c>
      <c r="I25" s="391">
        <v>2.6149735660280826</v>
      </c>
      <c r="J25" s="506">
        <v>2130</v>
      </c>
      <c r="K25" s="391">
        <v>6.0568146273495032</v>
      </c>
      <c r="L25" s="500"/>
      <c r="M25" s="506">
        <v>164469</v>
      </c>
      <c r="N25" s="391">
        <v>13.580660796843738</v>
      </c>
      <c r="O25" s="506">
        <v>59281</v>
      </c>
      <c r="P25" s="391">
        <v>5.6287570702471843</v>
      </c>
      <c r="Q25" s="506">
        <v>223750</v>
      </c>
      <c r="R25" s="391">
        <v>9.8819291645651468</v>
      </c>
    </row>
    <row r="26" spans="1:18" ht="16.5" customHeight="1" x14ac:dyDescent="0.2">
      <c r="A26" s="558"/>
      <c r="B26" s="469" t="s">
        <v>100</v>
      </c>
      <c r="C26" s="469"/>
      <c r="D26" s="469"/>
      <c r="E26" s="469"/>
      <c r="F26" s="506">
        <v>1189</v>
      </c>
      <c r="G26" s="391">
        <v>8.6548260299898097</v>
      </c>
      <c r="H26" s="506">
        <v>391</v>
      </c>
      <c r="I26" s="391">
        <v>2.7249285664506235</v>
      </c>
      <c r="J26" s="506">
        <v>1580</v>
      </c>
      <c r="K26" s="391">
        <v>5.6253782888880979</v>
      </c>
      <c r="L26" s="500"/>
      <c r="M26" s="506">
        <v>164092</v>
      </c>
      <c r="N26" s="391">
        <v>14.358240246683268</v>
      </c>
      <c r="O26" s="506">
        <v>61694</v>
      </c>
      <c r="P26" s="391">
        <v>5.7941532528835058</v>
      </c>
      <c r="Q26" s="506">
        <v>225786</v>
      </c>
      <c r="R26" s="391">
        <v>10.227644891182978</v>
      </c>
    </row>
    <row r="27" spans="1:18" ht="16.5" customHeight="1" x14ac:dyDescent="0.2">
      <c r="A27" s="558"/>
      <c r="B27" s="469" t="s">
        <v>101</v>
      </c>
      <c r="C27" s="469"/>
      <c r="D27" s="469"/>
      <c r="E27" s="469"/>
      <c r="F27" s="506">
        <v>555</v>
      </c>
      <c r="G27" s="391">
        <v>8.2319786413527147</v>
      </c>
      <c r="H27" s="506">
        <v>153</v>
      </c>
      <c r="I27" s="391">
        <v>2.5809716599190282</v>
      </c>
      <c r="J27" s="506">
        <v>708</v>
      </c>
      <c r="K27" s="391">
        <v>5.5880031570639304</v>
      </c>
      <c r="L27" s="500"/>
      <c r="M27" s="506">
        <v>98589</v>
      </c>
      <c r="N27" s="391">
        <v>12.606176692849353</v>
      </c>
      <c r="O27" s="506">
        <v>32442</v>
      </c>
      <c r="P27" s="391">
        <v>5.1227877363853409</v>
      </c>
      <c r="Q27" s="506">
        <v>131031</v>
      </c>
      <c r="R27" s="391">
        <v>9.2578056278380636</v>
      </c>
    </row>
    <row r="28" spans="1:18" ht="16.5" customHeight="1" x14ac:dyDescent="0.2">
      <c r="A28" s="558"/>
      <c r="B28" s="537" t="s">
        <v>102</v>
      </c>
      <c r="C28" s="469"/>
      <c r="D28" s="469"/>
      <c r="E28" s="469"/>
      <c r="F28" s="534">
        <v>7593</v>
      </c>
      <c r="G28" s="399">
        <v>9.9897379223239664</v>
      </c>
      <c r="H28" s="534">
        <v>1853</v>
      </c>
      <c r="I28" s="399">
        <v>2.6557170292659156</v>
      </c>
      <c r="J28" s="534">
        <v>9446</v>
      </c>
      <c r="K28" s="399">
        <v>6.4795379402120972</v>
      </c>
      <c r="L28" s="510"/>
      <c r="M28" s="534">
        <v>636719</v>
      </c>
      <c r="N28" s="399">
        <v>12.625137212725726</v>
      </c>
      <c r="O28" s="534">
        <v>226166</v>
      </c>
      <c r="P28" s="399">
        <v>5.0512763760599615</v>
      </c>
      <c r="Q28" s="534">
        <v>862885</v>
      </c>
      <c r="R28" s="399">
        <v>9.0632830661969379</v>
      </c>
    </row>
    <row r="29" spans="1:18" ht="16.5" customHeight="1" x14ac:dyDescent="0.2">
      <c r="A29" s="558" t="s">
        <v>459</v>
      </c>
      <c r="B29" s="469"/>
      <c r="C29" s="469"/>
      <c r="D29" s="469"/>
      <c r="E29" s="469"/>
      <c r="F29" s="557"/>
      <c r="G29" s="500"/>
      <c r="H29" s="557"/>
      <c r="I29" s="500"/>
      <c r="J29" s="557"/>
      <c r="K29" s="500"/>
      <c r="L29" s="500"/>
      <c r="M29" s="557"/>
      <c r="N29" s="500"/>
      <c r="O29" s="557"/>
      <c r="P29" s="500"/>
      <c r="Q29" s="557"/>
      <c r="R29" s="500"/>
    </row>
    <row r="30" spans="1:18" ht="16.5" customHeight="1" x14ac:dyDescent="0.2">
      <c r="A30" s="558"/>
      <c r="B30" s="469" t="s">
        <v>96</v>
      </c>
      <c r="C30" s="469"/>
      <c r="D30" s="469"/>
      <c r="E30" s="469"/>
      <c r="F30" s="506">
        <v>73</v>
      </c>
      <c r="G30" s="391">
        <v>0.92710185420370839</v>
      </c>
      <c r="H30" s="506">
        <v>15</v>
      </c>
      <c r="I30" s="391">
        <v>0.20037403152551431</v>
      </c>
      <c r="J30" s="506">
        <v>88</v>
      </c>
      <c r="K30" s="391">
        <v>0.57291666666666663</v>
      </c>
      <c r="L30" s="500"/>
      <c r="M30" s="506">
        <v>1364</v>
      </c>
      <c r="N30" s="391">
        <v>0.51694863865138552</v>
      </c>
      <c r="O30" s="506">
        <v>421</v>
      </c>
      <c r="P30" s="391">
        <v>0.14975331609332371</v>
      </c>
      <c r="Q30" s="506">
        <v>1785</v>
      </c>
      <c r="R30" s="391">
        <v>0.32753195042065375</v>
      </c>
    </row>
    <row r="31" spans="1:18" ht="16.5" customHeight="1" x14ac:dyDescent="0.2">
      <c r="A31" s="558"/>
      <c r="B31" s="469" t="s">
        <v>97</v>
      </c>
      <c r="C31" s="469"/>
      <c r="D31" s="469"/>
      <c r="E31" s="469"/>
      <c r="F31" s="506">
        <v>154</v>
      </c>
      <c r="G31" s="391">
        <v>1.3528946674866027</v>
      </c>
      <c r="H31" s="506">
        <v>47</v>
      </c>
      <c r="I31" s="391">
        <v>0.51699483005169944</v>
      </c>
      <c r="J31" s="506">
        <v>201</v>
      </c>
      <c r="K31" s="391">
        <v>0.98173292956920977</v>
      </c>
      <c r="L31" s="500"/>
      <c r="M31" s="506">
        <v>5304</v>
      </c>
      <c r="N31" s="391">
        <v>1.0833687375404424</v>
      </c>
      <c r="O31" s="506">
        <v>2126</v>
      </c>
      <c r="P31" s="391">
        <v>0.46469132780191824</v>
      </c>
      <c r="Q31" s="506">
        <v>7430</v>
      </c>
      <c r="R31" s="391">
        <v>0.78450667939334306</v>
      </c>
    </row>
    <row r="32" spans="1:18" ht="16.5" customHeight="1" x14ac:dyDescent="0.2">
      <c r="A32" s="558"/>
      <c r="B32" s="469" t="s">
        <v>98</v>
      </c>
      <c r="C32" s="469"/>
      <c r="D32" s="469"/>
      <c r="E32" s="469"/>
      <c r="F32" s="506">
        <v>338</v>
      </c>
      <c r="G32" s="391">
        <v>1.8079700454667023</v>
      </c>
      <c r="H32" s="506">
        <v>97</v>
      </c>
      <c r="I32" s="391">
        <v>0.6327875269097788</v>
      </c>
      <c r="J32" s="506">
        <v>435</v>
      </c>
      <c r="K32" s="391">
        <v>1.2785092875617212</v>
      </c>
      <c r="L32" s="500"/>
      <c r="M32" s="506">
        <v>17290</v>
      </c>
      <c r="N32" s="391">
        <v>1.4984486852824432</v>
      </c>
      <c r="O32" s="506">
        <v>8027</v>
      </c>
      <c r="P32" s="391">
        <v>0.81283277335261372</v>
      </c>
      <c r="Q32" s="506">
        <v>25317</v>
      </c>
      <c r="R32" s="391">
        <v>1.1822672520797199</v>
      </c>
    </row>
    <row r="33" spans="1:18" ht="16.5" customHeight="1" x14ac:dyDescent="0.2">
      <c r="A33" s="558"/>
      <c r="B33" s="469" t="s">
        <v>99</v>
      </c>
      <c r="C33" s="469"/>
      <c r="D33" s="469"/>
      <c r="E33" s="469"/>
      <c r="F33" s="506">
        <v>330</v>
      </c>
      <c r="G33" s="391">
        <v>1.8775603095129723</v>
      </c>
      <c r="H33" s="506">
        <v>91</v>
      </c>
      <c r="I33" s="391">
        <v>0.51730998806207718</v>
      </c>
      <c r="J33" s="506">
        <v>421</v>
      </c>
      <c r="K33" s="391">
        <v>1.1971450507578127</v>
      </c>
      <c r="L33" s="500"/>
      <c r="M33" s="506">
        <v>21404</v>
      </c>
      <c r="N33" s="391">
        <v>1.767387554467063</v>
      </c>
      <c r="O33" s="506">
        <v>7900</v>
      </c>
      <c r="P33" s="391">
        <v>0.75010848087840554</v>
      </c>
      <c r="Q33" s="506">
        <v>29304</v>
      </c>
      <c r="R33" s="391">
        <v>1.2942125239705791</v>
      </c>
    </row>
    <row r="34" spans="1:18" ht="16.5" customHeight="1" x14ac:dyDescent="0.2">
      <c r="A34" s="558"/>
      <c r="B34" s="469" t="s">
        <v>100</v>
      </c>
      <c r="C34" s="469"/>
      <c r="D34" s="469"/>
      <c r="E34" s="469"/>
      <c r="F34" s="506">
        <v>283</v>
      </c>
      <c r="G34" s="391">
        <v>2.0599796185762123</v>
      </c>
      <c r="H34" s="506">
        <v>46</v>
      </c>
      <c r="I34" s="391">
        <v>0.32057983134713219</v>
      </c>
      <c r="J34" s="506">
        <v>329</v>
      </c>
      <c r="K34" s="391">
        <v>1.1713604158507493</v>
      </c>
      <c r="L34" s="500"/>
      <c r="M34" s="506">
        <v>23597</v>
      </c>
      <c r="N34" s="391">
        <v>2.0647648581343705</v>
      </c>
      <c r="O34" s="506">
        <v>5913</v>
      </c>
      <c r="P34" s="391">
        <v>0.55533484916361675</v>
      </c>
      <c r="Q34" s="506">
        <v>29510</v>
      </c>
      <c r="R34" s="391">
        <v>1.3367427596875348</v>
      </c>
    </row>
    <row r="35" spans="1:18" ht="16.5" customHeight="1" x14ac:dyDescent="0.2">
      <c r="A35" s="558"/>
      <c r="B35" s="469" t="s">
        <v>101</v>
      </c>
      <c r="C35" s="469"/>
      <c r="D35" s="469"/>
      <c r="E35" s="469"/>
      <c r="F35" s="506">
        <v>148</v>
      </c>
      <c r="G35" s="391">
        <v>2.1951943043607236</v>
      </c>
      <c r="H35" s="506">
        <v>10</v>
      </c>
      <c r="I35" s="391">
        <v>0.16869095816464239</v>
      </c>
      <c r="J35" s="506">
        <v>158</v>
      </c>
      <c r="K35" s="391">
        <v>1.2470402525651145</v>
      </c>
      <c r="L35" s="500"/>
      <c r="M35" s="506">
        <v>15226</v>
      </c>
      <c r="N35" s="391">
        <v>1.9468870393788782</v>
      </c>
      <c r="O35" s="506">
        <v>2603</v>
      </c>
      <c r="P35" s="391">
        <v>0.41102942105329648</v>
      </c>
      <c r="Q35" s="506">
        <v>17829</v>
      </c>
      <c r="R35" s="391">
        <v>1.2596821861904806</v>
      </c>
    </row>
    <row r="36" spans="1:18" ht="16.5" customHeight="1" x14ac:dyDescent="0.2">
      <c r="A36" s="558"/>
      <c r="B36" s="537" t="s">
        <v>102</v>
      </c>
      <c r="C36" s="469"/>
      <c r="D36" s="469"/>
      <c r="E36" s="469"/>
      <c r="F36" s="534">
        <v>1326</v>
      </c>
      <c r="G36" s="399">
        <v>1.7445532049257972</v>
      </c>
      <c r="H36" s="534">
        <v>306</v>
      </c>
      <c r="I36" s="399">
        <v>0.4385587754751053</v>
      </c>
      <c r="J36" s="534">
        <v>1632</v>
      </c>
      <c r="K36" s="399">
        <v>1.1194797711651645</v>
      </c>
      <c r="L36" s="510"/>
      <c r="M36" s="534">
        <v>84185</v>
      </c>
      <c r="N36" s="399">
        <v>1.6692562594383322</v>
      </c>
      <c r="O36" s="534">
        <v>26990</v>
      </c>
      <c r="P36" s="399">
        <v>0.60280479554777633</v>
      </c>
      <c r="Q36" s="534">
        <v>111175</v>
      </c>
      <c r="R36" s="399">
        <v>1.1677228076562283</v>
      </c>
    </row>
    <row r="37" spans="1:18" ht="16.5" customHeight="1" x14ac:dyDescent="0.2">
      <c r="A37" s="558" t="s">
        <v>443</v>
      </c>
      <c r="B37" s="469"/>
      <c r="C37" s="469"/>
      <c r="D37" s="469"/>
      <c r="E37" s="469"/>
      <c r="F37" s="506"/>
      <c r="G37" s="391"/>
      <c r="H37" s="506"/>
      <c r="I37" s="391"/>
      <c r="J37" s="506"/>
      <c r="K37" s="391"/>
      <c r="L37" s="500"/>
      <c r="M37" s="506"/>
      <c r="N37" s="391"/>
      <c r="O37" s="506"/>
      <c r="P37" s="391"/>
      <c r="Q37" s="506"/>
      <c r="R37" s="391"/>
    </row>
    <row r="38" spans="1:18" ht="16.5" customHeight="1" x14ac:dyDescent="0.2">
      <c r="A38" s="558"/>
      <c r="B38" s="469" t="s">
        <v>96</v>
      </c>
      <c r="C38" s="469"/>
      <c r="D38" s="469"/>
      <c r="E38" s="469"/>
      <c r="F38" s="506">
        <v>1199</v>
      </c>
      <c r="G38" s="391">
        <v>15.227330454660908</v>
      </c>
      <c r="H38" s="506">
        <v>80</v>
      </c>
      <c r="I38" s="391">
        <v>1.0686615014694094</v>
      </c>
      <c r="J38" s="506">
        <v>1279</v>
      </c>
      <c r="K38" s="391">
        <v>8.3268229166666661</v>
      </c>
      <c r="L38" s="500"/>
      <c r="M38" s="506">
        <v>37492</v>
      </c>
      <c r="N38" s="391">
        <v>14.209265660057</v>
      </c>
      <c r="O38" s="506">
        <v>2385</v>
      </c>
      <c r="P38" s="391">
        <v>0.84836498546930417</v>
      </c>
      <c r="Q38" s="506">
        <v>39877</v>
      </c>
      <c r="R38" s="391">
        <v>7.3170821215262807</v>
      </c>
    </row>
    <row r="39" spans="1:18" ht="16.5" customHeight="1" x14ac:dyDescent="0.2">
      <c r="A39" s="558"/>
      <c r="B39" s="469" t="s">
        <v>97</v>
      </c>
      <c r="C39" s="469"/>
      <c r="D39" s="469"/>
      <c r="E39" s="469"/>
      <c r="F39" s="506">
        <v>1993</v>
      </c>
      <c r="G39" s="391">
        <v>17.508565404550648</v>
      </c>
      <c r="H39" s="506">
        <v>150</v>
      </c>
      <c r="I39" s="391">
        <v>1.6499835001649983</v>
      </c>
      <c r="J39" s="506">
        <v>2143</v>
      </c>
      <c r="K39" s="391">
        <v>10.466933671974212</v>
      </c>
      <c r="L39" s="500"/>
      <c r="M39" s="506">
        <v>86059</v>
      </c>
      <c r="N39" s="391">
        <v>17.577984574659304</v>
      </c>
      <c r="O39" s="506">
        <v>8067</v>
      </c>
      <c r="P39" s="391">
        <v>1.7632478557751994</v>
      </c>
      <c r="Q39" s="506">
        <v>94126</v>
      </c>
      <c r="R39" s="391">
        <v>9.9384220329176038</v>
      </c>
    </row>
    <row r="40" spans="1:18" ht="16.5" customHeight="1" x14ac:dyDescent="0.2">
      <c r="A40" s="558"/>
      <c r="B40" s="469" t="s">
        <v>98</v>
      </c>
      <c r="C40" s="469"/>
      <c r="D40" s="469"/>
      <c r="E40" s="469"/>
      <c r="F40" s="506">
        <v>2879</v>
      </c>
      <c r="G40" s="391">
        <v>15.399839529285906</v>
      </c>
      <c r="H40" s="506">
        <v>276</v>
      </c>
      <c r="I40" s="391">
        <v>1.8005088394546283</v>
      </c>
      <c r="J40" s="506">
        <v>3155</v>
      </c>
      <c r="K40" s="391">
        <v>9.2728662120855869</v>
      </c>
      <c r="L40" s="500"/>
      <c r="M40" s="506">
        <v>169953</v>
      </c>
      <c r="N40" s="391">
        <v>14.729083251000988</v>
      </c>
      <c r="O40" s="506">
        <v>23949</v>
      </c>
      <c r="P40" s="391">
        <v>2.4251316916683372</v>
      </c>
      <c r="Q40" s="506">
        <v>193902</v>
      </c>
      <c r="R40" s="391">
        <v>9.0549427148857227</v>
      </c>
    </row>
    <row r="41" spans="1:18" ht="16.5" customHeight="1" x14ac:dyDescent="0.2">
      <c r="A41" s="558"/>
      <c r="B41" s="469" t="s">
        <v>99</v>
      </c>
      <c r="C41" s="469"/>
      <c r="D41" s="469"/>
      <c r="E41" s="469"/>
      <c r="F41" s="506">
        <v>2256</v>
      </c>
      <c r="G41" s="391">
        <v>12.835685025034138</v>
      </c>
      <c r="H41" s="506">
        <v>279</v>
      </c>
      <c r="I41" s="391">
        <v>1.5860383150474673</v>
      </c>
      <c r="J41" s="506">
        <v>2535</v>
      </c>
      <c r="K41" s="391">
        <v>7.2084624790286354</v>
      </c>
      <c r="L41" s="500"/>
      <c r="M41" s="506">
        <v>164795</v>
      </c>
      <c r="N41" s="391">
        <v>13.607579519641172</v>
      </c>
      <c r="O41" s="506">
        <v>30620</v>
      </c>
      <c r="P41" s="391">
        <v>2.9073824917084528</v>
      </c>
      <c r="Q41" s="506">
        <v>195415</v>
      </c>
      <c r="R41" s="391">
        <v>8.6305125706971975</v>
      </c>
    </row>
    <row r="42" spans="1:18" ht="16.5" customHeight="1" x14ac:dyDescent="0.2">
      <c r="A42" s="558"/>
      <c r="B42" s="469" t="s">
        <v>100</v>
      </c>
      <c r="C42" s="469"/>
      <c r="D42" s="469"/>
      <c r="E42" s="469"/>
      <c r="F42" s="506">
        <v>1546</v>
      </c>
      <c r="G42" s="391">
        <v>11.253457562964041</v>
      </c>
      <c r="H42" s="506">
        <v>233</v>
      </c>
      <c r="I42" s="391">
        <v>1.6238065370409087</v>
      </c>
      <c r="J42" s="506">
        <v>1779</v>
      </c>
      <c r="K42" s="391">
        <v>6.3338911240075486</v>
      </c>
      <c r="L42" s="500"/>
      <c r="M42" s="506">
        <v>141784</v>
      </c>
      <c r="N42" s="391">
        <v>12.406264383003075</v>
      </c>
      <c r="O42" s="506">
        <v>25993</v>
      </c>
      <c r="P42" s="391">
        <v>2.4412005300710109</v>
      </c>
      <c r="Q42" s="506">
        <v>167777</v>
      </c>
      <c r="R42" s="391">
        <v>7.5999556080005251</v>
      </c>
    </row>
    <row r="43" spans="1:18" ht="16.5" customHeight="1" x14ac:dyDescent="0.2">
      <c r="A43" s="558"/>
      <c r="B43" s="469" t="s">
        <v>101</v>
      </c>
      <c r="C43" s="469"/>
      <c r="D43" s="469"/>
      <c r="E43" s="469"/>
      <c r="F43" s="506">
        <v>684</v>
      </c>
      <c r="G43" s="391">
        <v>10.145357460694155</v>
      </c>
      <c r="H43" s="506">
        <v>93</v>
      </c>
      <c r="I43" s="391">
        <v>1.568825910931174</v>
      </c>
      <c r="J43" s="506">
        <v>777</v>
      </c>
      <c r="K43" s="391">
        <v>6.1325966850828726</v>
      </c>
      <c r="L43" s="500"/>
      <c r="M43" s="506">
        <v>86381</v>
      </c>
      <c r="N43" s="391">
        <v>11.045189107354977</v>
      </c>
      <c r="O43" s="506">
        <v>14407</v>
      </c>
      <c r="P43" s="391">
        <v>2.2749523123760436</v>
      </c>
      <c r="Q43" s="506">
        <v>100788</v>
      </c>
      <c r="R43" s="391">
        <v>7.1210302418400442</v>
      </c>
    </row>
    <row r="44" spans="1:18" ht="16.5" customHeight="1" x14ac:dyDescent="0.2">
      <c r="A44" s="558"/>
      <c r="B44" s="537" t="s">
        <v>102</v>
      </c>
      <c r="C44" s="469"/>
      <c r="D44" s="469"/>
      <c r="E44" s="469"/>
      <c r="F44" s="534">
        <v>10557</v>
      </c>
      <c r="G44" s="399">
        <v>13.889327439216926</v>
      </c>
      <c r="H44" s="534">
        <v>1111</v>
      </c>
      <c r="I44" s="399">
        <v>1.5922836586694185</v>
      </c>
      <c r="J44" s="534">
        <v>11668</v>
      </c>
      <c r="K44" s="399">
        <v>8.0037315992372164</v>
      </c>
      <c r="L44" s="510"/>
      <c r="M44" s="534">
        <v>686464</v>
      </c>
      <c r="N44" s="399">
        <v>13.611502392101624</v>
      </c>
      <c r="O44" s="534">
        <v>105421</v>
      </c>
      <c r="P44" s="399">
        <v>2.3545122027210863</v>
      </c>
      <c r="Q44" s="534">
        <v>791885</v>
      </c>
      <c r="R44" s="399">
        <v>8.3175369960949173</v>
      </c>
    </row>
    <row r="45" spans="1:18" ht="16.5" customHeight="1" x14ac:dyDescent="0.2">
      <c r="A45" s="558" t="s">
        <v>458</v>
      </c>
      <c r="B45" s="469"/>
      <c r="C45" s="469"/>
      <c r="D45" s="469"/>
      <c r="E45" s="469"/>
      <c r="F45" s="506"/>
      <c r="G45" s="391"/>
      <c r="H45" s="506"/>
      <c r="I45" s="391"/>
      <c r="J45" s="506"/>
      <c r="K45" s="391"/>
      <c r="L45" s="500"/>
      <c r="M45" s="506"/>
      <c r="N45" s="391"/>
      <c r="O45" s="506"/>
      <c r="P45" s="391"/>
      <c r="Q45" s="506"/>
      <c r="R45" s="391"/>
    </row>
    <row r="46" spans="1:18" ht="16.5" customHeight="1" x14ac:dyDescent="0.2">
      <c r="A46" s="558"/>
      <c r="B46" s="469" t="s">
        <v>96</v>
      </c>
      <c r="C46" s="469"/>
      <c r="D46" s="469"/>
      <c r="E46" s="469"/>
      <c r="F46" s="506">
        <v>200</v>
      </c>
      <c r="G46" s="391">
        <v>2.5400050800101601</v>
      </c>
      <c r="H46" s="506">
        <v>93</v>
      </c>
      <c r="I46" s="391">
        <v>1.2423189954581888</v>
      </c>
      <c r="J46" s="506">
        <v>293</v>
      </c>
      <c r="K46" s="391">
        <v>1.9075520833333335</v>
      </c>
      <c r="L46" s="500"/>
      <c r="M46" s="506">
        <v>7137</v>
      </c>
      <c r="N46" s="391">
        <v>2.70488448244497</v>
      </c>
      <c r="O46" s="506">
        <v>3440</v>
      </c>
      <c r="P46" s="391">
        <v>1.2236375471758516</v>
      </c>
      <c r="Q46" s="506">
        <v>10577</v>
      </c>
      <c r="R46" s="391">
        <v>1.9407873611200308</v>
      </c>
    </row>
    <row r="47" spans="1:18" ht="16.5" customHeight="1" x14ac:dyDescent="0.2">
      <c r="A47" s="558"/>
      <c r="B47" s="469" t="s">
        <v>97</v>
      </c>
      <c r="C47" s="469"/>
      <c r="D47" s="469"/>
      <c r="E47" s="469"/>
      <c r="F47" s="506">
        <v>403</v>
      </c>
      <c r="G47" s="391">
        <v>3.5403672142668894</v>
      </c>
      <c r="H47" s="506">
        <v>163</v>
      </c>
      <c r="I47" s="391">
        <v>1.792982070179298</v>
      </c>
      <c r="J47" s="506">
        <v>566</v>
      </c>
      <c r="K47" s="391">
        <v>2.7644817817720035</v>
      </c>
      <c r="L47" s="500"/>
      <c r="M47" s="506">
        <v>18414</v>
      </c>
      <c r="N47" s="391">
        <v>3.761152325239387</v>
      </c>
      <c r="O47" s="506">
        <v>11059</v>
      </c>
      <c r="P47" s="391">
        <v>2.4172254911389528</v>
      </c>
      <c r="Q47" s="506">
        <v>29473</v>
      </c>
      <c r="R47" s="391">
        <v>3.1119468858358008</v>
      </c>
    </row>
    <row r="48" spans="1:18" ht="16.5" customHeight="1" x14ac:dyDescent="0.2">
      <c r="A48" s="558"/>
      <c r="B48" s="469" t="s">
        <v>98</v>
      </c>
      <c r="C48" s="469"/>
      <c r="D48" s="469"/>
      <c r="E48" s="469"/>
      <c r="F48" s="506">
        <v>618</v>
      </c>
      <c r="G48" s="391">
        <v>3.3056967103503609</v>
      </c>
      <c r="H48" s="506">
        <v>208</v>
      </c>
      <c r="I48" s="391">
        <v>1.3569052123426186</v>
      </c>
      <c r="J48" s="506">
        <v>826</v>
      </c>
      <c r="K48" s="391">
        <v>2.4276980954620266</v>
      </c>
      <c r="L48" s="500"/>
      <c r="M48" s="506">
        <v>56537</v>
      </c>
      <c r="N48" s="391">
        <v>4.8998145355589067</v>
      </c>
      <c r="O48" s="506">
        <v>32230</v>
      </c>
      <c r="P48" s="391">
        <v>3.2636850984371168</v>
      </c>
      <c r="Q48" s="506">
        <v>88767</v>
      </c>
      <c r="R48" s="391">
        <v>4.1452904042880476</v>
      </c>
    </row>
    <row r="49" spans="1:18" ht="16.5" customHeight="1" x14ac:dyDescent="0.2">
      <c r="A49" s="558"/>
      <c r="B49" s="469" t="s">
        <v>99</v>
      </c>
      <c r="C49" s="469"/>
      <c r="D49" s="469"/>
      <c r="E49" s="469"/>
      <c r="F49" s="506">
        <v>512</v>
      </c>
      <c r="G49" s="391">
        <v>2.9130632680928539</v>
      </c>
      <c r="H49" s="506">
        <v>248</v>
      </c>
      <c r="I49" s="391">
        <v>1.4098118355977489</v>
      </c>
      <c r="J49" s="506">
        <v>760</v>
      </c>
      <c r="K49" s="391">
        <v>2.1611169562373815</v>
      </c>
      <c r="L49" s="500"/>
      <c r="M49" s="506">
        <v>66693</v>
      </c>
      <c r="N49" s="391">
        <v>5.5070257040773614</v>
      </c>
      <c r="O49" s="506">
        <v>36744</v>
      </c>
      <c r="P49" s="391">
        <v>3.4888589900501437</v>
      </c>
      <c r="Q49" s="506">
        <v>103437</v>
      </c>
      <c r="R49" s="391">
        <v>4.5682999195312854</v>
      </c>
    </row>
    <row r="50" spans="1:18" ht="16.5" customHeight="1" x14ac:dyDescent="0.2">
      <c r="A50" s="558"/>
      <c r="B50" s="469" t="s">
        <v>100</v>
      </c>
      <c r="C50" s="469"/>
      <c r="D50" s="469"/>
      <c r="E50" s="469"/>
      <c r="F50" s="506">
        <v>386</v>
      </c>
      <c r="G50" s="391">
        <v>2.8097248507788617</v>
      </c>
      <c r="H50" s="506">
        <v>175</v>
      </c>
      <c r="I50" s="391">
        <v>1.2195971844727855</v>
      </c>
      <c r="J50" s="506">
        <v>561</v>
      </c>
      <c r="K50" s="391">
        <v>1.9973653291558373</v>
      </c>
      <c r="L50" s="500"/>
      <c r="M50" s="506">
        <v>61867</v>
      </c>
      <c r="N50" s="391">
        <v>5.4134342280035215</v>
      </c>
      <c r="O50" s="506">
        <v>33258</v>
      </c>
      <c r="P50" s="391">
        <v>3.1235119928096675</v>
      </c>
      <c r="Q50" s="506">
        <v>95125</v>
      </c>
      <c r="R50" s="391">
        <v>4.3089683163428241</v>
      </c>
    </row>
    <row r="51" spans="1:18" ht="16.5" customHeight="1" x14ac:dyDescent="0.2">
      <c r="A51" s="558"/>
      <c r="B51" s="469" t="s">
        <v>101</v>
      </c>
      <c r="C51" s="469"/>
      <c r="D51" s="469"/>
      <c r="E51" s="469"/>
      <c r="F51" s="506">
        <v>204</v>
      </c>
      <c r="G51" s="391">
        <v>3.0258083654701866</v>
      </c>
      <c r="H51" s="506">
        <v>80</v>
      </c>
      <c r="I51" s="391">
        <v>1.3495276653171391</v>
      </c>
      <c r="J51" s="506">
        <v>284</v>
      </c>
      <c r="K51" s="391">
        <v>2.2415153906866614</v>
      </c>
      <c r="L51" s="500"/>
      <c r="M51" s="506">
        <v>39879</v>
      </c>
      <c r="N51" s="391">
        <v>5.0991664418356946</v>
      </c>
      <c r="O51" s="506">
        <v>17515</v>
      </c>
      <c r="P51" s="391">
        <v>2.7657242834223923</v>
      </c>
      <c r="Q51" s="506">
        <v>57394</v>
      </c>
      <c r="R51" s="391">
        <v>4.0550899878970466</v>
      </c>
    </row>
    <row r="52" spans="1:18" ht="16.5" customHeight="1" x14ac:dyDescent="0.2">
      <c r="A52" s="558"/>
      <c r="B52" s="537" t="s">
        <v>102</v>
      </c>
      <c r="C52" s="469"/>
      <c r="D52" s="469"/>
      <c r="E52" s="469"/>
      <c r="F52" s="534">
        <v>2323</v>
      </c>
      <c r="G52" s="399">
        <v>3.0562572360804126</v>
      </c>
      <c r="H52" s="534">
        <v>967</v>
      </c>
      <c r="I52" s="399">
        <v>1.3859030584458394</v>
      </c>
      <c r="J52" s="534">
        <v>3290</v>
      </c>
      <c r="K52" s="399">
        <v>2.2567943916258524</v>
      </c>
      <c r="L52" s="510"/>
      <c r="M52" s="534">
        <v>250527</v>
      </c>
      <c r="N52" s="399">
        <v>4.9675567251684623</v>
      </c>
      <c r="O52" s="534">
        <v>134246</v>
      </c>
      <c r="P52" s="399">
        <v>2.9983005773659417</v>
      </c>
      <c r="Q52" s="534">
        <v>384773</v>
      </c>
      <c r="R52" s="399">
        <v>4.0414500370614785</v>
      </c>
    </row>
    <row r="53" spans="1:18" ht="16.5" customHeight="1" x14ac:dyDescent="0.2">
      <c r="A53" s="558" t="s">
        <v>457</v>
      </c>
      <c r="B53" s="469"/>
      <c r="C53" s="469"/>
      <c r="D53" s="469"/>
      <c r="E53" s="469"/>
      <c r="F53" s="557"/>
      <c r="G53" s="535"/>
      <c r="H53" s="558"/>
      <c r="I53" s="535"/>
      <c r="J53" s="557"/>
      <c r="K53" s="535"/>
      <c r="L53" s="550"/>
      <c r="M53" s="557"/>
      <c r="N53" s="535"/>
      <c r="O53" s="557"/>
      <c r="P53" s="535"/>
      <c r="Q53" s="557"/>
      <c r="R53" s="535"/>
    </row>
    <row r="54" spans="1:18" ht="16.5" customHeight="1" x14ac:dyDescent="0.2">
      <c r="A54" s="558"/>
      <c r="B54" s="469" t="s">
        <v>96</v>
      </c>
      <c r="C54" s="469"/>
      <c r="D54" s="469"/>
      <c r="E54" s="469"/>
      <c r="F54" s="506">
        <v>1216</v>
      </c>
      <c r="G54" s="391">
        <v>15.443230886461773</v>
      </c>
      <c r="H54" s="506">
        <v>2090</v>
      </c>
      <c r="I54" s="391">
        <v>27.918781725888326</v>
      </c>
      <c r="J54" s="506">
        <v>3306</v>
      </c>
      <c r="K54" s="391">
        <v>21.5234375</v>
      </c>
      <c r="L54" s="500"/>
      <c r="M54" s="506">
        <v>63187</v>
      </c>
      <c r="N54" s="391">
        <v>23.947531987144501</v>
      </c>
      <c r="O54" s="506">
        <v>99525</v>
      </c>
      <c r="P54" s="391">
        <v>35.401897349615304</v>
      </c>
      <c r="Q54" s="506">
        <v>162712</v>
      </c>
      <c r="R54" s="391">
        <v>29.856234575263542</v>
      </c>
    </row>
    <row r="55" spans="1:18" ht="16.5" customHeight="1" x14ac:dyDescent="0.2">
      <c r="A55" s="558"/>
      <c r="B55" s="469" t="s">
        <v>97</v>
      </c>
      <c r="C55" s="469"/>
      <c r="D55" s="469"/>
      <c r="E55" s="469"/>
      <c r="F55" s="506">
        <v>980</v>
      </c>
      <c r="G55" s="391">
        <v>8.6093297021874715</v>
      </c>
      <c r="H55" s="506">
        <v>1331</v>
      </c>
      <c r="I55" s="391">
        <v>14.640853591464085</v>
      </c>
      <c r="J55" s="506">
        <v>2311</v>
      </c>
      <c r="K55" s="391">
        <v>11.287486568330566</v>
      </c>
      <c r="L55" s="500"/>
      <c r="M55" s="506">
        <v>68742</v>
      </c>
      <c r="N55" s="391">
        <v>14.040900029412725</v>
      </c>
      <c r="O55" s="506">
        <v>94167</v>
      </c>
      <c r="P55" s="391">
        <v>20.58259090551422</v>
      </c>
      <c r="Q55" s="506">
        <v>162909</v>
      </c>
      <c r="R55" s="391">
        <v>17.200968860469732</v>
      </c>
    </row>
    <row r="56" spans="1:18" ht="16.5" customHeight="1" x14ac:dyDescent="0.2">
      <c r="A56" s="558"/>
      <c r="B56" s="469" t="s">
        <v>98</v>
      </c>
      <c r="C56" s="469"/>
      <c r="D56" s="469"/>
      <c r="E56" s="469"/>
      <c r="F56" s="506">
        <v>1024</v>
      </c>
      <c r="G56" s="391">
        <v>5.4774003744316664</v>
      </c>
      <c r="H56" s="506">
        <v>1407</v>
      </c>
      <c r="I56" s="391">
        <v>9.1786809315676159</v>
      </c>
      <c r="J56" s="506">
        <v>2431</v>
      </c>
      <c r="K56" s="391">
        <v>7.1449565012932048</v>
      </c>
      <c r="L56" s="500"/>
      <c r="M56" s="506">
        <v>93729</v>
      </c>
      <c r="N56" s="391">
        <v>8.1230825230097246</v>
      </c>
      <c r="O56" s="506">
        <v>106014</v>
      </c>
      <c r="P56" s="391">
        <v>10.735225318824467</v>
      </c>
      <c r="Q56" s="506">
        <v>199743</v>
      </c>
      <c r="R56" s="391">
        <v>9.3277089596776683</v>
      </c>
    </row>
    <row r="57" spans="1:18" ht="16.5" customHeight="1" x14ac:dyDescent="0.2">
      <c r="A57" s="558"/>
      <c r="B57" s="469" t="s">
        <v>99</v>
      </c>
      <c r="C57" s="469"/>
      <c r="D57" s="469"/>
      <c r="E57" s="469"/>
      <c r="F57" s="506">
        <v>731</v>
      </c>
      <c r="G57" s="391">
        <v>4.1590805644060085</v>
      </c>
      <c r="H57" s="506">
        <v>1261</v>
      </c>
      <c r="I57" s="391">
        <v>7.1684384060030695</v>
      </c>
      <c r="J57" s="506">
        <v>1992</v>
      </c>
      <c r="K57" s="391">
        <v>5.6644012852958738</v>
      </c>
      <c r="L57" s="500"/>
      <c r="M57" s="506">
        <v>78552</v>
      </c>
      <c r="N57" s="391">
        <v>6.4862561754109853</v>
      </c>
      <c r="O57" s="506">
        <v>110589</v>
      </c>
      <c r="P57" s="391">
        <v>10.500474277450884</v>
      </c>
      <c r="Q57" s="506">
        <v>189141</v>
      </c>
      <c r="R57" s="391">
        <v>8.3534210686704657</v>
      </c>
    </row>
    <row r="58" spans="1:18" ht="16.5" customHeight="1" x14ac:dyDescent="0.2">
      <c r="A58" s="558"/>
      <c r="B58" s="469" t="s">
        <v>100</v>
      </c>
      <c r="C58" s="469"/>
      <c r="D58" s="469"/>
      <c r="E58" s="469"/>
      <c r="F58" s="506">
        <v>503</v>
      </c>
      <c r="G58" s="391">
        <v>3.661377201921677</v>
      </c>
      <c r="H58" s="506">
        <v>892</v>
      </c>
      <c r="I58" s="391">
        <v>6.2164610774269979</v>
      </c>
      <c r="J58" s="506">
        <v>1395</v>
      </c>
      <c r="K58" s="391">
        <v>4.9667105778474028</v>
      </c>
      <c r="L58" s="500"/>
      <c r="M58" s="506">
        <v>68670</v>
      </c>
      <c r="N58" s="391">
        <v>6.0087046153361534</v>
      </c>
      <c r="O58" s="506">
        <v>113510</v>
      </c>
      <c r="P58" s="391">
        <v>10.660588318715057</v>
      </c>
      <c r="Q58" s="506">
        <v>182180</v>
      </c>
      <c r="R58" s="391">
        <v>8.2523821064003737</v>
      </c>
    </row>
    <row r="59" spans="1:18" ht="16.5" customHeight="1" x14ac:dyDescent="0.2">
      <c r="A59" s="558"/>
      <c r="B59" s="469" t="s">
        <v>101</v>
      </c>
      <c r="C59" s="469"/>
      <c r="D59" s="469"/>
      <c r="E59" s="469"/>
      <c r="F59" s="506">
        <v>236</v>
      </c>
      <c r="G59" s="391">
        <v>3.5004449718184514</v>
      </c>
      <c r="H59" s="506">
        <v>325</v>
      </c>
      <c r="I59" s="391">
        <v>5.4824561403508767</v>
      </c>
      <c r="J59" s="506">
        <v>561</v>
      </c>
      <c r="K59" s="391">
        <v>4.4277821625887928</v>
      </c>
      <c r="L59" s="500"/>
      <c r="M59" s="506">
        <v>50085</v>
      </c>
      <c r="N59" s="391">
        <v>6.4041663842960146</v>
      </c>
      <c r="O59" s="506">
        <v>65070</v>
      </c>
      <c r="P59" s="391">
        <v>10.274945996134461</v>
      </c>
      <c r="Q59" s="506">
        <v>115155</v>
      </c>
      <c r="R59" s="391">
        <v>8.1361098295341741</v>
      </c>
    </row>
    <row r="60" spans="1:18" ht="16.5" customHeight="1" x14ac:dyDescent="0.2">
      <c r="A60" s="558"/>
      <c r="B60" s="537" t="s">
        <v>102</v>
      </c>
      <c r="C60" s="469"/>
      <c r="D60" s="469"/>
      <c r="E60" s="469"/>
      <c r="F60" s="534">
        <v>4690</v>
      </c>
      <c r="G60" s="399">
        <v>6.1704031154615304</v>
      </c>
      <c r="H60" s="534">
        <v>7306</v>
      </c>
      <c r="I60" s="399">
        <v>10.470949064121307</v>
      </c>
      <c r="J60" s="534">
        <v>11996</v>
      </c>
      <c r="K60" s="399">
        <v>8.2287250826576681</v>
      </c>
      <c r="L60" s="510"/>
      <c r="M60" s="534">
        <v>422965</v>
      </c>
      <c r="N60" s="399">
        <v>8.3867312914810732</v>
      </c>
      <c r="O60" s="534">
        <v>588875</v>
      </c>
      <c r="P60" s="399">
        <v>13.152155390077686</v>
      </c>
      <c r="Q60" s="534">
        <v>1011840</v>
      </c>
      <c r="R60" s="399">
        <v>10.62782681087365</v>
      </c>
    </row>
    <row r="61" spans="1:18" ht="16.5" customHeight="1" x14ac:dyDescent="0.2">
      <c r="A61" s="558" t="s">
        <v>456</v>
      </c>
      <c r="B61" s="469"/>
      <c r="C61" s="469"/>
      <c r="D61" s="469"/>
      <c r="E61" s="469"/>
      <c r="F61" s="557"/>
      <c r="G61" s="500"/>
      <c r="H61" s="557"/>
      <c r="I61" s="500"/>
      <c r="J61" s="557"/>
      <c r="K61" s="500"/>
      <c r="L61" s="500"/>
      <c r="M61" s="557"/>
      <c r="N61" s="500"/>
      <c r="O61" s="557"/>
      <c r="P61" s="500"/>
      <c r="Q61" s="557"/>
      <c r="R61" s="500"/>
    </row>
    <row r="62" spans="1:18" ht="16.5" customHeight="1" x14ac:dyDescent="0.2">
      <c r="A62" s="558"/>
      <c r="B62" s="469" t="s">
        <v>96</v>
      </c>
      <c r="C62" s="469"/>
      <c r="D62" s="469"/>
      <c r="E62" s="469"/>
      <c r="F62" s="506">
        <v>1316</v>
      </c>
      <c r="G62" s="391">
        <v>16.713233426466854</v>
      </c>
      <c r="H62" s="506">
        <v>1964</v>
      </c>
      <c r="I62" s="391">
        <v>26.235639861074006</v>
      </c>
      <c r="J62" s="506">
        <v>3280</v>
      </c>
      <c r="K62" s="391">
        <v>21.354166666666664</v>
      </c>
      <c r="L62" s="500"/>
      <c r="M62" s="506">
        <v>60858</v>
      </c>
      <c r="N62" s="391">
        <v>23.064853556485357</v>
      </c>
      <c r="O62" s="506">
        <v>84826</v>
      </c>
      <c r="P62" s="391">
        <v>30.173336795563603</v>
      </c>
      <c r="Q62" s="506">
        <v>145684</v>
      </c>
      <c r="R62" s="391">
        <v>26.731744910410377</v>
      </c>
    </row>
    <row r="63" spans="1:18" ht="16.5" customHeight="1" x14ac:dyDescent="0.2">
      <c r="A63" s="558"/>
      <c r="B63" s="469" t="s">
        <v>97</v>
      </c>
      <c r="C63" s="469"/>
      <c r="D63" s="469"/>
      <c r="E63" s="469"/>
      <c r="F63" s="506">
        <v>653</v>
      </c>
      <c r="G63" s="391">
        <v>5.7366247913555304</v>
      </c>
      <c r="H63" s="506">
        <v>1155</v>
      </c>
      <c r="I63" s="391">
        <v>12.704872951270488</v>
      </c>
      <c r="J63" s="506">
        <v>1808</v>
      </c>
      <c r="K63" s="391">
        <v>8.8307121226921961</v>
      </c>
      <c r="L63" s="500"/>
      <c r="M63" s="506">
        <v>50020</v>
      </c>
      <c r="N63" s="391">
        <v>10.216837151540901</v>
      </c>
      <c r="O63" s="506">
        <v>64525</v>
      </c>
      <c r="P63" s="391">
        <v>14.103578516659818</v>
      </c>
      <c r="Q63" s="506">
        <v>114545</v>
      </c>
      <c r="R63" s="391">
        <v>12.094389985344613</v>
      </c>
    </row>
    <row r="64" spans="1:18" ht="16.5" customHeight="1" x14ac:dyDescent="0.2">
      <c r="A64" s="558"/>
      <c r="B64" s="469" t="s">
        <v>98</v>
      </c>
      <c r="C64" s="469"/>
      <c r="D64" s="469"/>
      <c r="E64" s="469"/>
      <c r="F64" s="506">
        <v>641</v>
      </c>
      <c r="G64" s="391">
        <v>3.4287242578229473</v>
      </c>
      <c r="H64" s="506">
        <v>1025</v>
      </c>
      <c r="I64" s="391">
        <v>6.6866723204383849</v>
      </c>
      <c r="J64" s="506">
        <v>1666</v>
      </c>
      <c r="K64" s="391">
        <v>4.8965436162708675</v>
      </c>
      <c r="L64" s="500"/>
      <c r="M64" s="506">
        <v>61718</v>
      </c>
      <c r="N64" s="391">
        <v>5.3488291473835643</v>
      </c>
      <c r="O64" s="506">
        <v>64335</v>
      </c>
      <c r="P64" s="391">
        <v>6.5147124048387202</v>
      </c>
      <c r="Q64" s="506">
        <v>126053</v>
      </c>
      <c r="R64" s="391">
        <v>5.88649263050144</v>
      </c>
    </row>
    <row r="65" spans="1:18" ht="16.5" customHeight="1" x14ac:dyDescent="0.2">
      <c r="A65" s="558"/>
      <c r="B65" s="469" t="s">
        <v>99</v>
      </c>
      <c r="C65" s="469"/>
      <c r="D65" s="469"/>
      <c r="E65" s="469"/>
      <c r="F65" s="506">
        <v>382</v>
      </c>
      <c r="G65" s="391">
        <v>2.1734182976786527</v>
      </c>
      <c r="H65" s="506">
        <v>986</v>
      </c>
      <c r="I65" s="391">
        <v>5.6051389915297598</v>
      </c>
      <c r="J65" s="506">
        <v>1368</v>
      </c>
      <c r="K65" s="391">
        <v>3.8900105212272869</v>
      </c>
      <c r="L65" s="500"/>
      <c r="M65" s="506">
        <v>40455</v>
      </c>
      <c r="N65" s="391">
        <v>3.3404813827305659</v>
      </c>
      <c r="O65" s="506">
        <v>53186</v>
      </c>
      <c r="P65" s="391">
        <v>5.0500341346834015</v>
      </c>
      <c r="Q65" s="506">
        <v>93641</v>
      </c>
      <c r="R65" s="391">
        <v>4.1356591235711502</v>
      </c>
    </row>
    <row r="66" spans="1:18" ht="16.5" customHeight="1" x14ac:dyDescent="0.2">
      <c r="A66" s="558"/>
      <c r="B66" s="469" t="s">
        <v>100</v>
      </c>
      <c r="C66" s="469"/>
      <c r="D66" s="469"/>
      <c r="E66" s="469"/>
      <c r="F66" s="506">
        <v>288</v>
      </c>
      <c r="G66" s="391">
        <v>2.0963750181976999</v>
      </c>
      <c r="H66" s="506">
        <v>873</v>
      </c>
      <c r="I66" s="391">
        <v>6.0840476688270959</v>
      </c>
      <c r="J66" s="506">
        <v>1161</v>
      </c>
      <c r="K66" s="391">
        <v>4.1335849325310638</v>
      </c>
      <c r="L66" s="500"/>
      <c r="M66" s="506">
        <v>34334</v>
      </c>
      <c r="N66" s="391">
        <v>3.0042648065086861</v>
      </c>
      <c r="O66" s="506">
        <v>54211</v>
      </c>
      <c r="P66" s="391">
        <v>5.0913677503820098</v>
      </c>
      <c r="Q66" s="506">
        <v>88545</v>
      </c>
      <c r="R66" s="391">
        <v>4.0109077484423157</v>
      </c>
    </row>
    <row r="67" spans="1:18" ht="16.5" customHeight="1" x14ac:dyDescent="0.2">
      <c r="A67" s="558"/>
      <c r="B67" s="469" t="s">
        <v>101</v>
      </c>
      <c r="C67" s="469"/>
      <c r="D67" s="469"/>
      <c r="E67" s="469"/>
      <c r="F67" s="506">
        <v>186</v>
      </c>
      <c r="G67" s="391">
        <v>2.758825274399288</v>
      </c>
      <c r="H67" s="506">
        <v>319</v>
      </c>
      <c r="I67" s="391">
        <v>5.3812415654520915</v>
      </c>
      <c r="J67" s="506">
        <v>505</v>
      </c>
      <c r="K67" s="391">
        <v>3.9857932123125495</v>
      </c>
      <c r="L67" s="500"/>
      <c r="M67" s="506">
        <v>24615</v>
      </c>
      <c r="N67" s="391">
        <v>3.147420496145481</v>
      </c>
      <c r="O67" s="506">
        <v>30224</v>
      </c>
      <c r="P67" s="391">
        <v>4.7725521405742724</v>
      </c>
      <c r="Q67" s="506">
        <v>54839</v>
      </c>
      <c r="R67" s="391">
        <v>3.8745701614504329</v>
      </c>
    </row>
    <row r="68" spans="1:18" ht="16.5" customHeight="1" x14ac:dyDescent="0.2">
      <c r="A68" s="558"/>
      <c r="B68" s="537" t="s">
        <v>102</v>
      </c>
      <c r="C68" s="469"/>
      <c r="D68" s="469"/>
      <c r="E68" s="469"/>
      <c r="F68" s="534">
        <v>3466</v>
      </c>
      <c r="G68" s="399">
        <v>4.5600463109146405</v>
      </c>
      <c r="H68" s="534">
        <v>6322</v>
      </c>
      <c r="I68" s="399">
        <v>9.0606816292601824</v>
      </c>
      <c r="J68" s="534">
        <v>9788</v>
      </c>
      <c r="K68" s="399">
        <v>6.7141348040224438</v>
      </c>
      <c r="L68" s="510"/>
      <c r="M68" s="534">
        <v>272000</v>
      </c>
      <c r="N68" s="399">
        <v>5.3933325719216763</v>
      </c>
      <c r="O68" s="534">
        <v>351307</v>
      </c>
      <c r="P68" s="399">
        <v>7.8462224642275897</v>
      </c>
      <c r="Q68" s="534">
        <v>623307</v>
      </c>
      <c r="R68" s="399">
        <v>6.5468837424940922</v>
      </c>
    </row>
    <row r="69" spans="1:18" ht="16.5" customHeight="1" x14ac:dyDescent="0.2">
      <c r="A69" s="558" t="s">
        <v>455</v>
      </c>
      <c r="B69" s="469"/>
      <c r="C69" s="469"/>
      <c r="D69" s="469"/>
      <c r="E69" s="469"/>
      <c r="F69" s="557"/>
      <c r="G69" s="535"/>
      <c r="H69" s="557"/>
      <c r="I69" s="535"/>
      <c r="J69" s="557"/>
      <c r="K69" s="535"/>
      <c r="L69" s="550"/>
      <c r="M69" s="557"/>
      <c r="N69" s="535"/>
      <c r="O69" s="557"/>
      <c r="P69" s="535"/>
      <c r="Q69" s="557"/>
      <c r="R69" s="535"/>
    </row>
    <row r="70" spans="1:18" ht="16.5" customHeight="1" x14ac:dyDescent="0.2">
      <c r="A70" s="558"/>
      <c r="B70" s="469" t="s">
        <v>96</v>
      </c>
      <c r="C70" s="469"/>
      <c r="D70" s="469"/>
      <c r="E70" s="469"/>
      <c r="F70" s="506">
        <v>166</v>
      </c>
      <c r="G70" s="391">
        <v>2.1082042164084327</v>
      </c>
      <c r="H70" s="506">
        <v>75</v>
      </c>
      <c r="I70" s="391">
        <v>1.0018701576275715</v>
      </c>
      <c r="J70" s="506">
        <v>241</v>
      </c>
      <c r="K70" s="391">
        <v>1.5690104166666667</v>
      </c>
      <c r="L70" s="500"/>
      <c r="M70" s="506">
        <v>4699</v>
      </c>
      <c r="N70" s="391">
        <v>1.7808956400460856</v>
      </c>
      <c r="O70" s="506">
        <v>2033</v>
      </c>
      <c r="P70" s="391">
        <v>0.72315556203735643</v>
      </c>
      <c r="Q70" s="506">
        <v>6732</v>
      </c>
      <c r="R70" s="391">
        <v>1.2352633558721799</v>
      </c>
    </row>
    <row r="71" spans="1:18" ht="16.5" customHeight="1" x14ac:dyDescent="0.2">
      <c r="A71" s="558"/>
      <c r="B71" s="469" t="s">
        <v>97</v>
      </c>
      <c r="C71" s="469"/>
      <c r="D71" s="469"/>
      <c r="E71" s="469"/>
      <c r="F71" s="506">
        <v>430</v>
      </c>
      <c r="G71" s="391">
        <v>3.7775630325924627</v>
      </c>
      <c r="H71" s="506">
        <v>153</v>
      </c>
      <c r="I71" s="391">
        <v>1.6829831701682982</v>
      </c>
      <c r="J71" s="506">
        <v>583</v>
      </c>
      <c r="K71" s="391">
        <v>2.8475139200937774</v>
      </c>
      <c r="L71" s="500"/>
      <c r="M71" s="506">
        <v>18581</v>
      </c>
      <c r="N71" s="391">
        <v>3.7952629170887939</v>
      </c>
      <c r="O71" s="506">
        <v>7926</v>
      </c>
      <c r="P71" s="391">
        <v>1.732428722557857</v>
      </c>
      <c r="Q71" s="506">
        <v>26507</v>
      </c>
      <c r="R71" s="391">
        <v>2.7987777322583232</v>
      </c>
    </row>
    <row r="72" spans="1:18" ht="16.5" customHeight="1" x14ac:dyDescent="0.2">
      <c r="A72" s="558"/>
      <c r="B72" s="469" t="s">
        <v>98</v>
      </c>
      <c r="C72" s="469"/>
      <c r="D72" s="469"/>
      <c r="E72" s="469"/>
      <c r="F72" s="506">
        <v>979</v>
      </c>
      <c r="G72" s="391">
        <v>5.2366943032896494</v>
      </c>
      <c r="H72" s="506">
        <v>361</v>
      </c>
      <c r="I72" s="391">
        <v>2.355013373344641</v>
      </c>
      <c r="J72" s="506">
        <v>1340</v>
      </c>
      <c r="K72" s="391">
        <v>3.9383964260521989</v>
      </c>
      <c r="L72" s="500"/>
      <c r="M72" s="506">
        <v>64287</v>
      </c>
      <c r="N72" s="391">
        <v>5.5714731423222918</v>
      </c>
      <c r="O72" s="506">
        <v>23592</v>
      </c>
      <c r="P72" s="391">
        <v>2.3889810376149074</v>
      </c>
      <c r="Q72" s="506">
        <v>87879</v>
      </c>
      <c r="R72" s="391">
        <v>4.1038220897228621</v>
      </c>
    </row>
    <row r="73" spans="1:18" ht="16.5" customHeight="1" x14ac:dyDescent="0.2">
      <c r="A73" s="558"/>
      <c r="B73" s="469" t="s">
        <v>99</v>
      </c>
      <c r="C73" s="469"/>
      <c r="D73" s="469"/>
      <c r="E73" s="469"/>
      <c r="F73" s="506">
        <v>1291</v>
      </c>
      <c r="G73" s="391">
        <v>7.3452435138825667</v>
      </c>
      <c r="H73" s="506">
        <v>406</v>
      </c>
      <c r="I73" s="391">
        <v>2.3079984082769598</v>
      </c>
      <c r="J73" s="506">
        <v>1697</v>
      </c>
      <c r="K73" s="391">
        <v>4.8255466772826798</v>
      </c>
      <c r="L73" s="500"/>
      <c r="M73" s="506">
        <v>84284</v>
      </c>
      <c r="N73" s="391">
        <v>6.9595632891376349</v>
      </c>
      <c r="O73" s="506">
        <v>28319</v>
      </c>
      <c r="P73" s="391">
        <v>2.6889015278475403</v>
      </c>
      <c r="Q73" s="506">
        <v>112603</v>
      </c>
      <c r="R73" s="391">
        <v>4.9731167361677286</v>
      </c>
    </row>
    <row r="74" spans="1:18" ht="16.5" customHeight="1" x14ac:dyDescent="0.2">
      <c r="A74" s="558"/>
      <c r="B74" s="469" t="s">
        <v>100</v>
      </c>
      <c r="C74" s="469"/>
      <c r="D74" s="469"/>
      <c r="E74" s="469"/>
      <c r="F74" s="506">
        <v>1302</v>
      </c>
      <c r="G74" s="391">
        <v>9.4773620614354357</v>
      </c>
      <c r="H74" s="506">
        <v>304</v>
      </c>
      <c r="I74" s="391">
        <v>2.1186145375984391</v>
      </c>
      <c r="J74" s="506">
        <v>1606</v>
      </c>
      <c r="K74" s="391">
        <v>5.717947805034358</v>
      </c>
      <c r="L74" s="500"/>
      <c r="M74" s="506">
        <v>99049</v>
      </c>
      <c r="N74" s="391">
        <v>8.6669023364559568</v>
      </c>
      <c r="O74" s="506">
        <v>28551</v>
      </c>
      <c r="P74" s="391">
        <v>2.6814417856368036</v>
      </c>
      <c r="Q74" s="506">
        <v>127600</v>
      </c>
      <c r="R74" s="391">
        <v>5.7800195234201768</v>
      </c>
    </row>
    <row r="75" spans="1:18" ht="16.5" customHeight="1" x14ac:dyDescent="0.2">
      <c r="A75" s="558"/>
      <c r="B75" s="469" t="s">
        <v>101</v>
      </c>
      <c r="C75" s="469"/>
      <c r="D75" s="469"/>
      <c r="E75" s="469"/>
      <c r="F75" s="506">
        <v>683</v>
      </c>
      <c r="G75" s="391">
        <v>10.130525066745772</v>
      </c>
      <c r="H75" s="506">
        <v>124</v>
      </c>
      <c r="I75" s="391">
        <v>2.0917678812415654</v>
      </c>
      <c r="J75" s="506">
        <v>807</v>
      </c>
      <c r="K75" s="391">
        <v>6.3693764798737176</v>
      </c>
      <c r="L75" s="500"/>
      <c r="M75" s="506">
        <v>72665</v>
      </c>
      <c r="N75" s="391">
        <v>9.291379660873913</v>
      </c>
      <c r="O75" s="506">
        <v>15855</v>
      </c>
      <c r="P75" s="391">
        <v>2.5036002577026566</v>
      </c>
      <c r="Q75" s="506">
        <v>88520</v>
      </c>
      <c r="R75" s="391">
        <v>6.2542524606865975</v>
      </c>
    </row>
    <row r="76" spans="1:18" ht="16.5" customHeight="1" x14ac:dyDescent="0.2">
      <c r="A76" s="558"/>
      <c r="B76" s="537" t="s">
        <v>102</v>
      </c>
      <c r="C76" s="469"/>
      <c r="D76" s="469"/>
      <c r="E76" s="469"/>
      <c r="F76" s="534">
        <v>4851</v>
      </c>
      <c r="G76" s="399">
        <v>6.3822229239027468</v>
      </c>
      <c r="H76" s="534">
        <v>1423</v>
      </c>
      <c r="I76" s="399">
        <v>2.0394416258205061</v>
      </c>
      <c r="J76" s="534">
        <v>6274</v>
      </c>
      <c r="K76" s="399">
        <v>4.3036863261582363</v>
      </c>
      <c r="L76" s="510"/>
      <c r="M76" s="534">
        <v>343565</v>
      </c>
      <c r="N76" s="399">
        <v>6.8123540627657002</v>
      </c>
      <c r="O76" s="534">
        <v>106276</v>
      </c>
      <c r="P76" s="399">
        <v>2.3736080937990169</v>
      </c>
      <c r="Q76" s="534">
        <v>449841</v>
      </c>
      <c r="R76" s="399">
        <v>4.7248895481797648</v>
      </c>
    </row>
    <row r="77" spans="1:18" ht="16.5" customHeight="1" x14ac:dyDescent="0.2">
      <c r="A77" s="558" t="s">
        <v>454</v>
      </c>
      <c r="B77" s="469"/>
      <c r="C77" s="469"/>
      <c r="D77" s="469"/>
      <c r="E77" s="469"/>
      <c r="F77" s="557"/>
      <c r="G77" s="500"/>
      <c r="H77" s="557"/>
      <c r="I77" s="500"/>
      <c r="J77" s="557"/>
      <c r="K77" s="500"/>
      <c r="L77" s="500"/>
      <c r="M77" s="557"/>
      <c r="N77" s="500"/>
      <c r="O77" s="557"/>
      <c r="P77" s="500"/>
      <c r="Q77" s="557"/>
      <c r="R77" s="500"/>
    </row>
    <row r="78" spans="1:18" ht="16.5" customHeight="1" x14ac:dyDescent="0.2">
      <c r="A78" s="558"/>
      <c r="B78" s="469" t="s">
        <v>96</v>
      </c>
      <c r="C78" s="469"/>
      <c r="D78" s="469"/>
      <c r="E78" s="469"/>
      <c r="F78" s="506">
        <v>59</v>
      </c>
      <c r="G78" s="391">
        <v>0.74930149860299722</v>
      </c>
      <c r="H78" s="506">
        <v>51</v>
      </c>
      <c r="I78" s="391">
        <v>0.68127170718674857</v>
      </c>
      <c r="J78" s="506">
        <v>110</v>
      </c>
      <c r="K78" s="391">
        <v>0.71614583333333326</v>
      </c>
      <c r="L78" s="500"/>
      <c r="M78" s="506">
        <v>3242</v>
      </c>
      <c r="N78" s="391">
        <v>1.228700503304833</v>
      </c>
      <c r="O78" s="506">
        <v>3660</v>
      </c>
      <c r="P78" s="391">
        <v>1.3018934368208188</v>
      </c>
      <c r="Q78" s="506">
        <v>6902</v>
      </c>
      <c r="R78" s="391">
        <v>1.2664568749598613</v>
      </c>
    </row>
    <row r="79" spans="1:18" ht="16.5" customHeight="1" x14ac:dyDescent="0.2">
      <c r="A79" s="558"/>
      <c r="B79" s="469" t="s">
        <v>97</v>
      </c>
      <c r="C79" s="469"/>
      <c r="D79" s="469"/>
      <c r="E79" s="469"/>
      <c r="F79" s="506">
        <v>77</v>
      </c>
      <c r="G79" s="391">
        <v>0.67644733374330135</v>
      </c>
      <c r="H79" s="506">
        <v>83</v>
      </c>
      <c r="I79" s="391">
        <v>0.9129908700912992</v>
      </c>
      <c r="J79" s="506">
        <v>160</v>
      </c>
      <c r="K79" s="391">
        <v>0.78147894891081371</v>
      </c>
      <c r="L79" s="500"/>
      <c r="M79" s="506">
        <v>8998</v>
      </c>
      <c r="N79" s="391">
        <v>1.8378868590476813</v>
      </c>
      <c r="O79" s="506">
        <v>9431</v>
      </c>
      <c r="P79" s="391">
        <v>2.0613847189557339</v>
      </c>
      <c r="Q79" s="506">
        <v>18429</v>
      </c>
      <c r="R79" s="391">
        <v>1.9458510894400964</v>
      </c>
    </row>
    <row r="80" spans="1:18" ht="16.5" customHeight="1" x14ac:dyDescent="0.2">
      <c r="A80" s="558"/>
      <c r="B80" s="469" t="s">
        <v>98</v>
      </c>
      <c r="C80" s="469"/>
      <c r="D80" s="469"/>
      <c r="E80" s="469"/>
      <c r="F80" s="506">
        <v>187</v>
      </c>
      <c r="G80" s="391">
        <v>1.0002674511901577</v>
      </c>
      <c r="H80" s="506">
        <v>174</v>
      </c>
      <c r="I80" s="391">
        <v>1.1351033987866137</v>
      </c>
      <c r="J80" s="506">
        <v>361</v>
      </c>
      <c r="K80" s="391">
        <v>1.0610157535857041</v>
      </c>
      <c r="L80" s="500"/>
      <c r="M80" s="506">
        <v>27520</v>
      </c>
      <c r="N80" s="391">
        <v>2.3850380462101124</v>
      </c>
      <c r="O80" s="506">
        <v>21661</v>
      </c>
      <c r="P80" s="391">
        <v>2.193443466250276</v>
      </c>
      <c r="Q80" s="506">
        <v>49181</v>
      </c>
      <c r="R80" s="391">
        <v>2.2966815074666318</v>
      </c>
    </row>
    <row r="81" spans="1:18" ht="16.5" customHeight="1" x14ac:dyDescent="0.2">
      <c r="A81" s="558"/>
      <c r="B81" s="469" t="s">
        <v>99</v>
      </c>
      <c r="C81" s="469"/>
      <c r="D81" s="469"/>
      <c r="E81" s="469"/>
      <c r="F81" s="506">
        <v>182</v>
      </c>
      <c r="G81" s="391">
        <v>1.0355029585798818</v>
      </c>
      <c r="H81" s="506">
        <v>158</v>
      </c>
      <c r="I81" s="391">
        <v>0.89818657267921098</v>
      </c>
      <c r="J81" s="506">
        <v>340</v>
      </c>
      <c r="K81" s="391">
        <v>0.96681548042198662</v>
      </c>
      <c r="L81" s="500"/>
      <c r="M81" s="506">
        <v>27336</v>
      </c>
      <c r="N81" s="391">
        <v>2.2572092220571682</v>
      </c>
      <c r="O81" s="506">
        <v>17757</v>
      </c>
      <c r="P81" s="391">
        <v>1.6860349740452969</v>
      </c>
      <c r="Q81" s="506">
        <v>45093</v>
      </c>
      <c r="R81" s="391">
        <v>1.9915344438781506</v>
      </c>
    </row>
    <row r="82" spans="1:18" ht="16.5" customHeight="1" x14ac:dyDescent="0.2">
      <c r="A82" s="558"/>
      <c r="B82" s="469" t="s">
        <v>100</v>
      </c>
      <c r="C82" s="469"/>
      <c r="D82" s="469"/>
      <c r="E82" s="469"/>
      <c r="F82" s="506">
        <v>138</v>
      </c>
      <c r="G82" s="391">
        <v>1.0045130295530644</v>
      </c>
      <c r="H82" s="506">
        <v>89</v>
      </c>
      <c r="I82" s="391">
        <v>0.62025228238901664</v>
      </c>
      <c r="J82" s="506">
        <v>227</v>
      </c>
      <c r="K82" s="391">
        <v>0.80820308327696089</v>
      </c>
      <c r="L82" s="500"/>
      <c r="M82" s="506">
        <v>21499</v>
      </c>
      <c r="N82" s="391">
        <v>1.8811874257333909</v>
      </c>
      <c r="O82" s="506">
        <v>12820</v>
      </c>
      <c r="P82" s="391">
        <v>1.204023806236693</v>
      </c>
      <c r="Q82" s="506">
        <v>34319</v>
      </c>
      <c r="R82" s="391">
        <v>1.5545806428233313</v>
      </c>
    </row>
    <row r="83" spans="1:18" ht="16.5" customHeight="1" x14ac:dyDescent="0.2">
      <c r="A83" s="558"/>
      <c r="B83" s="469" t="s">
        <v>101</v>
      </c>
      <c r="C83" s="469"/>
      <c r="D83" s="469"/>
      <c r="E83" s="469"/>
      <c r="F83" s="506">
        <v>52</v>
      </c>
      <c r="G83" s="391">
        <v>0.77128448531592997</v>
      </c>
      <c r="H83" s="506">
        <v>36</v>
      </c>
      <c r="I83" s="391">
        <v>0.60728744939271251</v>
      </c>
      <c r="J83" s="506">
        <v>88</v>
      </c>
      <c r="K83" s="391">
        <v>0.69455406471981063</v>
      </c>
      <c r="L83" s="500"/>
      <c r="M83" s="506">
        <v>11584</v>
      </c>
      <c r="N83" s="391">
        <v>1.4811992292240199</v>
      </c>
      <c r="O83" s="506">
        <v>7031</v>
      </c>
      <c r="P83" s="391">
        <v>1.110237364358712</v>
      </c>
      <c r="Q83" s="506">
        <v>18615</v>
      </c>
      <c r="R83" s="391">
        <v>1.3152158783967578</v>
      </c>
    </row>
    <row r="84" spans="1:18" ht="16.5" customHeight="1" x14ac:dyDescent="0.2">
      <c r="A84" s="558"/>
      <c r="B84" s="469" t="s">
        <v>102</v>
      </c>
      <c r="C84" s="469"/>
      <c r="D84" s="469"/>
      <c r="E84" s="469"/>
      <c r="F84" s="534">
        <v>695</v>
      </c>
      <c r="G84" s="399">
        <v>0.9143774339543207</v>
      </c>
      <c r="H84" s="534">
        <v>591</v>
      </c>
      <c r="I84" s="399">
        <v>0.84702038008427216</v>
      </c>
      <c r="J84" s="534">
        <v>1286</v>
      </c>
      <c r="K84" s="399">
        <v>0.88213908438627542</v>
      </c>
      <c r="L84" s="510"/>
      <c r="M84" s="534">
        <v>100179</v>
      </c>
      <c r="N84" s="399">
        <v>1.9863921460387557</v>
      </c>
      <c r="O84" s="534">
        <v>72360</v>
      </c>
      <c r="P84" s="399">
        <v>1.6161154133322375</v>
      </c>
      <c r="Q84" s="534">
        <v>172539</v>
      </c>
      <c r="R84" s="399">
        <v>1.8122574815398962</v>
      </c>
    </row>
    <row r="85" spans="1:18" ht="16.5" customHeight="1" x14ac:dyDescent="0.2">
      <c r="A85" s="558" t="s">
        <v>453</v>
      </c>
      <c r="B85" s="469"/>
      <c r="C85" s="469"/>
      <c r="D85" s="469"/>
      <c r="E85" s="469"/>
      <c r="F85" s="558"/>
      <c r="G85" s="535"/>
      <c r="H85" s="558"/>
      <c r="I85" s="535"/>
      <c r="J85" s="557"/>
      <c r="K85" s="535"/>
      <c r="L85" s="550"/>
      <c r="M85" s="557"/>
      <c r="N85" s="535"/>
      <c r="O85" s="557"/>
      <c r="P85" s="535"/>
      <c r="Q85" s="557"/>
      <c r="R85" s="535"/>
    </row>
    <row r="86" spans="1:18" ht="16.5" customHeight="1" x14ac:dyDescent="0.2">
      <c r="A86" s="558"/>
      <c r="B86" s="469" t="s">
        <v>96</v>
      </c>
      <c r="C86" s="469"/>
      <c r="D86" s="469"/>
      <c r="E86" s="469"/>
      <c r="F86" s="506">
        <v>81</v>
      </c>
      <c r="G86" s="391">
        <v>1.0287020574041148</v>
      </c>
      <c r="H86" s="506">
        <v>240</v>
      </c>
      <c r="I86" s="391">
        <v>3.2059845044082289</v>
      </c>
      <c r="J86" s="506">
        <v>321</v>
      </c>
      <c r="K86" s="391">
        <v>2.08984375</v>
      </c>
      <c r="L86" s="500"/>
      <c r="M86" s="506">
        <v>1144</v>
      </c>
      <c r="N86" s="391">
        <v>0.43356982596567828</v>
      </c>
      <c r="O86" s="506">
        <v>2758</v>
      </c>
      <c r="P86" s="391">
        <v>0.98104428927645315</v>
      </c>
      <c r="Q86" s="506">
        <v>3902</v>
      </c>
      <c r="R86" s="391">
        <v>0.71598300870666165</v>
      </c>
    </row>
    <row r="87" spans="1:18" ht="16.5" customHeight="1" x14ac:dyDescent="0.2">
      <c r="A87" s="558"/>
      <c r="B87" s="469" t="s">
        <v>97</v>
      </c>
      <c r="C87" s="469"/>
      <c r="D87" s="469"/>
      <c r="E87" s="469"/>
      <c r="F87" s="506">
        <v>92</v>
      </c>
      <c r="G87" s="391">
        <v>0.80822278836861983</v>
      </c>
      <c r="H87" s="506">
        <v>242</v>
      </c>
      <c r="I87" s="391">
        <v>2.6619733802661973</v>
      </c>
      <c r="J87" s="506">
        <v>334</v>
      </c>
      <c r="K87" s="391">
        <v>1.6313373058513234</v>
      </c>
      <c r="L87" s="500"/>
      <c r="M87" s="506">
        <v>11555</v>
      </c>
      <c r="N87" s="391">
        <v>2.3601669989215335</v>
      </c>
      <c r="O87" s="506">
        <v>18729</v>
      </c>
      <c r="P87" s="391">
        <v>4.0936989079972372</v>
      </c>
      <c r="Q87" s="506">
        <v>30284</v>
      </c>
      <c r="R87" s="391">
        <v>3.197577426480215</v>
      </c>
    </row>
    <row r="88" spans="1:18" ht="16.5" customHeight="1" x14ac:dyDescent="0.2">
      <c r="A88" s="558"/>
      <c r="B88" s="469" t="s">
        <v>98</v>
      </c>
      <c r="C88" s="469"/>
      <c r="D88" s="469"/>
      <c r="E88" s="469"/>
      <c r="F88" s="506">
        <v>163</v>
      </c>
      <c r="G88" s="391">
        <v>0.87189087991441561</v>
      </c>
      <c r="H88" s="506">
        <v>373</v>
      </c>
      <c r="I88" s="391">
        <v>2.4332963663644072</v>
      </c>
      <c r="J88" s="506">
        <v>536</v>
      </c>
      <c r="K88" s="391">
        <v>1.5753585704208792</v>
      </c>
      <c r="L88" s="500"/>
      <c r="M88" s="506">
        <v>51598</v>
      </c>
      <c r="N88" s="391">
        <v>4.4717730053906024</v>
      </c>
      <c r="O88" s="506">
        <v>62782</v>
      </c>
      <c r="P88" s="391">
        <v>6.3574519965894849</v>
      </c>
      <c r="Q88" s="506">
        <v>114380</v>
      </c>
      <c r="R88" s="391">
        <v>5.3413804278894963</v>
      </c>
    </row>
    <row r="89" spans="1:18" ht="16.5" customHeight="1" x14ac:dyDescent="0.2">
      <c r="A89" s="558"/>
      <c r="B89" s="469" t="s">
        <v>99</v>
      </c>
      <c r="C89" s="469"/>
      <c r="D89" s="469"/>
      <c r="E89" s="469"/>
      <c r="F89" s="506">
        <v>125</v>
      </c>
      <c r="G89" s="391">
        <v>0.71119708693673189</v>
      </c>
      <c r="H89" s="506">
        <v>261</v>
      </c>
      <c r="I89" s="391">
        <v>1.4837132624637599</v>
      </c>
      <c r="J89" s="506">
        <v>386</v>
      </c>
      <c r="K89" s="391">
        <v>1.0976199277731964</v>
      </c>
      <c r="L89" s="500"/>
      <c r="M89" s="506">
        <v>51552</v>
      </c>
      <c r="N89" s="391">
        <v>4.2567914038444234</v>
      </c>
      <c r="O89" s="506">
        <v>54774</v>
      </c>
      <c r="P89" s="391">
        <v>5.2008154343840234</v>
      </c>
      <c r="Q89" s="506">
        <v>106326</v>
      </c>
      <c r="R89" s="391">
        <v>4.6958927390013576</v>
      </c>
    </row>
    <row r="90" spans="1:18" ht="16.5" customHeight="1" x14ac:dyDescent="0.2">
      <c r="A90" s="558"/>
      <c r="B90" s="469" t="s">
        <v>100</v>
      </c>
      <c r="C90" s="469"/>
      <c r="D90" s="469"/>
      <c r="E90" s="469"/>
      <c r="F90" s="506">
        <v>87</v>
      </c>
      <c r="G90" s="391">
        <v>0.63327995341388854</v>
      </c>
      <c r="H90" s="506">
        <v>180</v>
      </c>
      <c r="I90" s="391">
        <v>1.2544428183148653</v>
      </c>
      <c r="J90" s="506">
        <v>267</v>
      </c>
      <c r="K90" s="391">
        <v>0.95061772350197604</v>
      </c>
      <c r="L90" s="500"/>
      <c r="M90" s="506">
        <v>35055</v>
      </c>
      <c r="N90" s="391">
        <v>3.0673531424291371</v>
      </c>
      <c r="O90" s="506">
        <v>38827</v>
      </c>
      <c r="P90" s="391">
        <v>3.6465391828979778</v>
      </c>
      <c r="Q90" s="506">
        <v>73882</v>
      </c>
      <c r="R90" s="391">
        <v>3.3467037807941185</v>
      </c>
    </row>
    <row r="91" spans="1:18" ht="16.5" customHeight="1" x14ac:dyDescent="0.2">
      <c r="A91" s="558"/>
      <c r="B91" s="469" t="s">
        <v>101</v>
      </c>
      <c r="C91" s="469"/>
      <c r="D91" s="469"/>
      <c r="E91" s="469"/>
      <c r="F91" s="506">
        <v>28</v>
      </c>
      <c r="G91" s="391">
        <v>0.4153070305547315</v>
      </c>
      <c r="H91" s="506">
        <v>54</v>
      </c>
      <c r="I91" s="391">
        <v>0.91093117408906876</v>
      </c>
      <c r="J91" s="506">
        <v>82</v>
      </c>
      <c r="K91" s="391">
        <v>0.64719810576164172</v>
      </c>
      <c r="L91" s="500"/>
      <c r="M91" s="506">
        <v>19159</v>
      </c>
      <c r="N91" s="391">
        <v>2.4497838426021232</v>
      </c>
      <c r="O91" s="506">
        <v>18156</v>
      </c>
      <c r="P91" s="391">
        <v>2.8669420547997122</v>
      </c>
      <c r="Q91" s="506">
        <v>37315</v>
      </c>
      <c r="R91" s="391">
        <v>2.6364373087496653</v>
      </c>
    </row>
    <row r="92" spans="1:18" ht="16.5" customHeight="1" x14ac:dyDescent="0.2">
      <c r="A92" s="558"/>
      <c r="B92" s="537" t="s">
        <v>102</v>
      </c>
      <c r="C92" s="469"/>
      <c r="D92" s="469"/>
      <c r="E92" s="469"/>
      <c r="F92" s="534">
        <v>576</v>
      </c>
      <c r="G92" s="399">
        <v>0.75781496684559524</v>
      </c>
      <c r="H92" s="534">
        <v>1350</v>
      </c>
      <c r="I92" s="399">
        <v>1.9348181270960532</v>
      </c>
      <c r="J92" s="534">
        <v>1926</v>
      </c>
      <c r="K92" s="399">
        <v>1.3211507593530065</v>
      </c>
      <c r="L92" s="510"/>
      <c r="M92" s="534">
        <v>170063</v>
      </c>
      <c r="N92" s="399">
        <v>3.3720820484511616</v>
      </c>
      <c r="O92" s="534">
        <v>196026</v>
      </c>
      <c r="P92" s="399">
        <v>4.3781182975934936</v>
      </c>
      <c r="Q92" s="534">
        <v>366089</v>
      </c>
      <c r="R92" s="399">
        <v>3.8452032825011107</v>
      </c>
    </row>
    <row r="93" spans="1:18" ht="16.5" customHeight="1" x14ac:dyDescent="0.2">
      <c r="A93" s="558" t="s">
        <v>419</v>
      </c>
      <c r="B93" s="469"/>
      <c r="C93" s="469"/>
      <c r="D93" s="469"/>
      <c r="E93" s="469"/>
      <c r="F93" s="558"/>
      <c r="G93" s="500"/>
      <c r="H93" s="557"/>
      <c r="I93" s="500"/>
      <c r="J93" s="557"/>
      <c r="K93" s="500"/>
      <c r="L93" s="500"/>
      <c r="M93" s="557"/>
      <c r="N93" s="500"/>
      <c r="O93" s="557"/>
      <c r="P93" s="500"/>
      <c r="Q93" s="557"/>
      <c r="R93" s="500"/>
    </row>
    <row r="94" spans="1:18" ht="16.5" customHeight="1" x14ac:dyDescent="0.2">
      <c r="A94" s="558"/>
      <c r="B94" s="469" t="s">
        <v>96</v>
      </c>
      <c r="C94" s="469"/>
      <c r="D94" s="469"/>
      <c r="E94" s="469"/>
      <c r="F94" s="506">
        <v>50</v>
      </c>
      <c r="G94" s="391">
        <v>0.63500127000254003</v>
      </c>
      <c r="H94" s="506">
        <v>103</v>
      </c>
      <c r="I94" s="391">
        <v>1.3759016831418649</v>
      </c>
      <c r="J94" s="506">
        <v>153</v>
      </c>
      <c r="K94" s="391">
        <v>0.99609374999999989</v>
      </c>
      <c r="L94" s="500"/>
      <c r="M94" s="506">
        <v>2572</v>
      </c>
      <c r="N94" s="391">
        <v>0.97477411921654233</v>
      </c>
      <c r="O94" s="506">
        <v>4462</v>
      </c>
      <c r="P94" s="391">
        <v>1.5871717254356539</v>
      </c>
      <c r="Q94" s="506">
        <v>7034</v>
      </c>
      <c r="R94" s="391">
        <v>1.2906777250750021</v>
      </c>
    </row>
    <row r="95" spans="1:18" ht="16.5" customHeight="1" x14ac:dyDescent="0.2">
      <c r="A95" s="558"/>
      <c r="B95" s="469" t="s">
        <v>97</v>
      </c>
      <c r="C95" s="469"/>
      <c r="D95" s="469"/>
      <c r="E95" s="469"/>
      <c r="F95" s="506">
        <v>72</v>
      </c>
      <c r="G95" s="391">
        <v>0.63252218220152867</v>
      </c>
      <c r="H95" s="506">
        <v>126</v>
      </c>
      <c r="I95" s="391">
        <v>1.3859861401385987</v>
      </c>
      <c r="J95" s="506">
        <v>198</v>
      </c>
      <c r="K95" s="391">
        <v>0.96708019927713196</v>
      </c>
      <c r="L95" s="500"/>
      <c r="M95" s="506">
        <v>5588</v>
      </c>
      <c r="N95" s="391">
        <v>1.1413771691885355</v>
      </c>
      <c r="O95" s="506">
        <v>9452</v>
      </c>
      <c r="P95" s="391">
        <v>2.065974802626402</v>
      </c>
      <c r="Q95" s="506">
        <v>15040</v>
      </c>
      <c r="R95" s="391">
        <v>1.588018904182487</v>
      </c>
    </row>
    <row r="96" spans="1:18" ht="16.5" customHeight="1" x14ac:dyDescent="0.2">
      <c r="A96" s="558"/>
      <c r="B96" s="469" t="s">
        <v>98</v>
      </c>
      <c r="C96" s="469"/>
      <c r="D96" s="469"/>
      <c r="E96" s="469"/>
      <c r="F96" s="506">
        <v>150</v>
      </c>
      <c r="G96" s="391">
        <v>0.80235357047338862</v>
      </c>
      <c r="H96" s="506">
        <v>203</v>
      </c>
      <c r="I96" s="391">
        <v>1.3242872985843825</v>
      </c>
      <c r="J96" s="506">
        <v>353</v>
      </c>
      <c r="K96" s="391">
        <v>1.0375029391018105</v>
      </c>
      <c r="L96" s="500"/>
      <c r="M96" s="506">
        <v>15803</v>
      </c>
      <c r="N96" s="391">
        <v>1.3695768984105523</v>
      </c>
      <c r="O96" s="506">
        <v>17951</v>
      </c>
      <c r="P96" s="391">
        <v>1.8177601986361991</v>
      </c>
      <c r="Q96" s="506">
        <v>33754</v>
      </c>
      <c r="R96" s="391">
        <v>1.5762629390014167</v>
      </c>
    </row>
    <row r="97" spans="1:18" ht="16.5" customHeight="1" x14ac:dyDescent="0.2">
      <c r="A97" s="558"/>
      <c r="B97" s="469" t="s">
        <v>99</v>
      </c>
      <c r="C97" s="469"/>
      <c r="D97" s="469"/>
      <c r="E97" s="469"/>
      <c r="F97" s="506">
        <v>139</v>
      </c>
      <c r="G97" s="391">
        <v>0.7908511606736458</v>
      </c>
      <c r="H97" s="506">
        <v>198</v>
      </c>
      <c r="I97" s="391">
        <v>1.1255755784207833</v>
      </c>
      <c r="J97" s="506">
        <v>337</v>
      </c>
      <c r="K97" s="391">
        <v>0.95828475559473369</v>
      </c>
      <c r="L97" s="500"/>
      <c r="M97" s="506">
        <v>17410</v>
      </c>
      <c r="N97" s="391">
        <v>1.4375919138138464</v>
      </c>
      <c r="O97" s="506">
        <v>17438</v>
      </c>
      <c r="P97" s="391">
        <v>1.6557457834883085</v>
      </c>
      <c r="Q97" s="506">
        <v>34848</v>
      </c>
      <c r="R97" s="391">
        <v>1.539063542019067</v>
      </c>
    </row>
    <row r="98" spans="1:18" ht="16.5" customHeight="1" x14ac:dyDescent="0.2">
      <c r="A98" s="558"/>
      <c r="B98" s="469" t="s">
        <v>100</v>
      </c>
      <c r="C98" s="469"/>
      <c r="D98" s="469"/>
      <c r="E98" s="469"/>
      <c r="F98" s="506">
        <v>107</v>
      </c>
      <c r="G98" s="391">
        <v>0.77886155189983985</v>
      </c>
      <c r="H98" s="506">
        <v>132</v>
      </c>
      <c r="I98" s="391">
        <v>0.9199247334309012</v>
      </c>
      <c r="J98" s="506">
        <v>239</v>
      </c>
      <c r="K98" s="391">
        <v>0.85092747534446544</v>
      </c>
      <c r="L98" s="500"/>
      <c r="M98" s="506">
        <v>16553</v>
      </c>
      <c r="N98" s="391">
        <v>1.4484066913886608</v>
      </c>
      <c r="O98" s="506">
        <v>16439</v>
      </c>
      <c r="P98" s="391">
        <v>1.5439116498225427</v>
      </c>
      <c r="Q98" s="506">
        <v>32992</v>
      </c>
      <c r="R98" s="391">
        <v>1.4944702516981072</v>
      </c>
    </row>
    <row r="99" spans="1:18" ht="16.5" customHeight="1" x14ac:dyDescent="0.2">
      <c r="A99" s="558"/>
      <c r="B99" s="469" t="s">
        <v>101</v>
      </c>
      <c r="C99" s="469"/>
      <c r="D99" s="469"/>
      <c r="E99" s="469"/>
      <c r="F99" s="506">
        <v>46</v>
      </c>
      <c r="G99" s="391">
        <v>0.68229012162563041</v>
      </c>
      <c r="H99" s="506">
        <v>57</v>
      </c>
      <c r="I99" s="391">
        <v>0.96153846153846156</v>
      </c>
      <c r="J99" s="506">
        <v>103</v>
      </c>
      <c r="K99" s="391">
        <v>0.81294396211523279</v>
      </c>
      <c r="L99" s="500"/>
      <c r="M99" s="506">
        <v>13487</v>
      </c>
      <c r="N99" s="391">
        <v>1.7245281426574894</v>
      </c>
      <c r="O99" s="506">
        <v>10959</v>
      </c>
      <c r="P99" s="391">
        <v>1.7304922878690263</v>
      </c>
      <c r="Q99" s="506">
        <v>24446</v>
      </c>
      <c r="R99" s="391">
        <v>1.727196742588619</v>
      </c>
    </row>
    <row r="100" spans="1:18" ht="16.5" customHeight="1" x14ac:dyDescent="0.2">
      <c r="A100" s="558"/>
      <c r="B100" s="537" t="s">
        <v>102</v>
      </c>
      <c r="C100" s="469"/>
      <c r="D100" s="469"/>
      <c r="E100" s="469"/>
      <c r="F100" s="534">
        <v>564</v>
      </c>
      <c r="G100" s="399">
        <v>0.742027155036312</v>
      </c>
      <c r="H100" s="534">
        <v>819</v>
      </c>
      <c r="I100" s="399">
        <v>1.1737896637716054</v>
      </c>
      <c r="J100" s="534">
        <v>1383</v>
      </c>
      <c r="K100" s="399">
        <v>0.94867679137342065</v>
      </c>
      <c r="L100" s="510"/>
      <c r="M100" s="534">
        <v>71413</v>
      </c>
      <c r="N100" s="399">
        <v>1.416007569700892</v>
      </c>
      <c r="O100" s="534">
        <v>76701</v>
      </c>
      <c r="P100" s="399">
        <v>1.713068937506854</v>
      </c>
      <c r="Q100" s="534">
        <v>148114</v>
      </c>
      <c r="R100" s="399">
        <v>1.5557103299590249</v>
      </c>
    </row>
    <row r="101" spans="1:18" ht="16.5" customHeight="1" x14ac:dyDescent="0.2">
      <c r="A101" s="558" t="s">
        <v>452</v>
      </c>
      <c r="B101" s="469"/>
      <c r="C101" s="469"/>
      <c r="D101" s="469"/>
      <c r="E101" s="469"/>
      <c r="F101" s="558"/>
      <c r="G101" s="500"/>
      <c r="H101" s="558"/>
      <c r="I101" s="500"/>
      <c r="J101" s="557"/>
      <c r="K101" s="500"/>
      <c r="L101" s="500"/>
      <c r="M101" s="557"/>
      <c r="N101" s="500"/>
      <c r="O101" s="557"/>
      <c r="P101" s="500"/>
      <c r="Q101" s="557"/>
      <c r="R101" s="500"/>
    </row>
    <row r="102" spans="1:18" ht="16.5" customHeight="1" x14ac:dyDescent="0.2">
      <c r="A102" s="558"/>
      <c r="B102" s="469" t="s">
        <v>96</v>
      </c>
      <c r="C102" s="469"/>
      <c r="D102" s="469"/>
      <c r="E102" s="469"/>
      <c r="F102" s="506">
        <v>84</v>
      </c>
      <c r="G102" s="391">
        <v>1.0668021336042672</v>
      </c>
      <c r="H102" s="506">
        <v>120</v>
      </c>
      <c r="I102" s="391">
        <v>1.6029922522041145</v>
      </c>
      <c r="J102" s="506">
        <v>204</v>
      </c>
      <c r="K102" s="391">
        <v>1.328125</v>
      </c>
      <c r="L102" s="500"/>
      <c r="M102" s="506">
        <v>4619</v>
      </c>
      <c r="N102" s="391">
        <v>1.7505760717967376</v>
      </c>
      <c r="O102" s="506">
        <v>6626</v>
      </c>
      <c r="P102" s="391">
        <v>2.3569251126706958</v>
      </c>
      <c r="Q102" s="506">
        <v>11245</v>
      </c>
      <c r="R102" s="391">
        <v>2.0633595420057436</v>
      </c>
    </row>
    <row r="103" spans="1:18" ht="16.5" customHeight="1" x14ac:dyDescent="0.2">
      <c r="A103" s="558"/>
      <c r="B103" s="469" t="s">
        <v>97</v>
      </c>
      <c r="C103" s="469"/>
      <c r="D103" s="469"/>
      <c r="E103" s="469"/>
      <c r="F103" s="506">
        <v>202</v>
      </c>
      <c r="G103" s="391">
        <v>1.774576122287622</v>
      </c>
      <c r="H103" s="506">
        <v>312</v>
      </c>
      <c r="I103" s="391">
        <v>3.4319656803431964</v>
      </c>
      <c r="J103" s="506">
        <v>514</v>
      </c>
      <c r="K103" s="391">
        <v>2.5105011233759891</v>
      </c>
      <c r="L103" s="500"/>
      <c r="M103" s="506">
        <v>27173</v>
      </c>
      <c r="N103" s="391">
        <v>5.5502222294846231</v>
      </c>
      <c r="O103" s="506">
        <v>32277</v>
      </c>
      <c r="P103" s="391">
        <v>7.0549586018167991</v>
      </c>
      <c r="Q103" s="506">
        <v>59450</v>
      </c>
      <c r="R103" s="391">
        <v>6.2771092987798438</v>
      </c>
    </row>
    <row r="104" spans="1:18" ht="16.5" customHeight="1" x14ac:dyDescent="0.2">
      <c r="A104" s="558"/>
      <c r="B104" s="469" t="s">
        <v>98</v>
      </c>
      <c r="C104" s="469"/>
      <c r="D104" s="469"/>
      <c r="E104" s="469"/>
      <c r="F104" s="506">
        <v>444</v>
      </c>
      <c r="G104" s="391">
        <v>2.3749665686012302</v>
      </c>
      <c r="H104" s="506">
        <v>636</v>
      </c>
      <c r="I104" s="391">
        <v>4.1489986300476218</v>
      </c>
      <c r="J104" s="506">
        <v>1080</v>
      </c>
      <c r="K104" s="391">
        <v>3.1742299553256528</v>
      </c>
      <c r="L104" s="500"/>
      <c r="M104" s="506">
        <v>107120</v>
      </c>
      <c r="N104" s="391">
        <v>9.2836219298701756</v>
      </c>
      <c r="O104" s="506">
        <v>95040</v>
      </c>
      <c r="P104" s="391">
        <v>9.6239724404425573</v>
      </c>
      <c r="Q104" s="506">
        <v>202160</v>
      </c>
      <c r="R104" s="391">
        <v>9.4405793609209692</v>
      </c>
    </row>
    <row r="105" spans="1:18" ht="16.5" customHeight="1" x14ac:dyDescent="0.2">
      <c r="A105" s="558"/>
      <c r="B105" s="469" t="s">
        <v>99</v>
      </c>
      <c r="C105" s="469"/>
      <c r="D105" s="469"/>
      <c r="E105" s="469"/>
      <c r="F105" s="506">
        <v>457</v>
      </c>
      <c r="G105" s="391">
        <v>2.6001365498406916</v>
      </c>
      <c r="H105" s="506">
        <v>555</v>
      </c>
      <c r="I105" s="391">
        <v>3.1550224546643171</v>
      </c>
      <c r="J105" s="506">
        <v>1012</v>
      </c>
      <c r="K105" s="391">
        <v>2.877697841726619</v>
      </c>
      <c r="L105" s="500"/>
      <c r="M105" s="506">
        <v>102963</v>
      </c>
      <c r="N105" s="391">
        <v>8.5019400472151094</v>
      </c>
      <c r="O105" s="506">
        <v>83254</v>
      </c>
      <c r="P105" s="391">
        <v>7.9050039831709844</v>
      </c>
      <c r="Q105" s="506">
        <v>186217</v>
      </c>
      <c r="R105" s="391">
        <v>8.2242824725712982</v>
      </c>
    </row>
    <row r="106" spans="1:18" ht="16.5" customHeight="1" x14ac:dyDescent="0.2">
      <c r="A106" s="558"/>
      <c r="B106" s="469" t="s">
        <v>100</v>
      </c>
      <c r="C106" s="469"/>
      <c r="D106" s="469"/>
      <c r="E106" s="469"/>
      <c r="F106" s="506">
        <v>350</v>
      </c>
      <c r="G106" s="391">
        <v>2.547677973504149</v>
      </c>
      <c r="H106" s="506">
        <v>401</v>
      </c>
      <c r="I106" s="391">
        <v>2.794619834134783</v>
      </c>
      <c r="J106" s="506">
        <v>751</v>
      </c>
      <c r="K106" s="391">
        <v>2.6738348702246588</v>
      </c>
      <c r="L106" s="500"/>
      <c r="M106" s="506">
        <v>80953</v>
      </c>
      <c r="N106" s="391">
        <v>7.0834813561279688</v>
      </c>
      <c r="O106" s="506">
        <v>61921</v>
      </c>
      <c r="P106" s="391">
        <v>5.8154725511686634</v>
      </c>
      <c r="Q106" s="506">
        <v>142874</v>
      </c>
      <c r="R106" s="391">
        <v>6.4719005438019934</v>
      </c>
    </row>
    <row r="107" spans="1:18" ht="16.5" customHeight="1" x14ac:dyDescent="0.2">
      <c r="A107" s="558"/>
      <c r="B107" s="469" t="s">
        <v>101</v>
      </c>
      <c r="C107" s="469"/>
      <c r="D107" s="469"/>
      <c r="E107" s="469"/>
      <c r="F107" s="506">
        <v>207</v>
      </c>
      <c r="G107" s="391">
        <v>3.0703055473153369</v>
      </c>
      <c r="H107" s="506">
        <v>148</v>
      </c>
      <c r="I107" s="391">
        <v>2.496626180836707</v>
      </c>
      <c r="J107" s="506">
        <v>355</v>
      </c>
      <c r="K107" s="391">
        <v>2.8018942383583267</v>
      </c>
      <c r="L107" s="500"/>
      <c r="M107" s="506">
        <v>58797</v>
      </c>
      <c r="N107" s="391">
        <v>7.518134589147504</v>
      </c>
      <c r="O107" s="506">
        <v>35409</v>
      </c>
      <c r="P107" s="391">
        <v>5.5912949558494711</v>
      </c>
      <c r="Q107" s="506">
        <v>94206</v>
      </c>
      <c r="R107" s="391">
        <v>6.6559885597767918</v>
      </c>
    </row>
    <row r="108" spans="1:18" ht="16.5" customHeight="1" x14ac:dyDescent="0.2">
      <c r="A108" s="558"/>
      <c r="B108" s="537" t="s">
        <v>102</v>
      </c>
      <c r="C108" s="469"/>
      <c r="D108" s="469"/>
      <c r="E108" s="469"/>
      <c r="F108" s="534">
        <v>1744</v>
      </c>
      <c r="G108" s="399">
        <v>2.2944953162824966</v>
      </c>
      <c r="H108" s="534">
        <v>2172</v>
      </c>
      <c r="I108" s="399">
        <v>3.1129073867056496</v>
      </c>
      <c r="J108" s="534">
        <v>3916</v>
      </c>
      <c r="K108" s="399">
        <v>2.6862026862026864</v>
      </c>
      <c r="L108" s="510"/>
      <c r="M108" s="534">
        <v>381625</v>
      </c>
      <c r="N108" s="399">
        <v>7.5670240542632703</v>
      </c>
      <c r="O108" s="534">
        <v>314527</v>
      </c>
      <c r="P108" s="399">
        <v>7.0247641322436243</v>
      </c>
      <c r="Q108" s="534">
        <v>696152</v>
      </c>
      <c r="R108" s="399">
        <v>7.31200870695299</v>
      </c>
    </row>
    <row r="109" spans="1:18" ht="16.5" customHeight="1" x14ac:dyDescent="0.2">
      <c r="A109" s="558" t="s">
        <v>451</v>
      </c>
      <c r="B109" s="469"/>
      <c r="C109" s="469"/>
      <c r="D109" s="469"/>
      <c r="E109" s="469"/>
      <c r="F109" s="557"/>
      <c r="G109" s="500"/>
      <c r="H109" s="557"/>
      <c r="I109" s="500"/>
      <c r="J109" s="557"/>
      <c r="K109" s="500"/>
      <c r="L109" s="500"/>
      <c r="M109" s="557"/>
      <c r="N109" s="500"/>
      <c r="O109" s="557"/>
      <c r="P109" s="500"/>
      <c r="Q109" s="557"/>
      <c r="R109" s="500"/>
    </row>
    <row r="110" spans="1:18" ht="16.5" customHeight="1" x14ac:dyDescent="0.2">
      <c r="A110" s="558"/>
      <c r="B110" s="469" t="s">
        <v>96</v>
      </c>
      <c r="C110" s="469"/>
      <c r="D110" s="469"/>
      <c r="E110" s="469"/>
      <c r="F110" s="506">
        <v>215</v>
      </c>
      <c r="G110" s="391">
        <v>2.7305054610109218</v>
      </c>
      <c r="H110" s="506">
        <v>174</v>
      </c>
      <c r="I110" s="391">
        <v>2.3243387656959658</v>
      </c>
      <c r="J110" s="506">
        <v>389</v>
      </c>
      <c r="K110" s="391">
        <v>2.5325520833333335</v>
      </c>
      <c r="L110" s="500"/>
      <c r="M110" s="506">
        <v>5484</v>
      </c>
      <c r="N110" s="391">
        <v>2.078406403492814</v>
      </c>
      <c r="O110" s="506">
        <v>3888</v>
      </c>
      <c r="P110" s="391">
        <v>1.3829949951801486</v>
      </c>
      <c r="Q110" s="506">
        <v>9372</v>
      </c>
      <c r="R110" s="391">
        <v>1.7196803581749958</v>
      </c>
    </row>
    <row r="111" spans="1:18" ht="16.5" customHeight="1" x14ac:dyDescent="0.2">
      <c r="A111" s="558"/>
      <c r="B111" s="469" t="s">
        <v>97</v>
      </c>
      <c r="C111" s="469"/>
      <c r="D111" s="469"/>
      <c r="E111" s="469"/>
      <c r="F111" s="506">
        <v>403</v>
      </c>
      <c r="G111" s="391">
        <v>3.5403672142668894</v>
      </c>
      <c r="H111" s="506">
        <v>385</v>
      </c>
      <c r="I111" s="391">
        <v>4.234957650423496</v>
      </c>
      <c r="J111" s="506">
        <v>788</v>
      </c>
      <c r="K111" s="391">
        <v>3.8487838233857574</v>
      </c>
      <c r="L111" s="500"/>
      <c r="M111" s="506">
        <v>14396</v>
      </c>
      <c r="N111" s="391">
        <v>2.9404555704434787</v>
      </c>
      <c r="O111" s="506">
        <v>15205</v>
      </c>
      <c r="P111" s="391">
        <v>3.3234391529765603</v>
      </c>
      <c r="Q111" s="506">
        <v>29601</v>
      </c>
      <c r="R111" s="391">
        <v>3.1254619403394814</v>
      </c>
    </row>
    <row r="112" spans="1:18" ht="16.5" customHeight="1" x14ac:dyDescent="0.2">
      <c r="A112" s="558"/>
      <c r="B112" s="469" t="s">
        <v>98</v>
      </c>
      <c r="C112" s="469"/>
      <c r="D112" s="469"/>
      <c r="E112" s="469"/>
      <c r="F112" s="506">
        <v>622</v>
      </c>
      <c r="G112" s="391">
        <v>3.3270928055629847</v>
      </c>
      <c r="H112" s="506">
        <v>580</v>
      </c>
      <c r="I112" s="391">
        <v>3.7836779959553786</v>
      </c>
      <c r="J112" s="506">
        <v>1202</v>
      </c>
      <c r="K112" s="391">
        <v>3.5328003762050315</v>
      </c>
      <c r="L112" s="500"/>
      <c r="M112" s="506">
        <v>35256</v>
      </c>
      <c r="N112" s="391">
        <v>3.0554833341999896</v>
      </c>
      <c r="O112" s="506">
        <v>39618</v>
      </c>
      <c r="P112" s="391">
        <v>4.0118112389041798</v>
      </c>
      <c r="Q112" s="506">
        <v>74874</v>
      </c>
      <c r="R112" s="391">
        <v>3.4965074152631419</v>
      </c>
    </row>
    <row r="113" spans="1:18" ht="16.5" customHeight="1" x14ac:dyDescent="0.2">
      <c r="A113" s="558"/>
      <c r="B113" s="469" t="s">
        <v>99</v>
      </c>
      <c r="C113" s="469"/>
      <c r="D113" s="469"/>
      <c r="E113" s="469"/>
      <c r="F113" s="506">
        <v>647</v>
      </c>
      <c r="G113" s="391">
        <v>3.6811561219845244</v>
      </c>
      <c r="H113" s="506">
        <v>700</v>
      </c>
      <c r="I113" s="391">
        <v>3.979307600477517</v>
      </c>
      <c r="J113" s="506">
        <v>1347</v>
      </c>
      <c r="K113" s="391">
        <v>3.8302954474365172</v>
      </c>
      <c r="L113" s="500"/>
      <c r="M113" s="506">
        <v>35103</v>
      </c>
      <c r="N113" s="391">
        <v>2.8985519213444828</v>
      </c>
      <c r="O113" s="506">
        <v>39063</v>
      </c>
      <c r="P113" s="391">
        <v>3.7090490618421712</v>
      </c>
      <c r="Q113" s="506">
        <v>74166</v>
      </c>
      <c r="R113" s="391">
        <v>3.2755448420967093</v>
      </c>
    </row>
    <row r="114" spans="1:18" ht="16.5" customHeight="1" x14ac:dyDescent="0.2">
      <c r="A114" s="558"/>
      <c r="B114" s="469" t="s">
        <v>100</v>
      </c>
      <c r="C114" s="469"/>
      <c r="D114" s="469"/>
      <c r="E114" s="469"/>
      <c r="F114" s="506">
        <v>508</v>
      </c>
      <c r="G114" s="391">
        <v>3.6977726015431651</v>
      </c>
      <c r="H114" s="506">
        <v>549</v>
      </c>
      <c r="I114" s="391">
        <v>3.8260505958603384</v>
      </c>
      <c r="J114" s="506">
        <v>1057</v>
      </c>
      <c r="K114" s="391">
        <v>3.7633068679460249</v>
      </c>
      <c r="L114" s="500"/>
      <c r="M114" s="506">
        <v>32075</v>
      </c>
      <c r="N114" s="391">
        <v>2.8065996874458587</v>
      </c>
      <c r="O114" s="506">
        <v>38259</v>
      </c>
      <c r="P114" s="391">
        <v>3.5931939783782867</v>
      </c>
      <c r="Q114" s="506">
        <v>70334</v>
      </c>
      <c r="R114" s="391">
        <v>3.1859866235128114</v>
      </c>
    </row>
    <row r="115" spans="1:18" ht="16.5" customHeight="1" x14ac:dyDescent="0.2">
      <c r="A115" s="558"/>
      <c r="B115" s="469" t="s">
        <v>101</v>
      </c>
      <c r="C115" s="469"/>
      <c r="D115" s="469"/>
      <c r="E115" s="469"/>
      <c r="F115" s="506">
        <v>218</v>
      </c>
      <c r="G115" s="391">
        <v>3.2334618807475528</v>
      </c>
      <c r="H115" s="506">
        <v>241</v>
      </c>
      <c r="I115" s="391">
        <v>4.0654520917678818</v>
      </c>
      <c r="J115" s="506">
        <v>459</v>
      </c>
      <c r="K115" s="391">
        <v>3.6227308602999213</v>
      </c>
      <c r="L115" s="500"/>
      <c r="M115" s="506">
        <v>24380</v>
      </c>
      <c r="N115" s="391">
        <v>3.1173719965885365</v>
      </c>
      <c r="O115" s="506">
        <v>23149</v>
      </c>
      <c r="P115" s="391">
        <v>3.655366910473592</v>
      </c>
      <c r="Q115" s="506">
        <v>47529</v>
      </c>
      <c r="R115" s="391">
        <v>3.3580926932215691</v>
      </c>
    </row>
    <row r="116" spans="1:18" ht="16.5" customHeight="1" x14ac:dyDescent="0.2">
      <c r="A116" s="558"/>
      <c r="B116" s="537" t="s">
        <v>102</v>
      </c>
      <c r="C116" s="469"/>
      <c r="D116" s="469"/>
      <c r="E116" s="469"/>
      <c r="F116" s="534">
        <v>2613</v>
      </c>
      <c r="G116" s="399">
        <v>3.4377960214714238</v>
      </c>
      <c r="H116" s="534">
        <v>2629</v>
      </c>
      <c r="I116" s="399">
        <v>3.7678791526929802</v>
      </c>
      <c r="J116" s="534">
        <v>5242</v>
      </c>
      <c r="K116" s="399">
        <v>3.5957800002743823</v>
      </c>
      <c r="L116" s="510"/>
      <c r="M116" s="534">
        <v>146694</v>
      </c>
      <c r="N116" s="399">
        <v>2.9087115011230824</v>
      </c>
      <c r="O116" s="534">
        <v>159182</v>
      </c>
      <c r="P116" s="399">
        <v>3.5552305655756249</v>
      </c>
      <c r="Q116" s="534">
        <v>305876</v>
      </c>
      <c r="R116" s="399">
        <v>3.212758097725716</v>
      </c>
    </row>
    <row r="117" spans="1:18" ht="16.5" customHeight="1" x14ac:dyDescent="0.2">
      <c r="A117" s="558" t="s">
        <v>450</v>
      </c>
      <c r="B117" s="469"/>
      <c r="C117" s="469"/>
      <c r="D117" s="469"/>
      <c r="E117" s="469"/>
      <c r="F117" s="557"/>
      <c r="G117" s="500"/>
      <c r="H117" s="557"/>
      <c r="I117" s="500"/>
      <c r="J117" s="557"/>
      <c r="K117" s="500"/>
      <c r="L117" s="500"/>
      <c r="M117" s="557"/>
      <c r="N117" s="500"/>
      <c r="O117" s="557"/>
      <c r="P117" s="500"/>
      <c r="Q117" s="557"/>
      <c r="R117" s="500"/>
    </row>
    <row r="118" spans="1:18" ht="16.5" customHeight="1" x14ac:dyDescent="0.2">
      <c r="A118" s="558"/>
      <c r="B118" s="469" t="s">
        <v>96</v>
      </c>
      <c r="C118" s="469"/>
      <c r="D118" s="469"/>
      <c r="E118" s="469"/>
      <c r="F118" s="506">
        <v>351</v>
      </c>
      <c r="G118" s="391">
        <v>4.4577089154178307</v>
      </c>
      <c r="H118" s="506">
        <v>322</v>
      </c>
      <c r="I118" s="391">
        <v>4.3013625434143732</v>
      </c>
      <c r="J118" s="506">
        <v>673</v>
      </c>
      <c r="K118" s="391">
        <v>4.381510416666667</v>
      </c>
      <c r="L118" s="500"/>
      <c r="M118" s="506">
        <v>5092</v>
      </c>
      <c r="N118" s="391">
        <v>1.9298405190710084</v>
      </c>
      <c r="O118" s="506">
        <v>3194</v>
      </c>
      <c r="P118" s="391">
        <v>1.1361332342092065</v>
      </c>
      <c r="Q118" s="506">
        <v>8286</v>
      </c>
      <c r="R118" s="391">
        <v>1.5204088185913374</v>
      </c>
    </row>
    <row r="119" spans="1:18" ht="16.5" customHeight="1" x14ac:dyDescent="0.2">
      <c r="A119" s="558"/>
      <c r="B119" s="469" t="s">
        <v>97</v>
      </c>
      <c r="C119" s="469"/>
      <c r="D119" s="469"/>
      <c r="E119" s="469"/>
      <c r="F119" s="506">
        <v>1082</v>
      </c>
      <c r="G119" s="391">
        <v>9.5054027936396377</v>
      </c>
      <c r="H119" s="506">
        <v>904</v>
      </c>
      <c r="I119" s="391">
        <v>9.9439005609943898</v>
      </c>
      <c r="J119" s="506">
        <v>1986</v>
      </c>
      <c r="K119" s="391">
        <v>9.700107453355475</v>
      </c>
      <c r="L119" s="500"/>
      <c r="M119" s="506">
        <v>25368</v>
      </c>
      <c r="N119" s="391">
        <v>5.1815418804536089</v>
      </c>
      <c r="O119" s="506">
        <v>18720</v>
      </c>
      <c r="P119" s="391">
        <v>4.0917317292812365</v>
      </c>
      <c r="Q119" s="506">
        <v>44088</v>
      </c>
      <c r="R119" s="391">
        <v>4.6550915856115349</v>
      </c>
    </row>
    <row r="120" spans="1:18" ht="16.5" customHeight="1" x14ac:dyDescent="0.2">
      <c r="A120" s="558"/>
      <c r="B120" s="469" t="s">
        <v>98</v>
      </c>
      <c r="C120" s="469"/>
      <c r="D120" s="469"/>
      <c r="E120" s="469"/>
      <c r="F120" s="506">
        <v>2347</v>
      </c>
      <c r="G120" s="391">
        <v>12.554158866006954</v>
      </c>
      <c r="H120" s="506">
        <v>2206</v>
      </c>
      <c r="I120" s="391">
        <v>14.391023550133733</v>
      </c>
      <c r="J120" s="506">
        <v>4553</v>
      </c>
      <c r="K120" s="391">
        <v>13.381730543146015</v>
      </c>
      <c r="L120" s="500"/>
      <c r="M120" s="506">
        <v>75388</v>
      </c>
      <c r="N120" s="391">
        <v>6.5335482640874982</v>
      </c>
      <c r="O120" s="506">
        <v>75222</v>
      </c>
      <c r="P120" s="391">
        <v>7.6171554599639109</v>
      </c>
      <c r="Q120" s="506">
        <v>150610</v>
      </c>
      <c r="R120" s="391">
        <v>7.0332689827280737</v>
      </c>
    </row>
    <row r="121" spans="1:18" ht="16.5" customHeight="1" x14ac:dyDescent="0.2">
      <c r="A121" s="558"/>
      <c r="B121" s="469" t="s">
        <v>99</v>
      </c>
      <c r="C121" s="469"/>
      <c r="D121" s="469"/>
      <c r="E121" s="469"/>
      <c r="F121" s="506">
        <v>2724</v>
      </c>
      <c r="G121" s="391">
        <v>15.498406918525262</v>
      </c>
      <c r="H121" s="506">
        <v>2680</v>
      </c>
      <c r="I121" s="391">
        <v>15.235063384685352</v>
      </c>
      <c r="J121" s="506">
        <v>5404</v>
      </c>
      <c r="K121" s="391">
        <v>15.36667898882475</v>
      </c>
      <c r="L121" s="500"/>
      <c r="M121" s="506">
        <v>91139</v>
      </c>
      <c r="N121" s="391">
        <v>7.5255996228075901</v>
      </c>
      <c r="O121" s="506">
        <v>82653</v>
      </c>
      <c r="P121" s="391">
        <v>7.8479387683598549</v>
      </c>
      <c r="Q121" s="506">
        <v>173792</v>
      </c>
      <c r="R121" s="391">
        <v>7.675531769242931</v>
      </c>
    </row>
    <row r="122" spans="1:18" ht="16.5" customHeight="1" x14ac:dyDescent="0.2">
      <c r="A122" s="558"/>
      <c r="B122" s="469" t="s">
        <v>100</v>
      </c>
      <c r="C122" s="469"/>
      <c r="D122" s="469"/>
      <c r="E122" s="469"/>
      <c r="F122" s="506">
        <v>2192</v>
      </c>
      <c r="G122" s="391">
        <v>15.95574319406027</v>
      </c>
      <c r="H122" s="506">
        <v>1888</v>
      </c>
      <c r="I122" s="391">
        <v>13.157711338769252</v>
      </c>
      <c r="J122" s="506">
        <v>4080</v>
      </c>
      <c r="K122" s="391">
        <v>14.526293302951544</v>
      </c>
      <c r="L122" s="500"/>
      <c r="M122" s="506">
        <v>94164</v>
      </c>
      <c r="N122" s="391">
        <v>8.2394591728340405</v>
      </c>
      <c r="O122" s="506">
        <v>80491</v>
      </c>
      <c r="P122" s="391">
        <v>7.5595226355536393</v>
      </c>
      <c r="Q122" s="506">
        <v>174655</v>
      </c>
      <c r="R122" s="391">
        <v>7.9115149675779861</v>
      </c>
    </row>
    <row r="123" spans="1:18" ht="16.5" customHeight="1" x14ac:dyDescent="0.2">
      <c r="A123" s="558"/>
      <c r="B123" s="469" t="s">
        <v>101</v>
      </c>
      <c r="C123" s="469"/>
      <c r="D123" s="469"/>
      <c r="E123" s="469"/>
      <c r="F123" s="506">
        <v>1053</v>
      </c>
      <c r="G123" s="391">
        <v>15.618510827647583</v>
      </c>
      <c r="H123" s="506">
        <v>758</v>
      </c>
      <c r="I123" s="391">
        <v>12.786774628879893</v>
      </c>
      <c r="J123" s="506">
        <v>1811</v>
      </c>
      <c r="K123" s="391">
        <v>14.293606945540645</v>
      </c>
      <c r="L123" s="500"/>
      <c r="M123" s="506">
        <v>60138</v>
      </c>
      <c r="N123" s="391">
        <v>7.68960283555543</v>
      </c>
      <c r="O123" s="506">
        <v>42255</v>
      </c>
      <c r="P123" s="391">
        <v>6.6723197028839953</v>
      </c>
      <c r="Q123" s="506">
        <v>102393</v>
      </c>
      <c r="R123" s="391">
        <v>7.234429193482633</v>
      </c>
    </row>
    <row r="124" spans="1:18" ht="16.5" customHeight="1" x14ac:dyDescent="0.2">
      <c r="A124" s="558"/>
      <c r="B124" s="537" t="s">
        <v>102</v>
      </c>
      <c r="C124" s="469"/>
      <c r="D124" s="469"/>
      <c r="E124" s="469"/>
      <c r="F124" s="534">
        <v>9749</v>
      </c>
      <c r="G124" s="399">
        <v>12.826281444058521</v>
      </c>
      <c r="H124" s="534">
        <v>8758</v>
      </c>
      <c r="I124" s="399">
        <v>12.55195344970906</v>
      </c>
      <c r="J124" s="534">
        <v>18507</v>
      </c>
      <c r="K124" s="399">
        <v>12.694982919702023</v>
      </c>
      <c r="L124" s="510"/>
      <c r="M124" s="534">
        <v>351289</v>
      </c>
      <c r="N124" s="399">
        <v>6.9655088450654183</v>
      </c>
      <c r="O124" s="534">
        <v>302535</v>
      </c>
      <c r="P124" s="399">
        <v>6.7569303008909412</v>
      </c>
      <c r="Q124" s="534">
        <v>653824</v>
      </c>
      <c r="R124" s="399">
        <v>6.8674180075828719</v>
      </c>
    </row>
    <row r="125" spans="1:18" ht="16.5" customHeight="1" x14ac:dyDescent="0.2">
      <c r="A125" s="558" t="s">
        <v>418</v>
      </c>
      <c r="B125" s="469"/>
      <c r="C125" s="469"/>
      <c r="D125" s="469"/>
      <c r="E125" s="469"/>
      <c r="F125" s="557"/>
      <c r="G125" s="500"/>
      <c r="H125" s="557"/>
      <c r="I125" s="500"/>
      <c r="J125" s="557"/>
      <c r="K125" s="500"/>
      <c r="L125" s="500"/>
      <c r="M125" s="557"/>
      <c r="N125" s="500"/>
      <c r="O125" s="557"/>
      <c r="P125" s="500"/>
      <c r="Q125" s="557"/>
      <c r="R125" s="500"/>
    </row>
    <row r="126" spans="1:18" ht="16.5" customHeight="1" x14ac:dyDescent="0.2">
      <c r="A126" s="558"/>
      <c r="B126" s="469" t="s">
        <v>96</v>
      </c>
      <c r="C126" s="469"/>
      <c r="D126" s="469"/>
      <c r="E126" s="469"/>
      <c r="F126" s="506">
        <v>229</v>
      </c>
      <c r="G126" s="391">
        <v>2.9083058166116329</v>
      </c>
      <c r="H126" s="506">
        <v>328</v>
      </c>
      <c r="I126" s="391">
        <v>4.3815121560245789</v>
      </c>
      <c r="J126" s="506">
        <v>557</v>
      </c>
      <c r="K126" s="391">
        <v>3.6263020833333335</v>
      </c>
      <c r="L126" s="500"/>
      <c r="M126" s="506">
        <v>6131</v>
      </c>
      <c r="N126" s="391">
        <v>2.3236159117094175</v>
      </c>
      <c r="O126" s="506">
        <v>8886</v>
      </c>
      <c r="P126" s="391">
        <v>3.1608265244780864</v>
      </c>
      <c r="Q126" s="506">
        <v>15017</v>
      </c>
      <c r="R126" s="391">
        <v>2.7554886831747663</v>
      </c>
    </row>
    <row r="127" spans="1:18" ht="16.5" customHeight="1" x14ac:dyDescent="0.2">
      <c r="A127" s="558"/>
      <c r="B127" s="469" t="s">
        <v>97</v>
      </c>
      <c r="C127" s="469"/>
      <c r="D127" s="469"/>
      <c r="E127" s="469"/>
      <c r="F127" s="506">
        <v>363</v>
      </c>
      <c r="G127" s="391">
        <v>3.1889660019327066</v>
      </c>
      <c r="H127" s="506">
        <v>741</v>
      </c>
      <c r="I127" s="391">
        <v>8.1509184908150907</v>
      </c>
      <c r="J127" s="506">
        <v>1104</v>
      </c>
      <c r="K127" s="391">
        <v>5.3922047474846151</v>
      </c>
      <c r="L127" s="500"/>
      <c r="M127" s="506">
        <v>15330</v>
      </c>
      <c r="N127" s="391">
        <v>3.1312297787509396</v>
      </c>
      <c r="O127" s="506">
        <v>31000</v>
      </c>
      <c r="P127" s="391">
        <v>6.7758377995576033</v>
      </c>
      <c r="Q127" s="506">
        <v>46330</v>
      </c>
      <c r="R127" s="391">
        <v>4.8918162121525679</v>
      </c>
    </row>
    <row r="128" spans="1:18" ht="16.5" customHeight="1" x14ac:dyDescent="0.2">
      <c r="A128" s="558"/>
      <c r="B128" s="469" t="s">
        <v>98</v>
      </c>
      <c r="C128" s="469"/>
      <c r="D128" s="469"/>
      <c r="E128" s="469"/>
      <c r="F128" s="506">
        <v>763</v>
      </c>
      <c r="G128" s="391">
        <v>4.0813051618079701</v>
      </c>
      <c r="H128" s="506">
        <v>2024</v>
      </c>
      <c r="I128" s="391">
        <v>13.203731489333942</v>
      </c>
      <c r="J128" s="506">
        <v>2787</v>
      </c>
      <c r="K128" s="391">
        <v>8.1912767458264764</v>
      </c>
      <c r="L128" s="500"/>
      <c r="M128" s="506">
        <v>44489</v>
      </c>
      <c r="N128" s="391">
        <v>3.8556670653285496</v>
      </c>
      <c r="O128" s="506">
        <v>105967</v>
      </c>
      <c r="P128" s="391">
        <v>10.730465989019113</v>
      </c>
      <c r="Q128" s="506">
        <v>150456</v>
      </c>
      <c r="R128" s="391">
        <v>7.0260774056525799</v>
      </c>
    </row>
    <row r="129" spans="1:18" ht="16.5" customHeight="1" x14ac:dyDescent="0.2">
      <c r="A129" s="558"/>
      <c r="B129" s="469" t="s">
        <v>99</v>
      </c>
      <c r="C129" s="469"/>
      <c r="D129" s="469"/>
      <c r="E129" s="469"/>
      <c r="F129" s="506">
        <v>841</v>
      </c>
      <c r="G129" s="391">
        <v>4.7849340009103321</v>
      </c>
      <c r="H129" s="506">
        <v>2913</v>
      </c>
      <c r="I129" s="391">
        <v>16.559604343130012</v>
      </c>
      <c r="J129" s="506">
        <v>3754</v>
      </c>
      <c r="K129" s="391">
        <v>10.674780333835699</v>
      </c>
      <c r="L129" s="500"/>
      <c r="M129" s="506">
        <v>50257</v>
      </c>
      <c r="N129" s="391">
        <v>4.1498596675785455</v>
      </c>
      <c r="O129" s="506">
        <v>134398</v>
      </c>
      <c r="P129" s="391">
        <v>12.761149318113411</v>
      </c>
      <c r="Q129" s="506">
        <v>184655</v>
      </c>
      <c r="R129" s="391">
        <v>8.155296669867159</v>
      </c>
    </row>
    <row r="130" spans="1:18" ht="16.5" customHeight="1" x14ac:dyDescent="0.2">
      <c r="A130" s="558"/>
      <c r="B130" s="469" t="s">
        <v>100</v>
      </c>
      <c r="C130" s="469"/>
      <c r="D130" s="469"/>
      <c r="E130" s="469"/>
      <c r="F130" s="506">
        <v>810</v>
      </c>
      <c r="G130" s="391">
        <v>5.8960547386810305</v>
      </c>
      <c r="H130" s="506">
        <v>2547</v>
      </c>
      <c r="I130" s="391">
        <v>17.750365879155343</v>
      </c>
      <c r="J130" s="506">
        <v>3357</v>
      </c>
      <c r="K130" s="391">
        <v>11.952148680884395</v>
      </c>
      <c r="L130" s="500"/>
      <c r="M130" s="506">
        <v>57365</v>
      </c>
      <c r="N130" s="391">
        <v>5.019504008428112</v>
      </c>
      <c r="O130" s="506">
        <v>157827</v>
      </c>
      <c r="P130" s="391">
        <v>14.822735200227658</v>
      </c>
      <c r="Q130" s="506">
        <v>215192</v>
      </c>
      <c r="R130" s="391">
        <v>9.7477583172714315</v>
      </c>
    </row>
    <row r="131" spans="1:18" ht="16.5" customHeight="1" x14ac:dyDescent="0.2">
      <c r="A131" s="558"/>
      <c r="B131" s="469" t="s">
        <v>101</v>
      </c>
      <c r="C131" s="469"/>
      <c r="D131" s="469"/>
      <c r="E131" s="469"/>
      <c r="F131" s="506">
        <v>441</v>
      </c>
      <c r="G131" s="391">
        <v>6.5410857312370219</v>
      </c>
      <c r="H131" s="506">
        <v>970</v>
      </c>
      <c r="I131" s="391">
        <v>16.363022941970311</v>
      </c>
      <c r="J131" s="506">
        <v>1411</v>
      </c>
      <c r="K131" s="391">
        <v>11.136543014996054</v>
      </c>
      <c r="L131" s="500"/>
      <c r="M131" s="506">
        <v>51279</v>
      </c>
      <c r="N131" s="391">
        <v>6.5568383352364048</v>
      </c>
      <c r="O131" s="506">
        <v>100006</v>
      </c>
      <c r="P131" s="391">
        <v>15.791551395257766</v>
      </c>
      <c r="Q131" s="506">
        <v>151285</v>
      </c>
      <c r="R131" s="391">
        <v>10.688822678659871</v>
      </c>
    </row>
    <row r="132" spans="1:18" ht="16.5" customHeight="1" x14ac:dyDescent="0.2">
      <c r="A132" s="558"/>
      <c r="B132" s="537" t="s">
        <v>102</v>
      </c>
      <c r="C132" s="469"/>
      <c r="D132" s="469"/>
      <c r="E132" s="469"/>
      <c r="F132" s="534">
        <v>3447</v>
      </c>
      <c r="G132" s="399">
        <v>4.5350489422166085</v>
      </c>
      <c r="H132" s="534">
        <v>9523</v>
      </c>
      <c r="I132" s="399">
        <v>13.648350388396825</v>
      </c>
      <c r="J132" s="534">
        <v>12970</v>
      </c>
      <c r="K132" s="399">
        <v>8.8968459754976603</v>
      </c>
      <c r="L132" s="510"/>
      <c r="M132" s="534">
        <v>224851</v>
      </c>
      <c r="N132" s="399">
        <v>4.4584419931219141</v>
      </c>
      <c r="O132" s="534">
        <v>538084</v>
      </c>
      <c r="P132" s="399">
        <v>12.017770122546485</v>
      </c>
      <c r="Q132" s="534">
        <v>762935</v>
      </c>
      <c r="R132" s="399">
        <v>8.0134616618772601</v>
      </c>
    </row>
    <row r="133" spans="1:18" ht="16.5" customHeight="1" x14ac:dyDescent="0.2">
      <c r="A133" s="558" t="s">
        <v>449</v>
      </c>
      <c r="B133" s="469"/>
      <c r="C133" s="469"/>
      <c r="D133" s="469"/>
      <c r="E133" s="469"/>
      <c r="F133" s="557"/>
      <c r="G133" s="500"/>
      <c r="H133" s="557"/>
      <c r="I133" s="500"/>
      <c r="J133" s="557"/>
      <c r="K133" s="500"/>
      <c r="L133" s="500"/>
      <c r="M133" s="557"/>
      <c r="N133" s="500"/>
      <c r="O133" s="557"/>
      <c r="P133" s="500"/>
      <c r="Q133" s="557"/>
      <c r="R133" s="500"/>
    </row>
    <row r="134" spans="1:18" ht="16.5" customHeight="1" x14ac:dyDescent="0.2">
      <c r="A134" s="558"/>
      <c r="B134" s="469" t="s">
        <v>96</v>
      </c>
      <c r="C134" s="469"/>
      <c r="D134" s="469"/>
      <c r="E134" s="469"/>
      <c r="F134" s="506">
        <v>203</v>
      </c>
      <c r="G134" s="391">
        <v>2.5781051562103126</v>
      </c>
      <c r="H134" s="506">
        <v>652</v>
      </c>
      <c r="I134" s="391">
        <v>8.7095912369756867</v>
      </c>
      <c r="J134" s="506">
        <v>855</v>
      </c>
      <c r="K134" s="391">
        <v>5.56640625</v>
      </c>
      <c r="L134" s="500"/>
      <c r="M134" s="506">
        <v>3533</v>
      </c>
      <c r="N134" s="391">
        <v>1.3389879328118368</v>
      </c>
      <c r="O134" s="506">
        <v>17690</v>
      </c>
      <c r="P134" s="391">
        <v>6.2924849446339586</v>
      </c>
      <c r="Q134" s="506">
        <v>21223</v>
      </c>
      <c r="R134" s="391">
        <v>3.8942356211638849</v>
      </c>
    </row>
    <row r="135" spans="1:18" ht="16.5" customHeight="1" x14ac:dyDescent="0.2">
      <c r="A135" s="558"/>
      <c r="B135" s="469" t="s">
        <v>97</v>
      </c>
      <c r="C135" s="469"/>
      <c r="D135" s="469"/>
      <c r="E135" s="469"/>
      <c r="F135" s="506">
        <v>486</v>
      </c>
      <c r="G135" s="391">
        <v>4.2695247298603185</v>
      </c>
      <c r="H135" s="506">
        <v>1781</v>
      </c>
      <c r="I135" s="391">
        <v>19.590804091959079</v>
      </c>
      <c r="J135" s="506">
        <v>2267</v>
      </c>
      <c r="K135" s="391">
        <v>11.072579857380092</v>
      </c>
      <c r="L135" s="500"/>
      <c r="M135" s="506">
        <v>14462</v>
      </c>
      <c r="N135" s="391">
        <v>2.9539364031504296</v>
      </c>
      <c r="O135" s="506">
        <v>71002</v>
      </c>
      <c r="P135" s="391">
        <v>15.519291465941579</v>
      </c>
      <c r="Q135" s="506">
        <v>85464</v>
      </c>
      <c r="R135" s="391">
        <v>9.023832953926334</v>
      </c>
    </row>
    <row r="136" spans="1:18" ht="16.5" customHeight="1" x14ac:dyDescent="0.2">
      <c r="A136" s="558"/>
      <c r="B136" s="469" t="s">
        <v>98</v>
      </c>
      <c r="C136" s="469"/>
      <c r="D136" s="469"/>
      <c r="E136" s="469"/>
      <c r="F136" s="506">
        <v>1139</v>
      </c>
      <c r="G136" s="391">
        <v>6.0925381117945969</v>
      </c>
      <c r="H136" s="506">
        <v>3359</v>
      </c>
      <c r="I136" s="391">
        <v>21.912714462782962</v>
      </c>
      <c r="J136" s="506">
        <v>4498</v>
      </c>
      <c r="K136" s="391">
        <v>13.220079943569246</v>
      </c>
      <c r="L136" s="500"/>
      <c r="M136" s="506">
        <v>47171</v>
      </c>
      <c r="N136" s="391">
        <v>4.0881042760820208</v>
      </c>
      <c r="O136" s="506">
        <v>176223</v>
      </c>
      <c r="P136" s="391">
        <v>17.844752686996092</v>
      </c>
      <c r="Q136" s="506">
        <v>223394</v>
      </c>
      <c r="R136" s="391">
        <v>10.432176423395227</v>
      </c>
    </row>
    <row r="137" spans="1:18" ht="16.5" customHeight="1" x14ac:dyDescent="0.2">
      <c r="A137" s="558"/>
      <c r="B137" s="469" t="s">
        <v>99</v>
      </c>
      <c r="C137" s="469"/>
      <c r="D137" s="469"/>
      <c r="E137" s="469"/>
      <c r="F137" s="506">
        <v>1359</v>
      </c>
      <c r="G137" s="391">
        <v>7.7321347291761491</v>
      </c>
      <c r="H137" s="506">
        <v>4321</v>
      </c>
      <c r="I137" s="391">
        <v>24.563697345233358</v>
      </c>
      <c r="J137" s="506">
        <v>5680</v>
      </c>
      <c r="K137" s="391">
        <v>16.151505672932011</v>
      </c>
      <c r="L137" s="500"/>
      <c r="M137" s="506">
        <v>55583</v>
      </c>
      <c r="N137" s="391">
        <v>4.5896422369623791</v>
      </c>
      <c r="O137" s="506">
        <v>203820</v>
      </c>
      <c r="P137" s="391">
        <v>19.352798806662864</v>
      </c>
      <c r="Q137" s="506">
        <v>259403</v>
      </c>
      <c r="R137" s="391">
        <v>11.456545569053375</v>
      </c>
    </row>
    <row r="138" spans="1:18" ht="16.5" customHeight="1" x14ac:dyDescent="0.2">
      <c r="A138" s="558"/>
      <c r="B138" s="469" t="s">
        <v>100</v>
      </c>
      <c r="C138" s="469"/>
      <c r="D138" s="469"/>
      <c r="E138" s="469"/>
      <c r="F138" s="506">
        <v>1199</v>
      </c>
      <c r="G138" s="391">
        <v>8.7276168292327849</v>
      </c>
      <c r="H138" s="506">
        <v>4091</v>
      </c>
      <c r="I138" s="391">
        <v>28.510697609589521</v>
      </c>
      <c r="J138" s="506">
        <v>5290</v>
      </c>
      <c r="K138" s="391">
        <v>18.834336169758252</v>
      </c>
      <c r="L138" s="500"/>
      <c r="M138" s="506">
        <v>58907</v>
      </c>
      <c r="N138" s="391">
        <v>5.1544307962080493</v>
      </c>
      <c r="O138" s="506">
        <v>248226</v>
      </c>
      <c r="P138" s="391">
        <v>23.312793551240983</v>
      </c>
      <c r="Q138" s="506">
        <v>307133</v>
      </c>
      <c r="R138" s="391">
        <v>13.912497933280637</v>
      </c>
    </row>
    <row r="139" spans="1:18" ht="16.5" customHeight="1" x14ac:dyDescent="0.2">
      <c r="A139" s="558"/>
      <c r="B139" s="469" t="s">
        <v>101</v>
      </c>
      <c r="C139" s="469"/>
      <c r="D139" s="469"/>
      <c r="E139" s="469"/>
      <c r="F139" s="506">
        <v>674</v>
      </c>
      <c r="G139" s="391">
        <v>9.997033521210323</v>
      </c>
      <c r="H139" s="506">
        <v>1899</v>
      </c>
      <c r="I139" s="391">
        <v>32.034412955465584</v>
      </c>
      <c r="J139" s="506">
        <v>2573</v>
      </c>
      <c r="K139" s="391">
        <v>20.307813733228098</v>
      </c>
      <c r="L139" s="500"/>
      <c r="M139" s="506">
        <v>45785</v>
      </c>
      <c r="N139" s="391">
        <v>5.8543427753817125</v>
      </c>
      <c r="O139" s="506">
        <v>159879</v>
      </c>
      <c r="P139" s="391">
        <v>25.245859703641944</v>
      </c>
      <c r="Q139" s="506">
        <v>205664</v>
      </c>
      <c r="R139" s="391">
        <v>14.530892205994672</v>
      </c>
    </row>
    <row r="140" spans="1:18" ht="16.5" customHeight="1" x14ac:dyDescent="0.2">
      <c r="A140" s="558"/>
      <c r="B140" s="537" t="s">
        <v>102</v>
      </c>
      <c r="C140" s="469"/>
      <c r="D140" s="469"/>
      <c r="E140" s="469"/>
      <c r="F140" s="534">
        <v>5060</v>
      </c>
      <c r="G140" s="399">
        <v>6.6571939795810966</v>
      </c>
      <c r="H140" s="534">
        <v>16103</v>
      </c>
      <c r="I140" s="399">
        <v>23.078797259724251</v>
      </c>
      <c r="J140" s="534">
        <v>21163</v>
      </c>
      <c r="K140" s="399">
        <v>14.516881370813955</v>
      </c>
      <c r="L140" s="510"/>
      <c r="M140" s="534">
        <v>225441</v>
      </c>
      <c r="N140" s="399">
        <v>4.4701407659801271</v>
      </c>
      <c r="O140" s="534">
        <v>876840</v>
      </c>
      <c r="P140" s="399">
        <v>19.583673839500264</v>
      </c>
      <c r="Q140" s="534">
        <v>1102281</v>
      </c>
      <c r="R140" s="399">
        <v>11.577770759128537</v>
      </c>
    </row>
    <row r="141" spans="1:18" ht="16.5" customHeight="1" x14ac:dyDescent="0.2">
      <c r="A141" s="558" t="s">
        <v>448</v>
      </c>
      <c r="B141" s="469"/>
      <c r="C141" s="469"/>
      <c r="D141" s="469"/>
      <c r="E141" s="469"/>
      <c r="F141" s="557"/>
      <c r="G141" s="500"/>
      <c r="H141" s="557"/>
      <c r="I141" s="500"/>
      <c r="J141" s="557"/>
      <c r="K141" s="500"/>
      <c r="L141" s="500"/>
      <c r="M141" s="557"/>
      <c r="N141" s="500"/>
      <c r="O141" s="557"/>
      <c r="P141" s="500"/>
      <c r="Q141" s="557"/>
      <c r="R141" s="500"/>
    </row>
    <row r="142" spans="1:18" ht="16.5" customHeight="1" x14ac:dyDescent="0.2">
      <c r="A142" s="558"/>
      <c r="B142" s="469" t="s">
        <v>96</v>
      </c>
      <c r="C142" s="469"/>
      <c r="D142" s="469"/>
      <c r="E142" s="469"/>
      <c r="F142" s="506">
        <v>153</v>
      </c>
      <c r="G142" s="391">
        <v>1.9431038862077723</v>
      </c>
      <c r="H142" s="506">
        <v>139</v>
      </c>
      <c r="I142" s="391">
        <v>1.8567993588030989</v>
      </c>
      <c r="J142" s="506">
        <v>292</v>
      </c>
      <c r="K142" s="391">
        <v>1.9010416666666665</v>
      </c>
      <c r="L142" s="500"/>
      <c r="M142" s="506">
        <v>7473</v>
      </c>
      <c r="N142" s="391">
        <v>2.8322266690922322</v>
      </c>
      <c r="O142" s="506">
        <v>6739</v>
      </c>
      <c r="P142" s="391">
        <v>2.3971201832610651</v>
      </c>
      <c r="Q142" s="506">
        <v>14212</v>
      </c>
      <c r="R142" s="391">
        <v>2.6077781957301576</v>
      </c>
    </row>
    <row r="143" spans="1:18" ht="16.5" customHeight="1" x14ac:dyDescent="0.2">
      <c r="A143" s="558"/>
      <c r="B143" s="469" t="s">
        <v>97</v>
      </c>
      <c r="C143" s="469"/>
      <c r="D143" s="469"/>
      <c r="E143" s="469"/>
      <c r="F143" s="506">
        <v>309</v>
      </c>
      <c r="G143" s="391">
        <v>2.7145743652815604</v>
      </c>
      <c r="H143" s="506">
        <v>180</v>
      </c>
      <c r="I143" s="391">
        <v>1.979980200197998</v>
      </c>
      <c r="J143" s="506">
        <v>489</v>
      </c>
      <c r="K143" s="391">
        <v>2.3883950376086744</v>
      </c>
      <c r="L143" s="500"/>
      <c r="M143" s="506">
        <v>11103</v>
      </c>
      <c r="N143" s="391">
        <v>2.2678437203830191</v>
      </c>
      <c r="O143" s="506">
        <v>10521</v>
      </c>
      <c r="P143" s="391">
        <v>2.2996319190046952</v>
      </c>
      <c r="Q143" s="506">
        <v>21624</v>
      </c>
      <c r="R143" s="391">
        <v>2.283199520215565</v>
      </c>
    </row>
    <row r="144" spans="1:18" ht="16.5" customHeight="1" x14ac:dyDescent="0.2">
      <c r="A144" s="558"/>
      <c r="B144" s="469" t="s">
        <v>98</v>
      </c>
      <c r="C144" s="469"/>
      <c r="D144" s="469"/>
      <c r="E144" s="469"/>
      <c r="F144" s="506">
        <v>439</v>
      </c>
      <c r="G144" s="391">
        <v>2.3482214495854508</v>
      </c>
      <c r="H144" s="506">
        <v>281</v>
      </c>
      <c r="I144" s="391">
        <v>1.8331267532128646</v>
      </c>
      <c r="J144" s="506">
        <v>720</v>
      </c>
      <c r="K144" s="391">
        <v>2.1161533035504347</v>
      </c>
      <c r="L144" s="500"/>
      <c r="M144" s="506">
        <v>17516</v>
      </c>
      <c r="N144" s="391">
        <v>1.5180351169119304</v>
      </c>
      <c r="O144" s="506">
        <v>16092</v>
      </c>
      <c r="P144" s="391">
        <v>1.6295135154840241</v>
      </c>
      <c r="Q144" s="506">
        <v>33608</v>
      </c>
      <c r="R144" s="391">
        <v>1.5694449503454291</v>
      </c>
    </row>
    <row r="145" spans="1:18" ht="16.5" customHeight="1" x14ac:dyDescent="0.2">
      <c r="A145" s="558"/>
      <c r="B145" s="469" t="s">
        <v>99</v>
      </c>
      <c r="C145" s="469"/>
      <c r="D145" s="469"/>
      <c r="E145" s="469"/>
      <c r="F145" s="506">
        <v>389</v>
      </c>
      <c r="G145" s="391">
        <v>2.2132453345471097</v>
      </c>
      <c r="H145" s="506">
        <v>301</v>
      </c>
      <c r="I145" s="391">
        <v>1.7111022682053323</v>
      </c>
      <c r="J145" s="506">
        <v>690</v>
      </c>
      <c r="K145" s="391">
        <v>1.9620667102681491</v>
      </c>
      <c r="L145" s="500"/>
      <c r="M145" s="506">
        <v>15432</v>
      </c>
      <c r="N145" s="391">
        <v>1.2742629761042663</v>
      </c>
      <c r="O145" s="506">
        <v>15353</v>
      </c>
      <c r="P145" s="391">
        <v>1.4577741148007797</v>
      </c>
      <c r="Q145" s="506">
        <v>30785</v>
      </c>
      <c r="R145" s="391">
        <v>1.3596209579045275</v>
      </c>
    </row>
    <row r="146" spans="1:18" ht="16.5" customHeight="1" x14ac:dyDescent="0.2">
      <c r="A146" s="558"/>
      <c r="B146" s="469" t="s">
        <v>100</v>
      </c>
      <c r="C146" s="469"/>
      <c r="D146" s="469"/>
      <c r="E146" s="469"/>
      <c r="F146" s="506">
        <v>250</v>
      </c>
      <c r="G146" s="391">
        <v>1.8197699810743921</v>
      </c>
      <c r="H146" s="506">
        <v>203</v>
      </c>
      <c r="I146" s="391">
        <v>1.4147327339884312</v>
      </c>
      <c r="J146" s="506">
        <v>453</v>
      </c>
      <c r="K146" s="391">
        <v>1.6128458005482964</v>
      </c>
      <c r="L146" s="500"/>
      <c r="M146" s="506">
        <v>13027</v>
      </c>
      <c r="N146" s="391">
        <v>1.139877603378245</v>
      </c>
      <c r="O146" s="506">
        <v>12566</v>
      </c>
      <c r="P146" s="391">
        <v>1.1801687323845778</v>
      </c>
      <c r="Q146" s="506">
        <v>25593</v>
      </c>
      <c r="R146" s="391">
        <v>1.1593106556653026</v>
      </c>
    </row>
    <row r="147" spans="1:18" ht="16.5" customHeight="1" x14ac:dyDescent="0.2">
      <c r="A147" s="558"/>
      <c r="B147" s="469" t="s">
        <v>101</v>
      </c>
      <c r="C147" s="469"/>
      <c r="D147" s="469"/>
      <c r="E147" s="469"/>
      <c r="F147" s="506">
        <v>124</v>
      </c>
      <c r="G147" s="391">
        <v>1.8392168495995251</v>
      </c>
      <c r="H147" s="506">
        <v>94</v>
      </c>
      <c r="I147" s="391">
        <v>1.5856950067476383</v>
      </c>
      <c r="J147" s="506">
        <v>218</v>
      </c>
      <c r="K147" s="391">
        <v>1.7205998421468034</v>
      </c>
      <c r="L147" s="500"/>
      <c r="M147" s="506">
        <v>9249</v>
      </c>
      <c r="N147" s="391">
        <v>1.1826322229879973</v>
      </c>
      <c r="O147" s="506">
        <v>7345</v>
      </c>
      <c r="P147" s="391">
        <v>1.1598198607900356</v>
      </c>
      <c r="Q147" s="506">
        <v>16594</v>
      </c>
      <c r="R147" s="391">
        <v>1.1724250489452483</v>
      </c>
    </row>
    <row r="148" spans="1:18" ht="16.5" customHeight="1" x14ac:dyDescent="0.2">
      <c r="A148" s="558"/>
      <c r="B148" s="537" t="s">
        <v>102</v>
      </c>
      <c r="C148" s="469"/>
      <c r="D148" s="469"/>
      <c r="E148" s="469"/>
      <c r="F148" s="534">
        <v>1664</v>
      </c>
      <c r="G148" s="399">
        <v>2.1892432375539417</v>
      </c>
      <c r="H148" s="534">
        <v>1198</v>
      </c>
      <c r="I148" s="399">
        <v>1.7169719379711641</v>
      </c>
      <c r="J148" s="534">
        <v>2862</v>
      </c>
      <c r="K148" s="399">
        <v>1.9632053339918509</v>
      </c>
      <c r="L148" s="510"/>
      <c r="M148" s="534">
        <v>73800</v>
      </c>
      <c r="N148" s="399">
        <v>1.4633380287052193</v>
      </c>
      <c r="O148" s="534">
        <v>68616</v>
      </c>
      <c r="P148" s="399">
        <v>1.5324955113488778</v>
      </c>
      <c r="Q148" s="534">
        <v>142416</v>
      </c>
      <c r="R148" s="399">
        <v>1.4958615819668937</v>
      </c>
    </row>
    <row r="149" spans="1:18" ht="16.5" customHeight="1" x14ac:dyDescent="0.2">
      <c r="A149" s="558" t="s">
        <v>447</v>
      </c>
      <c r="B149" s="469"/>
      <c r="C149" s="469"/>
      <c r="D149" s="469"/>
      <c r="E149" s="469"/>
      <c r="F149" s="557"/>
      <c r="G149" s="500"/>
      <c r="H149" s="557"/>
      <c r="I149" s="500"/>
      <c r="J149" s="557"/>
      <c r="K149" s="500"/>
      <c r="L149" s="500"/>
      <c r="M149" s="557"/>
      <c r="N149" s="500"/>
      <c r="O149" s="557"/>
      <c r="P149" s="500"/>
      <c r="Q149" s="557"/>
      <c r="R149" s="500"/>
    </row>
    <row r="150" spans="1:18" ht="16.5" customHeight="1" x14ac:dyDescent="0.2">
      <c r="A150" s="558"/>
      <c r="B150" s="469" t="s">
        <v>96</v>
      </c>
      <c r="C150" s="469"/>
      <c r="D150" s="469"/>
      <c r="E150" s="469"/>
      <c r="F150" s="506">
        <v>506</v>
      </c>
      <c r="G150" s="391">
        <v>6.4262128524257038</v>
      </c>
      <c r="H150" s="506">
        <v>369</v>
      </c>
      <c r="I150" s="391">
        <v>4.9292011755276519</v>
      </c>
      <c r="J150" s="506">
        <v>875</v>
      </c>
      <c r="K150" s="391">
        <v>5.6966145833333339</v>
      </c>
      <c r="L150" s="500"/>
      <c r="M150" s="506">
        <v>11890</v>
      </c>
      <c r="N150" s="391">
        <v>4.5062458310593652</v>
      </c>
      <c r="O150" s="506">
        <v>10958</v>
      </c>
      <c r="P150" s="391">
        <v>3.8978547214979598</v>
      </c>
      <c r="Q150" s="506">
        <v>22848</v>
      </c>
      <c r="R150" s="391">
        <v>4.1924089653843684</v>
      </c>
    </row>
    <row r="151" spans="1:18" ht="16.5" customHeight="1" x14ac:dyDescent="0.2">
      <c r="A151" s="558"/>
      <c r="B151" s="469" t="s">
        <v>97</v>
      </c>
      <c r="C151" s="469"/>
      <c r="D151" s="469"/>
      <c r="E151" s="469"/>
      <c r="F151" s="506">
        <v>743</v>
      </c>
      <c r="G151" s="391">
        <v>6.5272775191074413</v>
      </c>
      <c r="H151" s="506">
        <v>493</v>
      </c>
      <c r="I151" s="391">
        <v>5.4229457705422943</v>
      </c>
      <c r="J151" s="506">
        <v>1236</v>
      </c>
      <c r="K151" s="391">
        <v>6.036924880336036</v>
      </c>
      <c r="L151" s="500"/>
      <c r="M151" s="506">
        <v>22659</v>
      </c>
      <c r="N151" s="391">
        <v>4.6282149743455667</v>
      </c>
      <c r="O151" s="506">
        <v>21146</v>
      </c>
      <c r="P151" s="391">
        <v>4.6219956809498415</v>
      </c>
      <c r="Q151" s="506">
        <v>43805</v>
      </c>
      <c r="R151" s="391">
        <v>4.6252106447948034</v>
      </c>
    </row>
    <row r="152" spans="1:18" ht="16.5" customHeight="1" x14ac:dyDescent="0.2">
      <c r="A152" s="558"/>
      <c r="B152" s="469" t="s">
        <v>98</v>
      </c>
      <c r="C152" s="469"/>
      <c r="D152" s="469"/>
      <c r="E152" s="469"/>
      <c r="F152" s="506">
        <v>1077</v>
      </c>
      <c r="G152" s="391">
        <v>5.76089863599893</v>
      </c>
      <c r="H152" s="506">
        <v>757</v>
      </c>
      <c r="I152" s="391">
        <v>4.9383521429969335</v>
      </c>
      <c r="J152" s="506">
        <v>1834</v>
      </c>
      <c r="K152" s="391">
        <v>5.390312720432636</v>
      </c>
      <c r="L152" s="500"/>
      <c r="M152" s="506">
        <v>42717</v>
      </c>
      <c r="N152" s="391">
        <v>3.7020955748531015</v>
      </c>
      <c r="O152" s="506">
        <v>36003</v>
      </c>
      <c r="P152" s="391">
        <v>3.6457478932370937</v>
      </c>
      <c r="Q152" s="506">
        <v>78720</v>
      </c>
      <c r="R152" s="391">
        <v>3.6761100479407336</v>
      </c>
    </row>
    <row r="153" spans="1:18" ht="16.5" customHeight="1" x14ac:dyDescent="0.2">
      <c r="A153" s="558"/>
      <c r="B153" s="469" t="s">
        <v>99</v>
      </c>
      <c r="C153" s="469"/>
      <c r="D153" s="469"/>
      <c r="E153" s="469"/>
      <c r="F153" s="506">
        <v>933</v>
      </c>
      <c r="G153" s="391">
        <v>5.3083750568957671</v>
      </c>
      <c r="H153" s="506">
        <v>767</v>
      </c>
      <c r="I153" s="391">
        <v>4.360184185094651</v>
      </c>
      <c r="J153" s="506">
        <v>1700</v>
      </c>
      <c r="K153" s="391">
        <v>4.8340774021099326</v>
      </c>
      <c r="L153" s="500"/>
      <c r="M153" s="506">
        <v>45491</v>
      </c>
      <c r="N153" s="391">
        <v>3.7563178490123881</v>
      </c>
      <c r="O153" s="506">
        <v>37705</v>
      </c>
      <c r="P153" s="391">
        <v>3.5801063634835795</v>
      </c>
      <c r="Q153" s="506">
        <v>83196</v>
      </c>
      <c r="R153" s="391">
        <v>3.6743552124029586</v>
      </c>
    </row>
    <row r="154" spans="1:18" ht="16.5" customHeight="1" x14ac:dyDescent="0.2">
      <c r="A154" s="558"/>
      <c r="B154" s="469" t="s">
        <v>100</v>
      </c>
      <c r="C154" s="469"/>
      <c r="D154" s="469"/>
      <c r="E154" s="469"/>
      <c r="F154" s="506">
        <v>655</v>
      </c>
      <c r="G154" s="391">
        <v>4.7677973504149076</v>
      </c>
      <c r="H154" s="506">
        <v>559</v>
      </c>
      <c r="I154" s="391">
        <v>3.8957418635444983</v>
      </c>
      <c r="J154" s="506">
        <v>1214</v>
      </c>
      <c r="K154" s="391">
        <v>4.3222843308292092</v>
      </c>
      <c r="L154" s="500"/>
      <c r="M154" s="506">
        <v>43665</v>
      </c>
      <c r="N154" s="391">
        <v>3.8207381247801533</v>
      </c>
      <c r="O154" s="506">
        <v>32954</v>
      </c>
      <c r="P154" s="391">
        <v>3.0949610382780017</v>
      </c>
      <c r="Q154" s="506">
        <v>76619</v>
      </c>
      <c r="R154" s="391">
        <v>3.4706842936123081</v>
      </c>
    </row>
    <row r="155" spans="1:18" ht="16.5" customHeight="1" x14ac:dyDescent="0.2">
      <c r="A155" s="558"/>
      <c r="B155" s="469" t="s">
        <v>101</v>
      </c>
      <c r="C155" s="469"/>
      <c r="D155" s="469"/>
      <c r="E155" s="469"/>
      <c r="F155" s="506">
        <v>288</v>
      </c>
      <c r="G155" s="391">
        <v>4.2717294571343816</v>
      </c>
      <c r="H155" s="506">
        <v>219</v>
      </c>
      <c r="I155" s="391">
        <v>3.6943319838056681</v>
      </c>
      <c r="J155" s="506">
        <v>507</v>
      </c>
      <c r="K155" s="391">
        <v>4.001578531965273</v>
      </c>
      <c r="L155" s="500"/>
      <c r="M155" s="506">
        <v>30457</v>
      </c>
      <c r="N155" s="391">
        <v>3.8944134085355637</v>
      </c>
      <c r="O155" s="506">
        <v>19797</v>
      </c>
      <c r="P155" s="391">
        <v>3.1260658657672336</v>
      </c>
      <c r="Q155" s="506">
        <v>50254</v>
      </c>
      <c r="R155" s="391">
        <v>3.5506236235804818</v>
      </c>
    </row>
    <row r="156" spans="1:18" ht="16.5" customHeight="1" x14ac:dyDescent="0.2">
      <c r="A156" s="558"/>
      <c r="B156" s="537" t="s">
        <v>102</v>
      </c>
      <c r="C156" s="469"/>
      <c r="D156" s="469"/>
      <c r="E156" s="469"/>
      <c r="F156" s="534">
        <v>4202</v>
      </c>
      <c r="G156" s="399">
        <v>5.5283654352173457</v>
      </c>
      <c r="H156" s="534">
        <v>3164</v>
      </c>
      <c r="I156" s="399">
        <v>4.5346404104680822</v>
      </c>
      <c r="J156" s="534">
        <v>7366</v>
      </c>
      <c r="K156" s="399">
        <v>5.0527499965702214</v>
      </c>
      <c r="L156" s="510"/>
      <c r="M156" s="534">
        <v>196879</v>
      </c>
      <c r="N156" s="399">
        <v>3.903801189071205</v>
      </c>
      <c r="O156" s="534">
        <v>158563</v>
      </c>
      <c r="P156" s="399">
        <v>3.5414055871227137</v>
      </c>
      <c r="Q156" s="534">
        <v>355442</v>
      </c>
      <c r="R156" s="399">
        <v>3.7333728823831356</v>
      </c>
    </row>
    <row r="157" spans="1:18" ht="16.5" customHeight="1" x14ac:dyDescent="0.2">
      <c r="A157" s="558" t="s">
        <v>399</v>
      </c>
      <c r="B157" s="469"/>
      <c r="C157" s="469"/>
      <c r="D157" s="469"/>
      <c r="E157" s="469"/>
      <c r="F157" s="557"/>
      <c r="G157" s="500"/>
      <c r="H157" s="557"/>
      <c r="I157" s="500"/>
      <c r="J157" s="557"/>
      <c r="K157" s="500"/>
      <c r="L157" s="500"/>
      <c r="M157" s="557"/>
      <c r="N157" s="500"/>
      <c r="O157" s="557"/>
      <c r="P157" s="500"/>
      <c r="Q157" s="557"/>
      <c r="R157" s="500"/>
    </row>
    <row r="158" spans="1:18" ht="16.5" customHeight="1" x14ac:dyDescent="0.2">
      <c r="A158" s="558"/>
      <c r="B158" s="469" t="s">
        <v>96</v>
      </c>
      <c r="C158" s="469"/>
      <c r="D158" s="469"/>
      <c r="E158" s="469"/>
      <c r="F158" s="506">
        <v>7366</v>
      </c>
      <c r="G158" s="391">
        <v>93.548387096774192</v>
      </c>
      <c r="H158" s="506">
        <v>7163</v>
      </c>
      <c r="I158" s="391">
        <v>95.685279187817258</v>
      </c>
      <c r="J158" s="506">
        <v>14529</v>
      </c>
      <c r="K158" s="391">
        <v>94.58984375</v>
      </c>
      <c r="L158" s="500"/>
      <c r="M158" s="506">
        <v>255427</v>
      </c>
      <c r="N158" s="391">
        <v>96.80545449032806</v>
      </c>
      <c r="O158" s="506">
        <v>274768</v>
      </c>
      <c r="P158" s="391">
        <v>97.737337663492568</v>
      </c>
      <c r="Q158" s="506">
        <v>530195</v>
      </c>
      <c r="R158" s="391">
        <v>97.286163839371724</v>
      </c>
    </row>
    <row r="159" spans="1:18" ht="16.5" customHeight="1" x14ac:dyDescent="0.2">
      <c r="A159" s="558"/>
      <c r="B159" s="469" t="s">
        <v>97</v>
      </c>
      <c r="C159" s="469"/>
      <c r="D159" s="469"/>
      <c r="E159" s="469"/>
      <c r="F159" s="506">
        <v>10756</v>
      </c>
      <c r="G159" s="391">
        <v>94.49178599666169</v>
      </c>
      <c r="H159" s="506">
        <v>8751</v>
      </c>
      <c r="I159" s="391">
        <v>96.260037399626015</v>
      </c>
      <c r="J159" s="506">
        <v>19507</v>
      </c>
      <c r="K159" s="391">
        <v>95.276936602520266</v>
      </c>
      <c r="L159" s="500"/>
      <c r="M159" s="506">
        <v>474763</v>
      </c>
      <c r="N159" s="391">
        <v>96.972736037125401</v>
      </c>
      <c r="O159" s="506">
        <v>448459</v>
      </c>
      <c r="P159" s="391">
        <v>98.022111088767844</v>
      </c>
      <c r="Q159" s="506">
        <v>923222</v>
      </c>
      <c r="R159" s="391">
        <v>97.479653507790161</v>
      </c>
    </row>
    <row r="160" spans="1:18" ht="16.5" customHeight="1" x14ac:dyDescent="0.2">
      <c r="A160" s="558"/>
      <c r="B160" s="469" t="s">
        <v>98</v>
      </c>
      <c r="C160" s="469"/>
      <c r="D160" s="469"/>
      <c r="E160" s="469"/>
      <c r="F160" s="506">
        <v>17794</v>
      </c>
      <c r="G160" s="391">
        <v>95.180529553356507</v>
      </c>
      <c r="H160" s="506">
        <v>14810</v>
      </c>
      <c r="I160" s="391">
        <v>96.6142605518951</v>
      </c>
      <c r="J160" s="506">
        <v>32604</v>
      </c>
      <c r="K160" s="391">
        <v>95.826475429108854</v>
      </c>
      <c r="L160" s="500"/>
      <c r="M160" s="506">
        <v>1124360</v>
      </c>
      <c r="N160" s="391">
        <v>97.443364012965176</v>
      </c>
      <c r="O160" s="506">
        <v>969744</v>
      </c>
      <c r="P160" s="391">
        <v>98.198543037505544</v>
      </c>
      <c r="Q160" s="506">
        <v>2094104</v>
      </c>
      <c r="R160" s="391">
        <v>97.791625455194136</v>
      </c>
    </row>
    <row r="161" spans="1:18" ht="16.5" customHeight="1" x14ac:dyDescent="0.2">
      <c r="A161" s="558"/>
      <c r="B161" s="469" t="s">
        <v>99</v>
      </c>
      <c r="C161" s="469"/>
      <c r="D161" s="469"/>
      <c r="E161" s="469"/>
      <c r="F161" s="506">
        <v>16781</v>
      </c>
      <c r="G161" s="391">
        <v>95.476786527082382</v>
      </c>
      <c r="H161" s="506">
        <v>17035</v>
      </c>
      <c r="I161" s="391">
        <v>96.839292820192142</v>
      </c>
      <c r="J161" s="506">
        <v>33816</v>
      </c>
      <c r="K161" s="391">
        <v>96.158330252793817</v>
      </c>
      <c r="L161" s="500"/>
      <c r="M161" s="506">
        <v>1183320</v>
      </c>
      <c r="N161" s="391">
        <v>97.710009388523872</v>
      </c>
      <c r="O161" s="506">
        <v>1033922</v>
      </c>
      <c r="P161" s="391">
        <v>98.171349464147184</v>
      </c>
      <c r="Q161" s="506">
        <v>2217242</v>
      </c>
      <c r="R161" s="391">
        <v>97.924596132731864</v>
      </c>
    </row>
    <row r="162" spans="1:18" ht="16.5" customHeight="1" x14ac:dyDescent="0.2">
      <c r="A162" s="558"/>
      <c r="B162" s="469" t="s">
        <v>100</v>
      </c>
      <c r="C162" s="469"/>
      <c r="D162" s="469"/>
      <c r="E162" s="469"/>
      <c r="F162" s="506">
        <v>13161</v>
      </c>
      <c r="G162" s="391">
        <v>95.799970883680302</v>
      </c>
      <c r="H162" s="506">
        <v>13901</v>
      </c>
      <c r="I162" s="391">
        <v>96.877831207749665</v>
      </c>
      <c r="J162" s="506">
        <v>27062</v>
      </c>
      <c r="K162" s="391">
        <v>96.350624844233991</v>
      </c>
      <c r="L162" s="500"/>
      <c r="M162" s="506">
        <v>1117821</v>
      </c>
      <c r="N162" s="391">
        <v>97.81063349089375</v>
      </c>
      <c r="O162" s="506">
        <v>1046083</v>
      </c>
      <c r="P162" s="391">
        <v>98.245618978120007</v>
      </c>
      <c r="Q162" s="506">
        <v>2163904</v>
      </c>
      <c r="R162" s="391">
        <v>98.020433909145893</v>
      </c>
    </row>
    <row r="163" spans="1:18" ht="16.5" customHeight="1" x14ac:dyDescent="0.2">
      <c r="A163" s="591"/>
      <c r="B163" s="385" t="s">
        <v>101</v>
      </c>
      <c r="C163" s="385"/>
      <c r="D163" s="385"/>
      <c r="E163" s="385"/>
      <c r="F163" s="506">
        <v>6416</v>
      </c>
      <c r="G163" s="391">
        <v>95.164639572827056</v>
      </c>
      <c r="H163" s="506">
        <v>5711</v>
      </c>
      <c r="I163" s="391">
        <v>96.339406207827267</v>
      </c>
      <c r="J163" s="506">
        <v>12127</v>
      </c>
      <c r="K163" s="391">
        <v>95.714285714285722</v>
      </c>
      <c r="L163" s="500"/>
      <c r="M163" s="506">
        <v>764744</v>
      </c>
      <c r="N163" s="391">
        <v>97.784722319897611</v>
      </c>
      <c r="O163" s="506">
        <v>620679</v>
      </c>
      <c r="P163" s="391">
        <v>98.008962746807143</v>
      </c>
      <c r="Q163" s="506">
        <v>1385423</v>
      </c>
      <c r="R163" s="391">
        <v>97.88505656170139</v>
      </c>
    </row>
    <row r="164" spans="1:18" s="419" customFormat="1" ht="16.5" customHeight="1" x14ac:dyDescent="0.2">
      <c r="A164" s="616"/>
      <c r="B164" s="541" t="s">
        <v>102</v>
      </c>
      <c r="C164" s="541"/>
      <c r="D164" s="541"/>
      <c r="E164" s="541"/>
      <c r="F164" s="534">
        <v>72274</v>
      </c>
      <c r="G164" s="399">
        <v>95.087359225344699</v>
      </c>
      <c r="H164" s="534">
        <v>67371</v>
      </c>
      <c r="I164" s="399">
        <v>96.556023733769024</v>
      </c>
      <c r="J164" s="534">
        <v>139645</v>
      </c>
      <c r="K164" s="399">
        <v>95.790289610514336</v>
      </c>
      <c r="L164" s="510"/>
      <c r="M164" s="534">
        <v>4920435</v>
      </c>
      <c r="N164" s="399">
        <v>97.564493946777318</v>
      </c>
      <c r="O164" s="534">
        <v>4393655</v>
      </c>
      <c r="P164" s="399">
        <v>98.129540718135047</v>
      </c>
      <c r="Q164" s="534">
        <v>9314090</v>
      </c>
      <c r="R164" s="399">
        <v>97.830225550373726</v>
      </c>
    </row>
    <row r="165" spans="1:18" ht="16.5" customHeight="1" x14ac:dyDescent="0.2">
      <c r="A165" s="591" t="s">
        <v>381</v>
      </c>
      <c r="B165" s="385"/>
      <c r="C165" s="385"/>
      <c r="D165" s="385"/>
      <c r="E165" s="385"/>
      <c r="F165" s="556"/>
      <c r="G165" s="500"/>
      <c r="H165" s="557"/>
      <c r="I165" s="500"/>
      <c r="J165" s="557"/>
      <c r="K165" s="500"/>
      <c r="L165" s="500"/>
      <c r="M165" s="557"/>
      <c r="N165" s="500"/>
      <c r="O165" s="557"/>
      <c r="P165" s="500"/>
      <c r="Q165" s="557"/>
      <c r="R165" s="500"/>
    </row>
    <row r="166" spans="1:18" s="469" customFormat="1" ht="16.5" customHeight="1" x14ac:dyDescent="0.2">
      <c r="A166" s="591"/>
      <c r="B166" s="385" t="s">
        <v>96</v>
      </c>
      <c r="C166" s="385"/>
      <c r="D166" s="385"/>
      <c r="E166" s="385"/>
      <c r="F166" s="506">
        <v>508</v>
      </c>
      <c r="G166" s="391">
        <v>6.4516129032258061</v>
      </c>
      <c r="H166" s="506">
        <v>323</v>
      </c>
      <c r="I166" s="391">
        <v>4.3147208121827409</v>
      </c>
      <c r="J166" s="506">
        <v>831</v>
      </c>
      <c r="K166" s="391">
        <v>5.41015625</v>
      </c>
      <c r="L166" s="500"/>
      <c r="M166" s="506">
        <v>8429</v>
      </c>
      <c r="N166" s="391">
        <v>3.1945455096719422</v>
      </c>
      <c r="O166" s="506">
        <v>6361</v>
      </c>
      <c r="P166" s="391">
        <v>2.2626623365074394</v>
      </c>
      <c r="Q166" s="506">
        <v>14790</v>
      </c>
      <c r="R166" s="391">
        <v>2.7138361606282744</v>
      </c>
    </row>
    <row r="167" spans="1:18" ht="16.5" customHeight="1" x14ac:dyDescent="0.2">
      <c r="A167" s="558"/>
      <c r="B167" s="469" t="s">
        <v>97</v>
      </c>
      <c r="F167" s="506">
        <v>627</v>
      </c>
      <c r="G167" s="391">
        <v>5.5082140033383116</v>
      </c>
      <c r="H167" s="506">
        <v>340</v>
      </c>
      <c r="I167" s="391">
        <v>3.7399626003739965</v>
      </c>
      <c r="J167" s="506">
        <v>967</v>
      </c>
      <c r="K167" s="391">
        <v>4.7230633974797307</v>
      </c>
      <c r="L167" s="500"/>
      <c r="M167" s="506">
        <v>14821</v>
      </c>
      <c r="N167" s="391">
        <v>3.0272639628746036</v>
      </c>
      <c r="O167" s="506">
        <v>9049</v>
      </c>
      <c r="P167" s="391">
        <v>1.9778889112321534</v>
      </c>
      <c r="Q167" s="506">
        <v>23870</v>
      </c>
      <c r="R167" s="391">
        <v>2.5203464922098382</v>
      </c>
    </row>
    <row r="168" spans="1:18" ht="16.5" customHeight="1" x14ac:dyDescent="0.2">
      <c r="A168" s="558"/>
      <c r="B168" s="469" t="s">
        <v>98</v>
      </c>
      <c r="F168" s="506">
        <v>901</v>
      </c>
      <c r="G168" s="391">
        <v>4.8194704466434874</v>
      </c>
      <c r="H168" s="506">
        <v>519</v>
      </c>
      <c r="I168" s="391">
        <v>3.385739448104899</v>
      </c>
      <c r="J168" s="506">
        <v>1420</v>
      </c>
      <c r="K168" s="391">
        <v>4.1735245708911357</v>
      </c>
      <c r="L168" s="500"/>
      <c r="M168" s="506">
        <v>29500</v>
      </c>
      <c r="N168" s="391">
        <v>2.5566359870348219</v>
      </c>
      <c r="O168" s="506">
        <v>17790</v>
      </c>
      <c r="P168" s="391">
        <v>1.8014569624944559</v>
      </c>
      <c r="Q168" s="506">
        <v>47290</v>
      </c>
      <c r="R168" s="391">
        <v>2.20837454480586</v>
      </c>
    </row>
    <row r="169" spans="1:18" ht="16.5" customHeight="1" x14ac:dyDescent="0.2">
      <c r="A169" s="558"/>
      <c r="B169" s="469" t="s">
        <v>99</v>
      </c>
      <c r="F169" s="506">
        <v>795</v>
      </c>
      <c r="G169" s="391">
        <v>4.5232134729176154</v>
      </c>
      <c r="H169" s="506">
        <v>556</v>
      </c>
      <c r="I169" s="391">
        <v>3.1607071798078561</v>
      </c>
      <c r="J169" s="506">
        <v>1351</v>
      </c>
      <c r="K169" s="391">
        <v>3.8416697472061876</v>
      </c>
      <c r="L169" s="500"/>
      <c r="M169" s="506">
        <v>27733</v>
      </c>
      <c r="N169" s="391">
        <v>2.2899906114761284</v>
      </c>
      <c r="O169" s="506">
        <v>19259</v>
      </c>
      <c r="P169" s="391">
        <v>1.8286505358528116</v>
      </c>
      <c r="Q169" s="506">
        <v>46992</v>
      </c>
      <c r="R169" s="391">
        <v>2.0754038672681356</v>
      </c>
    </row>
    <row r="170" spans="1:18" ht="16.5" customHeight="1" x14ac:dyDescent="0.2">
      <c r="A170" s="558"/>
      <c r="B170" s="469" t="s">
        <v>100</v>
      </c>
      <c r="F170" s="506">
        <v>577</v>
      </c>
      <c r="G170" s="391">
        <v>4.2000291163196968</v>
      </c>
      <c r="H170" s="506">
        <v>448</v>
      </c>
      <c r="I170" s="391">
        <v>3.1221687922503309</v>
      </c>
      <c r="J170" s="506">
        <v>1025</v>
      </c>
      <c r="K170" s="391">
        <v>3.6493751557660126</v>
      </c>
      <c r="L170" s="500"/>
      <c r="M170" s="506">
        <v>25021</v>
      </c>
      <c r="N170" s="391">
        <v>2.1893665091062458</v>
      </c>
      <c r="O170" s="506">
        <v>18680</v>
      </c>
      <c r="P170" s="391">
        <v>1.7543810218799865</v>
      </c>
      <c r="Q170" s="506">
        <v>43701</v>
      </c>
      <c r="R170" s="391">
        <v>1.9795660908541155</v>
      </c>
    </row>
    <row r="171" spans="1:18" ht="16.5" customHeight="1" x14ac:dyDescent="0.2">
      <c r="A171" s="558"/>
      <c r="B171" s="469" t="s">
        <v>101</v>
      </c>
      <c r="F171" s="506">
        <v>326</v>
      </c>
      <c r="G171" s="391">
        <v>4.8353604271729456</v>
      </c>
      <c r="H171" s="506">
        <v>217</v>
      </c>
      <c r="I171" s="391">
        <v>3.6605937921727394</v>
      </c>
      <c r="J171" s="506">
        <v>543</v>
      </c>
      <c r="K171" s="391">
        <v>4.2857142857142856</v>
      </c>
      <c r="L171" s="500"/>
      <c r="M171" s="506">
        <v>17325</v>
      </c>
      <c r="N171" s="391">
        <v>2.2152776801023952</v>
      </c>
      <c r="O171" s="506">
        <v>12609</v>
      </c>
      <c r="P171" s="391">
        <v>1.9910372531928602</v>
      </c>
      <c r="Q171" s="506">
        <v>29934</v>
      </c>
      <c r="R171" s="391">
        <v>2.1149434382986056</v>
      </c>
    </row>
    <row r="172" spans="1:18" s="419" customFormat="1" ht="16.5" customHeight="1" x14ac:dyDescent="0.2">
      <c r="A172" s="608"/>
      <c r="B172" s="537" t="s">
        <v>102</v>
      </c>
      <c r="F172" s="534">
        <v>3734</v>
      </c>
      <c r="G172" s="399">
        <v>4.9126407746552996</v>
      </c>
      <c r="H172" s="534">
        <v>2403</v>
      </c>
      <c r="I172" s="399">
        <v>3.4439762662309739</v>
      </c>
      <c r="J172" s="534">
        <v>6137</v>
      </c>
      <c r="K172" s="399">
        <v>4.2097103894856707</v>
      </c>
      <c r="L172" s="510"/>
      <c r="M172" s="534">
        <v>122829</v>
      </c>
      <c r="N172" s="399">
        <v>2.4355060532226749</v>
      </c>
      <c r="O172" s="534">
        <v>83748</v>
      </c>
      <c r="P172" s="399">
        <v>1.8704592818649561</v>
      </c>
      <c r="Q172" s="534">
        <v>206577</v>
      </c>
      <c r="R172" s="399">
        <v>2.1697744496262708</v>
      </c>
    </row>
    <row r="173" spans="1:18" s="419" customFormat="1" ht="16.5" customHeight="1" x14ac:dyDescent="0.25">
      <c r="A173" s="558" t="s">
        <v>370</v>
      </c>
      <c r="B173" s="458"/>
      <c r="C173" s="380"/>
      <c r="D173" s="380"/>
      <c r="E173" s="380"/>
      <c r="F173" s="557"/>
      <c r="G173" s="558"/>
      <c r="H173" s="557"/>
      <c r="I173" s="558"/>
      <c r="J173" s="557"/>
      <c r="K173" s="558"/>
      <c r="L173" s="558"/>
      <c r="M173" s="557"/>
      <c r="N173" s="558"/>
      <c r="O173" s="557"/>
      <c r="P173" s="558"/>
      <c r="Q173" s="557"/>
      <c r="R173" s="558"/>
    </row>
    <row r="174" spans="1:18" s="419" customFormat="1" ht="16.5" customHeight="1" x14ac:dyDescent="0.25">
      <c r="A174" s="458"/>
      <c r="B174" s="469" t="s">
        <v>96</v>
      </c>
      <c r="C174" s="380"/>
      <c r="D174" s="380"/>
      <c r="E174" s="380"/>
      <c r="F174" s="506">
        <v>7874</v>
      </c>
      <c r="G174" s="391">
        <v>100</v>
      </c>
      <c r="H174" s="506">
        <v>7486</v>
      </c>
      <c r="I174" s="391">
        <v>100</v>
      </c>
      <c r="J174" s="506">
        <v>15360</v>
      </c>
      <c r="K174" s="391">
        <v>100</v>
      </c>
      <c r="L174" s="500"/>
      <c r="M174" s="506">
        <v>263856</v>
      </c>
      <c r="N174" s="391">
        <v>100</v>
      </c>
      <c r="O174" s="506">
        <v>281129</v>
      </c>
      <c r="P174" s="391">
        <v>100</v>
      </c>
      <c r="Q174" s="506">
        <v>544985</v>
      </c>
      <c r="R174" s="391">
        <v>100</v>
      </c>
    </row>
    <row r="175" spans="1:18" s="419" customFormat="1" ht="16.5" customHeight="1" x14ac:dyDescent="0.25">
      <c r="A175" s="458"/>
      <c r="B175" s="469" t="s">
        <v>97</v>
      </c>
      <c r="C175" s="380"/>
      <c r="D175" s="380"/>
      <c r="E175" s="380"/>
      <c r="F175" s="506">
        <v>11383</v>
      </c>
      <c r="G175" s="391">
        <v>100</v>
      </c>
      <c r="H175" s="506">
        <v>9091</v>
      </c>
      <c r="I175" s="391">
        <v>100</v>
      </c>
      <c r="J175" s="506">
        <v>20474</v>
      </c>
      <c r="K175" s="391">
        <v>100</v>
      </c>
      <c r="L175" s="500"/>
      <c r="M175" s="506">
        <v>489584</v>
      </c>
      <c r="N175" s="391">
        <v>100</v>
      </c>
      <c r="O175" s="506">
        <v>457508</v>
      </c>
      <c r="P175" s="391">
        <v>100</v>
      </c>
      <c r="Q175" s="506">
        <v>947092</v>
      </c>
      <c r="R175" s="391">
        <v>100</v>
      </c>
    </row>
    <row r="176" spans="1:18" s="419" customFormat="1" ht="16.5" customHeight="1" x14ac:dyDescent="0.25">
      <c r="A176" s="458"/>
      <c r="B176" s="469" t="s">
        <v>98</v>
      </c>
      <c r="C176" s="380"/>
      <c r="D176" s="380"/>
      <c r="E176" s="380"/>
      <c r="F176" s="506">
        <v>18695</v>
      </c>
      <c r="G176" s="391">
        <v>100</v>
      </c>
      <c r="H176" s="506">
        <v>15329</v>
      </c>
      <c r="I176" s="391">
        <v>100</v>
      </c>
      <c r="J176" s="506">
        <v>34024</v>
      </c>
      <c r="K176" s="391">
        <v>100</v>
      </c>
      <c r="L176" s="500"/>
      <c r="M176" s="506">
        <v>1153860</v>
      </c>
      <c r="N176" s="391">
        <v>100</v>
      </c>
      <c r="O176" s="506">
        <v>987534</v>
      </c>
      <c r="P176" s="391">
        <v>100</v>
      </c>
      <c r="Q176" s="506">
        <v>2141394</v>
      </c>
      <c r="R176" s="391">
        <v>100</v>
      </c>
    </row>
    <row r="177" spans="1:18" s="419" customFormat="1" ht="16.5" customHeight="1" x14ac:dyDescent="0.25">
      <c r="A177" s="458"/>
      <c r="B177" s="469" t="s">
        <v>99</v>
      </c>
      <c r="C177" s="380"/>
      <c r="D177" s="380"/>
      <c r="E177" s="380"/>
      <c r="F177" s="506">
        <v>17576</v>
      </c>
      <c r="G177" s="391">
        <v>100</v>
      </c>
      <c r="H177" s="506">
        <v>17591</v>
      </c>
      <c r="I177" s="391">
        <v>100</v>
      </c>
      <c r="J177" s="506">
        <v>35167</v>
      </c>
      <c r="K177" s="391">
        <v>100</v>
      </c>
      <c r="L177" s="500"/>
      <c r="M177" s="506">
        <v>1211053</v>
      </c>
      <c r="N177" s="391">
        <v>100</v>
      </c>
      <c r="O177" s="506">
        <v>1053181</v>
      </c>
      <c r="P177" s="391">
        <v>100</v>
      </c>
      <c r="Q177" s="506">
        <v>2264234</v>
      </c>
      <c r="R177" s="391">
        <v>100</v>
      </c>
    </row>
    <row r="178" spans="1:18" s="419" customFormat="1" ht="16.5" customHeight="1" x14ac:dyDescent="0.25">
      <c r="A178" s="615"/>
      <c r="B178" s="385" t="s">
        <v>100</v>
      </c>
      <c r="C178" s="397"/>
      <c r="D178" s="397"/>
      <c r="E178" s="397"/>
      <c r="F178" s="506">
        <v>13738</v>
      </c>
      <c r="G178" s="391">
        <v>100</v>
      </c>
      <c r="H178" s="506">
        <v>14349</v>
      </c>
      <c r="I178" s="391">
        <v>100</v>
      </c>
      <c r="J178" s="506">
        <v>28087</v>
      </c>
      <c r="K178" s="391">
        <v>100</v>
      </c>
      <c r="L178" s="500"/>
      <c r="M178" s="506">
        <v>1142842</v>
      </c>
      <c r="N178" s="391">
        <v>100</v>
      </c>
      <c r="O178" s="506">
        <v>1064763</v>
      </c>
      <c r="P178" s="391">
        <v>100</v>
      </c>
      <c r="Q178" s="506">
        <v>2207605</v>
      </c>
      <c r="R178" s="391">
        <v>100</v>
      </c>
    </row>
    <row r="179" spans="1:18" s="419" customFormat="1" ht="16.5" customHeight="1" x14ac:dyDescent="0.25">
      <c r="A179" s="615"/>
      <c r="B179" s="385" t="s">
        <v>101</v>
      </c>
      <c r="C179" s="397"/>
      <c r="D179" s="397"/>
      <c r="E179" s="397"/>
      <c r="F179" s="506">
        <v>6742</v>
      </c>
      <c r="G179" s="391">
        <v>100</v>
      </c>
      <c r="H179" s="506">
        <v>5928</v>
      </c>
      <c r="I179" s="391">
        <v>100</v>
      </c>
      <c r="J179" s="506">
        <v>12670</v>
      </c>
      <c r="K179" s="391">
        <v>100</v>
      </c>
      <c r="L179" s="500"/>
      <c r="M179" s="506">
        <v>782069</v>
      </c>
      <c r="N179" s="391">
        <v>100</v>
      </c>
      <c r="O179" s="506">
        <v>633288</v>
      </c>
      <c r="P179" s="391">
        <v>100</v>
      </c>
      <c r="Q179" s="506">
        <v>1415357</v>
      </c>
      <c r="R179" s="391">
        <v>100</v>
      </c>
    </row>
    <row r="180" spans="1:18" s="419" customFormat="1" ht="16.5" customHeight="1" x14ac:dyDescent="0.25">
      <c r="A180" s="614"/>
      <c r="B180" s="564" t="s">
        <v>102</v>
      </c>
      <c r="C180" s="444"/>
      <c r="D180" s="444"/>
      <c r="E180" s="444"/>
      <c r="F180" s="554">
        <v>76008</v>
      </c>
      <c r="G180" s="496">
        <v>100</v>
      </c>
      <c r="H180" s="554">
        <v>69774</v>
      </c>
      <c r="I180" s="496">
        <v>100</v>
      </c>
      <c r="J180" s="554">
        <v>145782</v>
      </c>
      <c r="K180" s="496">
        <v>100</v>
      </c>
      <c r="L180" s="519"/>
      <c r="M180" s="554">
        <v>5043264</v>
      </c>
      <c r="N180" s="496">
        <v>100</v>
      </c>
      <c r="O180" s="554">
        <v>4477403</v>
      </c>
      <c r="P180" s="496">
        <v>100</v>
      </c>
      <c r="Q180" s="554">
        <v>9520667</v>
      </c>
      <c r="R180" s="496">
        <v>100</v>
      </c>
    </row>
    <row r="181" spans="1:18" ht="3.75" customHeight="1" x14ac:dyDescent="0.25">
      <c r="A181" s="611"/>
      <c r="B181" s="385"/>
      <c r="C181" s="397"/>
      <c r="D181" s="397"/>
      <c r="E181" s="397"/>
      <c r="F181" s="534"/>
      <c r="G181" s="399"/>
      <c r="H181" s="534"/>
      <c r="I181" s="399"/>
      <c r="J181" s="534"/>
      <c r="K181" s="399"/>
      <c r="L181" s="510"/>
      <c r="M181" s="534"/>
      <c r="N181" s="399"/>
      <c r="O181" s="534"/>
      <c r="P181" s="399"/>
      <c r="Q181" s="534"/>
      <c r="R181" s="399"/>
    </row>
    <row r="182" spans="1:18" s="469" customFormat="1" ht="16.5" customHeight="1" x14ac:dyDescent="0.2">
      <c r="A182" s="385" t="s">
        <v>6</v>
      </c>
      <c r="B182" s="469" t="s">
        <v>115</v>
      </c>
    </row>
    <row r="183" spans="1:18" s="379" customFormat="1" ht="16.5" customHeight="1" x14ac:dyDescent="0.25">
      <c r="A183" s="469" t="s">
        <v>7</v>
      </c>
      <c r="B183" s="553" t="s">
        <v>86</v>
      </c>
      <c r="C183" s="552"/>
      <c r="D183" s="552"/>
    </row>
    <row r="184" spans="1:18" s="397" customFormat="1" ht="16.5" customHeight="1" x14ac:dyDescent="0.2">
      <c r="A184" s="471" t="s">
        <v>85</v>
      </c>
      <c r="B184" s="385"/>
      <c r="C184" s="385"/>
      <c r="D184" s="1227" t="s">
        <v>336</v>
      </c>
      <c r="E184" s="1227"/>
      <c r="F184" s="1227"/>
      <c r="G184" s="1227"/>
      <c r="H184" s="1227"/>
      <c r="I184" s="1227"/>
      <c r="J184" s="1227"/>
      <c r="K184" s="1227"/>
      <c r="L184" s="1227"/>
      <c r="M184" s="1227"/>
      <c r="N184" s="1227"/>
      <c r="O184" s="1227"/>
      <c r="P184" s="1227"/>
    </row>
    <row r="185" spans="1:18" ht="16.5" customHeight="1" x14ac:dyDescent="0.2"/>
  </sheetData>
  <mergeCells count="11">
    <mergeCell ref="Q3:R3"/>
    <mergeCell ref="D184:P184"/>
    <mergeCell ref="E1:R1"/>
    <mergeCell ref="F2:K2"/>
    <mergeCell ref="M2:R2"/>
    <mergeCell ref="O3:P3"/>
    <mergeCell ref="A3:C4"/>
    <mergeCell ref="F3:G3"/>
    <mergeCell ref="H3:I3"/>
    <mergeCell ref="J3:K3"/>
    <mergeCell ref="M3:N3"/>
  </mergeCells>
  <pageMargins left="0.75" right="0.75" top="1" bottom="1" header="0.5" footer="0.5"/>
  <pageSetup paperSize="9" orientation="landscape" useFirstPageNumber="1" r:id="rId1"/>
  <headerFooter alignWithMargins="0">
    <oddHeader>&amp;CTABLE 9A.1.24</oddHeader>
    <oddFooter>&amp;L&amp;8&amp;G 
OVERCOMING
INDIGENOUS
DISADVANTAGE 2014&amp;C &amp;R&amp;8&amp;G 
ATTACHMENT
TABLES
PAGE &amp;"Arial,Bold"&amp;P&amp;"Arial,Regular" of TABLE 9A.1.24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4"/>
  <sheetViews>
    <sheetView showGridLines="0" zoomScaleNormal="100" zoomScaleSheetLayoutView="100" workbookViewId="0"/>
  </sheetViews>
  <sheetFormatPr defaultColWidth="9.140625" defaultRowHeight="12.75" x14ac:dyDescent="0.2"/>
  <cols>
    <col min="1" max="1" width="3.28515625" style="380" customWidth="1"/>
    <col min="2" max="3" width="2.42578125" style="380" customWidth="1"/>
    <col min="4" max="4" width="6.7109375" style="380" customWidth="1"/>
    <col min="5" max="5" width="7.42578125" style="380" customWidth="1"/>
    <col min="6" max="6" width="8.7109375" style="498" customWidth="1"/>
    <col min="7" max="7" width="8.7109375" style="395" customWidth="1"/>
    <col min="8" max="8" width="8.7109375" style="498" customWidth="1"/>
    <col min="9" max="9" width="8.7109375" style="395" customWidth="1"/>
    <col min="10" max="10" width="8.7109375" style="498" customWidth="1"/>
    <col min="11" max="11" width="8.7109375" style="395" customWidth="1"/>
    <col min="12" max="12" width="1.5703125" style="390" customWidth="1"/>
    <col min="13" max="13" width="9.140625" style="498" bestFit="1" customWidth="1"/>
    <col min="14" max="14" width="8.7109375" style="395" customWidth="1"/>
    <col min="15" max="15" width="9.140625" style="498" bestFit="1" customWidth="1"/>
    <col min="16" max="16" width="8.7109375" style="395" customWidth="1"/>
    <col min="17" max="17" width="9.140625" style="498" bestFit="1" customWidth="1"/>
    <col min="18" max="18" width="8.7109375" style="395" customWidth="1"/>
    <col min="19" max="248" width="9.140625" style="380"/>
    <col min="249" max="250" width="3.28515625" style="380" customWidth="1"/>
    <col min="251" max="251" width="14.85546875" style="380" customWidth="1"/>
    <col min="252" max="257" width="11" style="380" customWidth="1"/>
    <col min="258" max="504" width="9.140625" style="380"/>
    <col min="505" max="506" width="3.28515625" style="380" customWidth="1"/>
    <col min="507" max="507" width="14.85546875" style="380" customWidth="1"/>
    <col min="508" max="513" width="11" style="380" customWidth="1"/>
    <col min="514" max="760" width="9.140625" style="380"/>
    <col min="761" max="762" width="3.28515625" style="380" customWidth="1"/>
    <col min="763" max="763" width="14.85546875" style="380" customWidth="1"/>
    <col min="764" max="769" width="11" style="380" customWidth="1"/>
    <col min="770" max="1016" width="9.140625" style="380"/>
    <col min="1017" max="1018" width="3.28515625" style="380" customWidth="1"/>
    <col min="1019" max="1019" width="14.85546875" style="380" customWidth="1"/>
    <col min="1020" max="1025" width="11" style="380" customWidth="1"/>
    <col min="1026" max="1272" width="9.140625" style="380"/>
    <col min="1273" max="1274" width="3.28515625" style="380" customWidth="1"/>
    <col min="1275" max="1275" width="14.85546875" style="380" customWidth="1"/>
    <col min="1276" max="1281" width="11" style="380" customWidth="1"/>
    <col min="1282" max="1528" width="9.140625" style="380"/>
    <col min="1529" max="1530" width="3.28515625" style="380" customWidth="1"/>
    <col min="1531" max="1531" width="14.85546875" style="380" customWidth="1"/>
    <col min="1532" max="1537" width="11" style="380" customWidth="1"/>
    <col min="1538" max="1784" width="9.140625" style="380"/>
    <col min="1785" max="1786" width="3.28515625" style="380" customWidth="1"/>
    <col min="1787" max="1787" width="14.85546875" style="380" customWidth="1"/>
    <col min="1788" max="1793" width="11" style="380" customWidth="1"/>
    <col min="1794" max="2040" width="9.140625" style="380"/>
    <col min="2041" max="2042" width="3.28515625" style="380" customWidth="1"/>
    <col min="2043" max="2043" width="14.85546875" style="380" customWidth="1"/>
    <col min="2044" max="2049" width="11" style="380" customWidth="1"/>
    <col min="2050" max="2296" width="9.140625" style="380"/>
    <col min="2297" max="2298" width="3.28515625" style="380" customWidth="1"/>
    <col min="2299" max="2299" width="14.85546875" style="380" customWidth="1"/>
    <col min="2300" max="2305" width="11" style="380" customWidth="1"/>
    <col min="2306" max="2552" width="9.140625" style="380"/>
    <col min="2553" max="2554" width="3.28515625" style="380" customWidth="1"/>
    <col min="2555" max="2555" width="14.85546875" style="380" customWidth="1"/>
    <col min="2556" max="2561" width="11" style="380" customWidth="1"/>
    <col min="2562" max="2808" width="9.140625" style="380"/>
    <col min="2809" max="2810" width="3.28515625" style="380" customWidth="1"/>
    <col min="2811" max="2811" width="14.85546875" style="380" customWidth="1"/>
    <col min="2812" max="2817" width="11" style="380" customWidth="1"/>
    <col min="2818" max="3064" width="9.140625" style="380"/>
    <col min="3065" max="3066" width="3.28515625" style="380" customWidth="1"/>
    <col min="3067" max="3067" width="14.85546875" style="380" customWidth="1"/>
    <col min="3068" max="3073" width="11" style="380" customWidth="1"/>
    <col min="3074" max="3320" width="9.140625" style="380"/>
    <col min="3321" max="3322" width="3.28515625" style="380" customWidth="1"/>
    <col min="3323" max="3323" width="14.85546875" style="380" customWidth="1"/>
    <col min="3324" max="3329" width="11" style="380" customWidth="1"/>
    <col min="3330" max="3576" width="9.140625" style="380"/>
    <col min="3577" max="3578" width="3.28515625" style="380" customWidth="1"/>
    <col min="3579" max="3579" width="14.85546875" style="380" customWidth="1"/>
    <col min="3580" max="3585" width="11" style="380" customWidth="1"/>
    <col min="3586" max="3832" width="9.140625" style="380"/>
    <col min="3833" max="3834" width="3.28515625" style="380" customWidth="1"/>
    <col min="3835" max="3835" width="14.85546875" style="380" customWidth="1"/>
    <col min="3836" max="3841" width="11" style="380" customWidth="1"/>
    <col min="3842" max="4088" width="9.140625" style="380"/>
    <col min="4089" max="4090" width="3.28515625" style="380" customWidth="1"/>
    <col min="4091" max="4091" width="14.85546875" style="380" customWidth="1"/>
    <col min="4092" max="4097" width="11" style="380" customWidth="1"/>
    <col min="4098" max="4344" width="9.140625" style="380"/>
    <col min="4345" max="4346" width="3.28515625" style="380" customWidth="1"/>
    <col min="4347" max="4347" width="14.85546875" style="380" customWidth="1"/>
    <col min="4348" max="4353" width="11" style="380" customWidth="1"/>
    <col min="4354" max="4600" width="9.140625" style="380"/>
    <col min="4601" max="4602" width="3.28515625" style="380" customWidth="1"/>
    <col min="4603" max="4603" width="14.85546875" style="380" customWidth="1"/>
    <col min="4604" max="4609" width="11" style="380" customWidth="1"/>
    <col min="4610" max="4856" width="9.140625" style="380"/>
    <col min="4857" max="4858" width="3.28515625" style="380" customWidth="1"/>
    <col min="4859" max="4859" width="14.85546875" style="380" customWidth="1"/>
    <col min="4860" max="4865" width="11" style="380" customWidth="1"/>
    <col min="4866" max="5112" width="9.140625" style="380"/>
    <col min="5113" max="5114" width="3.28515625" style="380" customWidth="1"/>
    <col min="5115" max="5115" width="14.85546875" style="380" customWidth="1"/>
    <col min="5116" max="5121" width="11" style="380" customWidth="1"/>
    <col min="5122" max="5368" width="9.140625" style="380"/>
    <col min="5369" max="5370" width="3.28515625" style="380" customWidth="1"/>
    <col min="5371" max="5371" width="14.85546875" style="380" customWidth="1"/>
    <col min="5372" max="5377" width="11" style="380" customWidth="1"/>
    <col min="5378" max="5624" width="9.140625" style="380"/>
    <col min="5625" max="5626" width="3.28515625" style="380" customWidth="1"/>
    <col min="5627" max="5627" width="14.85546875" style="380" customWidth="1"/>
    <col min="5628" max="5633" width="11" style="380" customWidth="1"/>
    <col min="5634" max="5880" width="9.140625" style="380"/>
    <col min="5881" max="5882" width="3.28515625" style="380" customWidth="1"/>
    <col min="5883" max="5883" width="14.85546875" style="380" customWidth="1"/>
    <col min="5884" max="5889" width="11" style="380" customWidth="1"/>
    <col min="5890" max="6136" width="9.140625" style="380"/>
    <col min="6137" max="6138" width="3.28515625" style="380" customWidth="1"/>
    <col min="6139" max="6139" width="14.85546875" style="380" customWidth="1"/>
    <col min="6140" max="6145" width="11" style="380" customWidth="1"/>
    <col min="6146" max="6392" width="9.140625" style="380"/>
    <col min="6393" max="6394" width="3.28515625" style="380" customWidth="1"/>
    <col min="6395" max="6395" width="14.85546875" style="380" customWidth="1"/>
    <col min="6396" max="6401" width="11" style="380" customWidth="1"/>
    <col min="6402" max="6648" width="9.140625" style="380"/>
    <col min="6649" max="6650" width="3.28515625" style="380" customWidth="1"/>
    <col min="6651" max="6651" width="14.85546875" style="380" customWidth="1"/>
    <col min="6652" max="6657" width="11" style="380" customWidth="1"/>
    <col min="6658" max="6904" width="9.140625" style="380"/>
    <col min="6905" max="6906" width="3.28515625" style="380" customWidth="1"/>
    <col min="6907" max="6907" width="14.85546875" style="380" customWidth="1"/>
    <col min="6908" max="6913" width="11" style="380" customWidth="1"/>
    <col min="6914" max="7160" width="9.140625" style="380"/>
    <col min="7161" max="7162" width="3.28515625" style="380" customWidth="1"/>
    <col min="7163" max="7163" width="14.85546875" style="380" customWidth="1"/>
    <col min="7164" max="7169" width="11" style="380" customWidth="1"/>
    <col min="7170" max="7416" width="9.140625" style="380"/>
    <col min="7417" max="7418" width="3.28515625" style="380" customWidth="1"/>
    <col min="7419" max="7419" width="14.85546875" style="380" customWidth="1"/>
    <col min="7420" max="7425" width="11" style="380" customWidth="1"/>
    <col min="7426" max="7672" width="9.140625" style="380"/>
    <col min="7673" max="7674" width="3.28515625" style="380" customWidth="1"/>
    <col min="7675" max="7675" width="14.85546875" style="380" customWidth="1"/>
    <col min="7676" max="7681" width="11" style="380" customWidth="1"/>
    <col min="7682" max="7928" width="9.140625" style="380"/>
    <col min="7929" max="7930" width="3.28515625" style="380" customWidth="1"/>
    <col min="7931" max="7931" width="14.85546875" style="380" customWidth="1"/>
    <col min="7932" max="7937" width="11" style="380" customWidth="1"/>
    <col min="7938" max="8184" width="9.140625" style="380"/>
    <col min="8185" max="8186" width="3.28515625" style="380" customWidth="1"/>
    <col min="8187" max="8187" width="14.85546875" style="380" customWidth="1"/>
    <col min="8188" max="8193" width="11" style="380" customWidth="1"/>
    <col min="8194" max="8440" width="9.140625" style="380"/>
    <col min="8441" max="8442" width="3.28515625" style="380" customWidth="1"/>
    <col min="8443" max="8443" width="14.85546875" style="380" customWidth="1"/>
    <col min="8444" max="8449" width="11" style="380" customWidth="1"/>
    <col min="8450" max="8696" width="9.140625" style="380"/>
    <col min="8697" max="8698" width="3.28515625" style="380" customWidth="1"/>
    <col min="8699" max="8699" width="14.85546875" style="380" customWidth="1"/>
    <col min="8700" max="8705" width="11" style="380" customWidth="1"/>
    <col min="8706" max="8952" width="9.140625" style="380"/>
    <col min="8953" max="8954" width="3.28515625" style="380" customWidth="1"/>
    <col min="8955" max="8955" width="14.85546875" style="380" customWidth="1"/>
    <col min="8956" max="8961" width="11" style="380" customWidth="1"/>
    <col min="8962" max="9208" width="9.140625" style="380"/>
    <col min="9209" max="9210" width="3.28515625" style="380" customWidth="1"/>
    <col min="9211" max="9211" width="14.85546875" style="380" customWidth="1"/>
    <col min="9212" max="9217" width="11" style="380" customWidth="1"/>
    <col min="9218" max="9464" width="9.140625" style="380"/>
    <col min="9465" max="9466" width="3.28515625" style="380" customWidth="1"/>
    <col min="9467" max="9467" width="14.85546875" style="380" customWidth="1"/>
    <col min="9468" max="9473" width="11" style="380" customWidth="1"/>
    <col min="9474" max="9720" width="9.140625" style="380"/>
    <col min="9721" max="9722" width="3.28515625" style="380" customWidth="1"/>
    <col min="9723" max="9723" width="14.85546875" style="380" customWidth="1"/>
    <col min="9724" max="9729" width="11" style="380" customWidth="1"/>
    <col min="9730" max="9976" width="9.140625" style="380"/>
    <col min="9977" max="9978" width="3.28515625" style="380" customWidth="1"/>
    <col min="9979" max="9979" width="14.85546875" style="380" customWidth="1"/>
    <col min="9980" max="9985" width="11" style="380" customWidth="1"/>
    <col min="9986" max="10232" width="9.140625" style="380"/>
    <col min="10233" max="10234" width="3.28515625" style="380" customWidth="1"/>
    <col min="10235" max="10235" width="14.85546875" style="380" customWidth="1"/>
    <col min="10236" max="10241" width="11" style="380" customWidth="1"/>
    <col min="10242" max="10488" width="9.140625" style="380"/>
    <col min="10489" max="10490" width="3.28515625" style="380" customWidth="1"/>
    <col min="10491" max="10491" width="14.85546875" style="380" customWidth="1"/>
    <col min="10492" max="10497" width="11" style="380" customWidth="1"/>
    <col min="10498" max="10744" width="9.140625" style="380"/>
    <col min="10745" max="10746" width="3.28515625" style="380" customWidth="1"/>
    <col min="10747" max="10747" width="14.85546875" style="380" customWidth="1"/>
    <col min="10748" max="10753" width="11" style="380" customWidth="1"/>
    <col min="10754" max="11000" width="9.140625" style="380"/>
    <col min="11001" max="11002" width="3.28515625" style="380" customWidth="1"/>
    <col min="11003" max="11003" width="14.85546875" style="380" customWidth="1"/>
    <col min="11004" max="11009" width="11" style="380" customWidth="1"/>
    <col min="11010" max="11256" width="9.140625" style="380"/>
    <col min="11257" max="11258" width="3.28515625" style="380" customWidth="1"/>
    <col min="11259" max="11259" width="14.85546875" style="380" customWidth="1"/>
    <col min="11260" max="11265" width="11" style="380" customWidth="1"/>
    <col min="11266" max="11512" width="9.140625" style="380"/>
    <col min="11513" max="11514" width="3.28515625" style="380" customWidth="1"/>
    <col min="11515" max="11515" width="14.85546875" style="380" customWidth="1"/>
    <col min="11516" max="11521" width="11" style="380" customWidth="1"/>
    <col min="11522" max="11768" width="9.140625" style="380"/>
    <col min="11769" max="11770" width="3.28515625" style="380" customWidth="1"/>
    <col min="11771" max="11771" width="14.85546875" style="380" customWidth="1"/>
    <col min="11772" max="11777" width="11" style="380" customWidth="1"/>
    <col min="11778" max="12024" width="9.140625" style="380"/>
    <col min="12025" max="12026" width="3.28515625" style="380" customWidth="1"/>
    <col min="12027" max="12027" width="14.85546875" style="380" customWidth="1"/>
    <col min="12028" max="12033" width="11" style="380" customWidth="1"/>
    <col min="12034" max="12280" width="9.140625" style="380"/>
    <col min="12281" max="12282" width="3.28515625" style="380" customWidth="1"/>
    <col min="12283" max="12283" width="14.85546875" style="380" customWidth="1"/>
    <col min="12284" max="12289" width="11" style="380" customWidth="1"/>
    <col min="12290" max="12536" width="9.140625" style="380"/>
    <col min="12537" max="12538" width="3.28515625" style="380" customWidth="1"/>
    <col min="12539" max="12539" width="14.85546875" style="380" customWidth="1"/>
    <col min="12540" max="12545" width="11" style="380" customWidth="1"/>
    <col min="12546" max="12792" width="9.140625" style="380"/>
    <col min="12793" max="12794" width="3.28515625" style="380" customWidth="1"/>
    <col min="12795" max="12795" width="14.85546875" style="380" customWidth="1"/>
    <col min="12796" max="12801" width="11" style="380" customWidth="1"/>
    <col min="12802" max="13048" width="9.140625" style="380"/>
    <col min="13049" max="13050" width="3.28515625" style="380" customWidth="1"/>
    <col min="13051" max="13051" width="14.85546875" style="380" customWidth="1"/>
    <col min="13052" max="13057" width="11" style="380" customWidth="1"/>
    <col min="13058" max="13304" width="9.140625" style="380"/>
    <col min="13305" max="13306" width="3.28515625" style="380" customWidth="1"/>
    <col min="13307" max="13307" width="14.85546875" style="380" customWidth="1"/>
    <col min="13308" max="13313" width="11" style="380" customWidth="1"/>
    <col min="13314" max="13560" width="9.140625" style="380"/>
    <col min="13561" max="13562" width="3.28515625" style="380" customWidth="1"/>
    <col min="13563" max="13563" width="14.85546875" style="380" customWidth="1"/>
    <col min="13564" max="13569" width="11" style="380" customWidth="1"/>
    <col min="13570" max="13816" width="9.140625" style="380"/>
    <col min="13817" max="13818" width="3.28515625" style="380" customWidth="1"/>
    <col min="13819" max="13819" width="14.85546875" style="380" customWidth="1"/>
    <col min="13820" max="13825" width="11" style="380" customWidth="1"/>
    <col min="13826" max="14072" width="9.140625" style="380"/>
    <col min="14073" max="14074" width="3.28515625" style="380" customWidth="1"/>
    <col min="14075" max="14075" width="14.85546875" style="380" customWidth="1"/>
    <col min="14076" max="14081" width="11" style="380" customWidth="1"/>
    <col min="14082" max="14328" width="9.140625" style="380"/>
    <col min="14329" max="14330" width="3.28515625" style="380" customWidth="1"/>
    <col min="14331" max="14331" width="14.85546875" style="380" customWidth="1"/>
    <col min="14332" max="14337" width="11" style="380" customWidth="1"/>
    <col min="14338" max="14584" width="9.140625" style="380"/>
    <col min="14585" max="14586" width="3.28515625" style="380" customWidth="1"/>
    <col min="14587" max="14587" width="14.85546875" style="380" customWidth="1"/>
    <col min="14588" max="14593" width="11" style="380" customWidth="1"/>
    <col min="14594" max="14840" width="9.140625" style="380"/>
    <col min="14841" max="14842" width="3.28515625" style="380" customWidth="1"/>
    <col min="14843" max="14843" width="14.85546875" style="380" customWidth="1"/>
    <col min="14844" max="14849" width="11" style="380" customWidth="1"/>
    <col min="14850" max="15096" width="9.140625" style="380"/>
    <col min="15097" max="15098" width="3.28515625" style="380" customWidth="1"/>
    <col min="15099" max="15099" width="14.85546875" style="380" customWidth="1"/>
    <col min="15100" max="15105" width="11" style="380" customWidth="1"/>
    <col min="15106" max="15352" width="9.140625" style="380"/>
    <col min="15353" max="15354" width="3.28515625" style="380" customWidth="1"/>
    <col min="15355" max="15355" width="14.85546875" style="380" customWidth="1"/>
    <col min="15356" max="15361" width="11" style="380" customWidth="1"/>
    <col min="15362" max="15608" width="9.140625" style="380"/>
    <col min="15609" max="15610" width="3.28515625" style="380" customWidth="1"/>
    <col min="15611" max="15611" width="14.85546875" style="380" customWidth="1"/>
    <col min="15612" max="15617" width="11" style="380" customWidth="1"/>
    <col min="15618" max="15864" width="9.140625" style="380"/>
    <col min="15865" max="15866" width="3.28515625" style="380" customWidth="1"/>
    <col min="15867" max="15867" width="14.85546875" style="380" customWidth="1"/>
    <col min="15868" max="15873" width="11" style="380" customWidth="1"/>
    <col min="15874" max="16120" width="9.140625" style="380"/>
    <col min="16121" max="16122" width="3.28515625" style="380" customWidth="1"/>
    <col min="16123" max="16123" width="14.85546875" style="380" customWidth="1"/>
    <col min="16124" max="16129" width="11" style="380" customWidth="1"/>
    <col min="16130" max="16384" width="9.140625" style="380"/>
  </cols>
  <sheetData>
    <row r="1" spans="1:18" s="493" customFormat="1" ht="20.100000000000001" customHeight="1" x14ac:dyDescent="0.2">
      <c r="A1" s="440" t="s">
        <v>493</v>
      </c>
      <c r="B1" s="440"/>
      <c r="C1" s="440"/>
      <c r="D1" s="440"/>
      <c r="E1" s="1244" t="s">
        <v>492</v>
      </c>
      <c r="F1" s="1244"/>
      <c r="G1" s="1244"/>
      <c r="H1" s="1244"/>
      <c r="I1" s="1244"/>
      <c r="J1" s="1244"/>
      <c r="K1" s="1244"/>
      <c r="L1" s="1244"/>
      <c r="M1" s="1244"/>
      <c r="N1" s="1244"/>
      <c r="O1" s="1244"/>
      <c r="P1" s="1244"/>
      <c r="Q1" s="1244"/>
      <c r="R1" s="1244"/>
    </row>
    <row r="2" spans="1:18" s="493" customFormat="1" ht="16.5" customHeight="1" x14ac:dyDescent="0.2">
      <c r="A2" s="439"/>
      <c r="B2" s="439"/>
      <c r="C2" s="439"/>
      <c r="D2" s="439"/>
      <c r="E2" s="570"/>
      <c r="F2" s="1212" t="s">
        <v>489</v>
      </c>
      <c r="G2" s="1212"/>
      <c r="H2" s="1212"/>
      <c r="I2" s="1212"/>
      <c r="J2" s="1212"/>
      <c r="K2" s="1212"/>
      <c r="L2" s="434"/>
      <c r="M2" s="1212" t="s">
        <v>79</v>
      </c>
      <c r="N2" s="1212"/>
      <c r="O2" s="1212"/>
      <c r="P2" s="1212"/>
      <c r="Q2" s="1212"/>
      <c r="R2" s="1212"/>
    </row>
    <row r="3" spans="1:18" ht="16.5" customHeight="1" x14ac:dyDescent="0.2">
      <c r="A3" s="1246"/>
      <c r="B3" s="1246"/>
      <c r="C3" s="1246"/>
      <c r="D3" s="569"/>
      <c r="E3" s="569"/>
      <c r="F3" s="1210" t="s">
        <v>91</v>
      </c>
      <c r="G3" s="1210"/>
      <c r="H3" s="1210" t="s">
        <v>92</v>
      </c>
      <c r="I3" s="1210"/>
      <c r="J3" s="1210" t="s">
        <v>93</v>
      </c>
      <c r="K3" s="1210"/>
      <c r="L3" s="434"/>
      <c r="M3" s="1210" t="s">
        <v>91</v>
      </c>
      <c r="N3" s="1210"/>
      <c r="O3" s="1210" t="s">
        <v>92</v>
      </c>
      <c r="P3" s="1210"/>
      <c r="Q3" s="1210" t="s">
        <v>93</v>
      </c>
      <c r="R3" s="1210"/>
    </row>
    <row r="4" spans="1:18" ht="16.5" customHeight="1" x14ac:dyDescent="0.2">
      <c r="A4" s="1236"/>
      <c r="B4" s="1236"/>
      <c r="C4" s="1236"/>
      <c r="D4" s="545"/>
      <c r="E4" s="545"/>
      <c r="F4" s="618" t="s">
        <v>215</v>
      </c>
      <c r="G4" s="617" t="s">
        <v>363</v>
      </c>
      <c r="H4" s="618" t="s">
        <v>215</v>
      </c>
      <c r="I4" s="617" t="s">
        <v>363</v>
      </c>
      <c r="J4" s="618" t="s">
        <v>215</v>
      </c>
      <c r="K4" s="617" t="s">
        <v>363</v>
      </c>
      <c r="L4" s="619"/>
      <c r="M4" s="618" t="s">
        <v>215</v>
      </c>
      <c r="N4" s="617" t="s">
        <v>363</v>
      </c>
      <c r="O4" s="618" t="s">
        <v>215</v>
      </c>
      <c r="P4" s="617" t="s">
        <v>363</v>
      </c>
      <c r="Q4" s="618" t="s">
        <v>215</v>
      </c>
      <c r="R4" s="617" t="s">
        <v>363</v>
      </c>
    </row>
    <row r="5" spans="1:18" ht="16.5" customHeight="1" x14ac:dyDescent="0.2">
      <c r="A5" s="558" t="s">
        <v>461</v>
      </c>
      <c r="B5" s="469"/>
      <c r="C5" s="469"/>
      <c r="D5" s="469"/>
      <c r="E5" s="469"/>
      <c r="F5" s="536"/>
      <c r="G5" s="535"/>
      <c r="H5" s="536"/>
      <c r="I5" s="535"/>
      <c r="J5" s="536"/>
      <c r="K5" s="535"/>
      <c r="L5" s="550"/>
      <c r="M5" s="536"/>
      <c r="N5" s="535"/>
      <c r="O5" s="536"/>
      <c r="P5" s="535"/>
      <c r="Q5" s="536"/>
      <c r="R5" s="535"/>
    </row>
    <row r="6" spans="1:18" ht="16.5" customHeight="1" x14ac:dyDescent="0.2">
      <c r="A6" s="558"/>
      <c r="B6" s="469" t="s">
        <v>96</v>
      </c>
      <c r="C6" s="469"/>
      <c r="D6" s="469"/>
      <c r="E6" s="469"/>
      <c r="F6" s="506">
        <v>322</v>
      </c>
      <c r="G6" s="391">
        <v>4.2157632888190628</v>
      </c>
      <c r="H6" s="506">
        <v>70</v>
      </c>
      <c r="I6" s="391">
        <v>1.0497900419916015</v>
      </c>
      <c r="J6" s="506">
        <v>392</v>
      </c>
      <c r="K6" s="391">
        <v>2.7401090451558785</v>
      </c>
      <c r="L6" s="500"/>
      <c r="M6" s="506">
        <v>6749</v>
      </c>
      <c r="N6" s="391">
        <v>2.4116060102553107</v>
      </c>
      <c r="O6" s="506">
        <v>2246</v>
      </c>
      <c r="P6" s="391">
        <v>0.77366107720076605</v>
      </c>
      <c r="Q6" s="506">
        <v>8995</v>
      </c>
      <c r="R6" s="391">
        <v>1.5776190317505694</v>
      </c>
    </row>
    <row r="7" spans="1:18" ht="16.5" customHeight="1" x14ac:dyDescent="0.2">
      <c r="A7" s="558"/>
      <c r="B7" s="469" t="s">
        <v>97</v>
      </c>
      <c r="C7" s="469"/>
      <c r="D7" s="469"/>
      <c r="E7" s="469"/>
      <c r="F7" s="506">
        <v>403</v>
      </c>
      <c r="G7" s="391">
        <v>4.0457785362915368</v>
      </c>
      <c r="H7" s="506">
        <v>101</v>
      </c>
      <c r="I7" s="391">
        <v>1.3113477018956115</v>
      </c>
      <c r="J7" s="506">
        <v>504</v>
      </c>
      <c r="K7" s="391">
        <v>2.85342240842439</v>
      </c>
      <c r="L7" s="500"/>
      <c r="M7" s="506">
        <v>11602</v>
      </c>
      <c r="N7" s="391">
        <v>2.493300410249137</v>
      </c>
      <c r="O7" s="506">
        <v>3730</v>
      </c>
      <c r="P7" s="391">
        <v>0.8539533691093244</v>
      </c>
      <c r="Q7" s="506">
        <v>15332</v>
      </c>
      <c r="R7" s="391">
        <v>1.6995540499645836</v>
      </c>
    </row>
    <row r="8" spans="1:18" ht="16.5" customHeight="1" x14ac:dyDescent="0.2">
      <c r="A8" s="558"/>
      <c r="B8" s="469" t="s">
        <v>98</v>
      </c>
      <c r="C8" s="469"/>
      <c r="D8" s="469"/>
      <c r="E8" s="469"/>
      <c r="F8" s="506">
        <v>601</v>
      </c>
      <c r="G8" s="391">
        <v>3.6141680197245778</v>
      </c>
      <c r="H8" s="506">
        <v>149</v>
      </c>
      <c r="I8" s="391">
        <v>1.0957493749080747</v>
      </c>
      <c r="J8" s="506">
        <v>750</v>
      </c>
      <c r="K8" s="391">
        <v>2.4812253945148375</v>
      </c>
      <c r="L8" s="500"/>
      <c r="M8" s="506">
        <v>28612</v>
      </c>
      <c r="N8" s="391">
        <v>2.7679772927572293</v>
      </c>
      <c r="O8" s="506">
        <v>9952</v>
      </c>
      <c r="P8" s="391">
        <v>1.1414611207010259</v>
      </c>
      <c r="Q8" s="506">
        <v>38564</v>
      </c>
      <c r="R8" s="391">
        <v>2.0237790363276837</v>
      </c>
    </row>
    <row r="9" spans="1:18" ht="16.5" customHeight="1" x14ac:dyDescent="0.2">
      <c r="A9" s="558"/>
      <c r="B9" s="469" t="s">
        <v>99</v>
      </c>
      <c r="C9" s="469"/>
      <c r="D9" s="469"/>
      <c r="E9" s="469"/>
      <c r="F9" s="506">
        <v>653</v>
      </c>
      <c r="G9" s="391">
        <v>4.2875902823374918</v>
      </c>
      <c r="H9" s="506">
        <v>214</v>
      </c>
      <c r="I9" s="391">
        <v>1.4438971729303016</v>
      </c>
      <c r="J9" s="506">
        <v>867</v>
      </c>
      <c r="K9" s="391">
        <v>2.8850953379255264</v>
      </c>
      <c r="L9" s="500"/>
      <c r="M9" s="506">
        <v>38805</v>
      </c>
      <c r="N9" s="391">
        <v>3.3611894998882632</v>
      </c>
      <c r="O9" s="506">
        <v>17895</v>
      </c>
      <c r="P9" s="391">
        <v>1.8093394065932955</v>
      </c>
      <c r="Q9" s="506">
        <v>56700</v>
      </c>
      <c r="R9" s="391">
        <v>2.6451607786569582</v>
      </c>
    </row>
    <row r="10" spans="1:18" ht="16.5" customHeight="1" x14ac:dyDescent="0.2">
      <c r="A10" s="558"/>
      <c r="B10" s="469" t="s">
        <v>100</v>
      </c>
      <c r="C10" s="469"/>
      <c r="D10" s="469"/>
      <c r="E10" s="469"/>
      <c r="F10" s="506">
        <v>495</v>
      </c>
      <c r="G10" s="391">
        <v>4.5053244743788117</v>
      </c>
      <c r="H10" s="506">
        <v>168</v>
      </c>
      <c r="I10" s="391">
        <v>1.6075016744809107</v>
      </c>
      <c r="J10" s="506">
        <v>663</v>
      </c>
      <c r="K10" s="391">
        <v>3.0926392387349564</v>
      </c>
      <c r="L10" s="500"/>
      <c r="M10" s="506">
        <v>42596</v>
      </c>
      <c r="N10" s="391">
        <v>3.9864895850198736</v>
      </c>
      <c r="O10" s="506">
        <v>20943</v>
      </c>
      <c r="P10" s="391">
        <v>2.156650935187197</v>
      </c>
      <c r="Q10" s="506">
        <v>63539</v>
      </c>
      <c r="R10" s="391">
        <v>3.1152707543349227</v>
      </c>
    </row>
    <row r="11" spans="1:18" ht="16.5" customHeight="1" x14ac:dyDescent="0.2">
      <c r="A11" s="558"/>
      <c r="B11" s="469" t="s">
        <v>101</v>
      </c>
      <c r="C11" s="469"/>
      <c r="D11" s="469"/>
      <c r="E11" s="469"/>
      <c r="F11" s="506">
        <v>294</v>
      </c>
      <c r="G11" s="391">
        <v>6.6878980891719744</v>
      </c>
      <c r="H11" s="506">
        <v>72</v>
      </c>
      <c r="I11" s="391">
        <v>2.0827306913508821</v>
      </c>
      <c r="J11" s="506">
        <v>366</v>
      </c>
      <c r="K11" s="391">
        <v>4.6606392461479693</v>
      </c>
      <c r="L11" s="500"/>
      <c r="M11" s="506">
        <v>37935</v>
      </c>
      <c r="N11" s="391">
        <v>5.7583715352621514</v>
      </c>
      <c r="O11" s="506">
        <v>19041</v>
      </c>
      <c r="P11" s="391">
        <v>4.0064975918089951</v>
      </c>
      <c r="Q11" s="506">
        <v>56976</v>
      </c>
      <c r="R11" s="391">
        <v>5.0241924176809674</v>
      </c>
    </row>
    <row r="12" spans="1:18" s="419" customFormat="1" ht="16.5" customHeight="1" x14ac:dyDescent="0.2">
      <c r="A12" s="608"/>
      <c r="B12" s="537" t="s">
        <v>102</v>
      </c>
      <c r="C12" s="537"/>
      <c r="D12" s="537"/>
      <c r="E12" s="537"/>
      <c r="F12" s="534">
        <v>2768</v>
      </c>
      <c r="G12" s="399">
        <v>4.2689039342391393</v>
      </c>
      <c r="H12" s="534">
        <v>774</v>
      </c>
      <c r="I12" s="399">
        <v>1.3651515953225037</v>
      </c>
      <c r="J12" s="534">
        <v>3542</v>
      </c>
      <c r="K12" s="399">
        <v>2.9143148644868271</v>
      </c>
      <c r="L12" s="510"/>
      <c r="M12" s="534">
        <v>166299</v>
      </c>
      <c r="N12" s="399">
        <v>3.5681488341116223</v>
      </c>
      <c r="O12" s="534">
        <v>73807</v>
      </c>
      <c r="P12" s="399">
        <v>1.8294681016135965</v>
      </c>
      <c r="Q12" s="534">
        <v>240106</v>
      </c>
      <c r="R12" s="399">
        <v>2.7614280124862649</v>
      </c>
    </row>
    <row r="13" spans="1:18" ht="16.5" customHeight="1" x14ac:dyDescent="0.2">
      <c r="A13" s="558" t="s">
        <v>460</v>
      </c>
      <c r="B13" s="469"/>
      <c r="C13" s="469"/>
      <c r="D13" s="469"/>
      <c r="E13" s="469"/>
      <c r="F13" s="501"/>
      <c r="G13" s="500"/>
      <c r="H13" s="501"/>
      <c r="I13" s="500"/>
      <c r="J13" s="501"/>
      <c r="K13" s="500"/>
      <c r="L13" s="500"/>
      <c r="M13" s="501"/>
      <c r="N13" s="500"/>
      <c r="O13" s="501"/>
      <c r="P13" s="500"/>
      <c r="Q13" s="501"/>
      <c r="R13" s="500"/>
    </row>
    <row r="14" spans="1:18" ht="16.5" customHeight="1" x14ac:dyDescent="0.2">
      <c r="A14" s="558"/>
      <c r="B14" s="469" t="s">
        <v>96</v>
      </c>
      <c r="C14" s="469"/>
      <c r="D14" s="469"/>
      <c r="E14" s="469"/>
      <c r="F14" s="506">
        <v>88</v>
      </c>
      <c r="G14" s="391">
        <v>1.1521340665095576</v>
      </c>
      <c r="H14" s="506">
        <v>33</v>
      </c>
      <c r="I14" s="391">
        <v>0.49490101979604079</v>
      </c>
      <c r="J14" s="506">
        <v>121</v>
      </c>
      <c r="K14" s="391">
        <v>0.84579896546903388</v>
      </c>
      <c r="L14" s="500"/>
      <c r="M14" s="506">
        <v>1470</v>
      </c>
      <c r="N14" s="391">
        <v>0.52527201586535888</v>
      </c>
      <c r="O14" s="506">
        <v>371</v>
      </c>
      <c r="P14" s="391">
        <v>0.12779530705319869</v>
      </c>
      <c r="Q14" s="506">
        <v>1841</v>
      </c>
      <c r="R14" s="391">
        <v>0.32289012089525276</v>
      </c>
    </row>
    <row r="15" spans="1:18" ht="16.5" customHeight="1" x14ac:dyDescent="0.2">
      <c r="A15" s="558"/>
      <c r="B15" s="469" t="s">
        <v>97</v>
      </c>
      <c r="C15" s="469"/>
      <c r="D15" s="469"/>
      <c r="E15" s="469"/>
      <c r="F15" s="506">
        <v>259</v>
      </c>
      <c r="G15" s="391">
        <v>2.6001405481377371</v>
      </c>
      <c r="H15" s="506">
        <v>66</v>
      </c>
      <c r="I15" s="391">
        <v>0.85692028044663715</v>
      </c>
      <c r="J15" s="506">
        <v>325</v>
      </c>
      <c r="K15" s="391">
        <v>1.8400045292419183</v>
      </c>
      <c r="L15" s="500"/>
      <c r="M15" s="506">
        <v>6197</v>
      </c>
      <c r="N15" s="391">
        <v>1.3317516499150059</v>
      </c>
      <c r="O15" s="506">
        <v>1887</v>
      </c>
      <c r="P15" s="391">
        <v>0.43201340683895306</v>
      </c>
      <c r="Q15" s="506">
        <v>8084</v>
      </c>
      <c r="R15" s="391">
        <v>0.89611237541832067</v>
      </c>
    </row>
    <row r="16" spans="1:18" ht="16.5" customHeight="1" x14ac:dyDescent="0.2">
      <c r="A16" s="558"/>
      <c r="B16" s="469" t="s">
        <v>98</v>
      </c>
      <c r="C16" s="469"/>
      <c r="D16" s="469"/>
      <c r="E16" s="469"/>
      <c r="F16" s="506">
        <v>609</v>
      </c>
      <c r="G16" s="391">
        <v>3.6622767454447049</v>
      </c>
      <c r="H16" s="506">
        <v>133</v>
      </c>
      <c r="I16" s="391">
        <v>0.97808501250183855</v>
      </c>
      <c r="J16" s="506">
        <v>742</v>
      </c>
      <c r="K16" s="391">
        <v>2.4547589903066793</v>
      </c>
      <c r="L16" s="500"/>
      <c r="M16" s="506">
        <v>21028</v>
      </c>
      <c r="N16" s="391">
        <v>2.0342872400426053</v>
      </c>
      <c r="O16" s="506">
        <v>5244</v>
      </c>
      <c r="P16" s="391">
        <v>0.60146926416360325</v>
      </c>
      <c r="Q16" s="506">
        <v>26272</v>
      </c>
      <c r="R16" s="391">
        <v>1.3787139000726301</v>
      </c>
    </row>
    <row r="17" spans="1:18" ht="16.5" customHeight="1" x14ac:dyDescent="0.2">
      <c r="A17" s="558"/>
      <c r="B17" s="469" t="s">
        <v>99</v>
      </c>
      <c r="C17" s="469"/>
      <c r="D17" s="469"/>
      <c r="E17" s="469"/>
      <c r="F17" s="506">
        <v>617</v>
      </c>
      <c r="G17" s="391">
        <v>4.0512147078135259</v>
      </c>
      <c r="H17" s="506">
        <v>102</v>
      </c>
      <c r="I17" s="391">
        <v>0.68821267120976992</v>
      </c>
      <c r="J17" s="506">
        <v>719</v>
      </c>
      <c r="K17" s="391">
        <v>2.3925992479451601</v>
      </c>
      <c r="L17" s="500"/>
      <c r="M17" s="506">
        <v>25880</v>
      </c>
      <c r="N17" s="391">
        <v>2.2416591742586847</v>
      </c>
      <c r="O17" s="506">
        <v>4257</v>
      </c>
      <c r="P17" s="391">
        <v>0.43041955036980489</v>
      </c>
      <c r="Q17" s="506">
        <v>30137</v>
      </c>
      <c r="R17" s="391">
        <v>1.4059472731284788</v>
      </c>
    </row>
    <row r="18" spans="1:18" ht="16.5" customHeight="1" x14ac:dyDescent="0.2">
      <c r="A18" s="558"/>
      <c r="B18" s="469" t="s">
        <v>100</v>
      </c>
      <c r="C18" s="469"/>
      <c r="D18" s="469"/>
      <c r="E18" s="469"/>
      <c r="F18" s="506">
        <v>399</v>
      </c>
      <c r="G18" s="391">
        <v>3.6315645763174662</v>
      </c>
      <c r="H18" s="506">
        <v>48</v>
      </c>
      <c r="I18" s="391">
        <v>0.4592861927088317</v>
      </c>
      <c r="J18" s="506">
        <v>447</v>
      </c>
      <c r="K18" s="391">
        <v>2.0850825636719845</v>
      </c>
      <c r="L18" s="500"/>
      <c r="M18" s="506">
        <v>22333</v>
      </c>
      <c r="N18" s="391">
        <v>2.0901087403100957</v>
      </c>
      <c r="O18" s="506">
        <v>2738</v>
      </c>
      <c r="P18" s="391">
        <v>0.2819514998110369</v>
      </c>
      <c r="Q18" s="506">
        <v>25071</v>
      </c>
      <c r="R18" s="391">
        <v>1.2292128154665773</v>
      </c>
    </row>
    <row r="19" spans="1:18" ht="16.5" customHeight="1" x14ac:dyDescent="0.2">
      <c r="A19" s="558"/>
      <c r="B19" s="469" t="s">
        <v>101</v>
      </c>
      <c r="C19" s="469"/>
      <c r="D19" s="469"/>
      <c r="E19" s="469"/>
      <c r="F19" s="506">
        <v>107</v>
      </c>
      <c r="G19" s="391">
        <v>2.4340309372156503</v>
      </c>
      <c r="H19" s="506">
        <v>13</v>
      </c>
      <c r="I19" s="391">
        <v>0.37604859704946486</v>
      </c>
      <c r="J19" s="506">
        <v>120</v>
      </c>
      <c r="K19" s="391">
        <v>1.5280784413599897</v>
      </c>
      <c r="L19" s="500"/>
      <c r="M19" s="506">
        <v>10232</v>
      </c>
      <c r="N19" s="391">
        <v>1.5531740489996659</v>
      </c>
      <c r="O19" s="506">
        <v>980</v>
      </c>
      <c r="P19" s="391">
        <v>0.20620595766886268</v>
      </c>
      <c r="Q19" s="506">
        <v>11212</v>
      </c>
      <c r="R19" s="391">
        <v>0.98868375082559323</v>
      </c>
    </row>
    <row r="20" spans="1:18" ht="16.5" customHeight="1" x14ac:dyDescent="0.2">
      <c r="A20" s="558"/>
      <c r="B20" s="537" t="s">
        <v>102</v>
      </c>
      <c r="C20" s="469"/>
      <c r="D20" s="469"/>
      <c r="E20" s="469"/>
      <c r="F20" s="534">
        <v>2079</v>
      </c>
      <c r="G20" s="399">
        <v>3.2063046529202199</v>
      </c>
      <c r="H20" s="534">
        <v>395</v>
      </c>
      <c r="I20" s="399">
        <v>0.69668589166975325</v>
      </c>
      <c r="J20" s="534">
        <v>2474</v>
      </c>
      <c r="K20" s="399">
        <v>2.0355773502937353</v>
      </c>
      <c r="L20" s="510"/>
      <c r="M20" s="534">
        <v>87140</v>
      </c>
      <c r="N20" s="399">
        <v>1.869695484666094</v>
      </c>
      <c r="O20" s="534">
        <v>15477</v>
      </c>
      <c r="P20" s="399">
        <v>0.38363133318890669</v>
      </c>
      <c r="Q20" s="534">
        <v>102617</v>
      </c>
      <c r="R20" s="399">
        <v>1.1801848281896457</v>
      </c>
    </row>
    <row r="21" spans="1:18" ht="16.5" customHeight="1" x14ac:dyDescent="0.2">
      <c r="A21" s="558" t="s">
        <v>442</v>
      </c>
      <c r="B21" s="469"/>
      <c r="C21" s="469"/>
      <c r="D21" s="469"/>
      <c r="E21" s="469"/>
      <c r="F21" s="557"/>
      <c r="G21" s="535"/>
      <c r="H21" s="557"/>
      <c r="I21" s="535"/>
      <c r="J21" s="557"/>
      <c r="K21" s="535"/>
      <c r="L21" s="550"/>
      <c r="M21" s="557"/>
      <c r="N21" s="535"/>
      <c r="O21" s="557"/>
      <c r="P21" s="535"/>
      <c r="Q21" s="557"/>
      <c r="R21" s="535"/>
    </row>
    <row r="22" spans="1:18" ht="16.5" customHeight="1" x14ac:dyDescent="0.2">
      <c r="A22" s="558"/>
      <c r="B22" s="469" t="s">
        <v>96</v>
      </c>
      <c r="C22" s="469"/>
      <c r="D22" s="469"/>
      <c r="E22" s="469"/>
      <c r="F22" s="506">
        <v>900</v>
      </c>
      <c r="G22" s="391">
        <v>11.783189316575021</v>
      </c>
      <c r="H22" s="506">
        <v>198</v>
      </c>
      <c r="I22" s="391">
        <v>2.9694061187762451</v>
      </c>
      <c r="J22" s="506">
        <v>1098</v>
      </c>
      <c r="K22" s="391">
        <v>7.675101356074375</v>
      </c>
      <c r="L22" s="500"/>
      <c r="M22" s="506">
        <v>29531</v>
      </c>
      <c r="N22" s="391">
        <v>10.552250272462524</v>
      </c>
      <c r="O22" s="506">
        <v>11533</v>
      </c>
      <c r="P22" s="391">
        <v>3.9726772944596775</v>
      </c>
      <c r="Q22" s="506">
        <v>41064</v>
      </c>
      <c r="R22" s="391">
        <v>7.2021509638471803</v>
      </c>
    </row>
    <row r="23" spans="1:18" ht="16.5" customHeight="1" x14ac:dyDescent="0.2">
      <c r="A23" s="558"/>
      <c r="B23" s="469" t="s">
        <v>97</v>
      </c>
      <c r="C23" s="469"/>
      <c r="D23" s="469"/>
      <c r="E23" s="469"/>
      <c r="F23" s="506">
        <v>1327</v>
      </c>
      <c r="G23" s="391">
        <v>13.321955626945087</v>
      </c>
      <c r="H23" s="506">
        <v>264</v>
      </c>
      <c r="I23" s="391">
        <v>3.4276811217865486</v>
      </c>
      <c r="J23" s="506">
        <v>1591</v>
      </c>
      <c r="K23" s="391">
        <v>9.0075298646888964</v>
      </c>
      <c r="L23" s="500"/>
      <c r="M23" s="506">
        <v>60613</v>
      </c>
      <c r="N23" s="391">
        <v>13.025893618895958</v>
      </c>
      <c r="O23" s="506">
        <v>18853</v>
      </c>
      <c r="P23" s="391">
        <v>4.3162420557153061</v>
      </c>
      <c r="Q23" s="506">
        <v>79466</v>
      </c>
      <c r="R23" s="391">
        <v>8.8088156883958764</v>
      </c>
    </row>
    <row r="24" spans="1:18" ht="16.5" customHeight="1" x14ac:dyDescent="0.2">
      <c r="A24" s="558"/>
      <c r="B24" s="469" t="s">
        <v>98</v>
      </c>
      <c r="C24" s="469"/>
      <c r="D24" s="469"/>
      <c r="E24" s="469"/>
      <c r="F24" s="506">
        <v>1991</v>
      </c>
      <c r="G24" s="391">
        <v>11.973059113596729</v>
      </c>
      <c r="H24" s="506">
        <v>416</v>
      </c>
      <c r="I24" s="391">
        <v>3.0592734225621414</v>
      </c>
      <c r="J24" s="506">
        <v>2407</v>
      </c>
      <c r="K24" s="391">
        <v>7.9630793661296186</v>
      </c>
      <c r="L24" s="500"/>
      <c r="M24" s="506">
        <v>151113</v>
      </c>
      <c r="N24" s="391">
        <v>14.618948435636209</v>
      </c>
      <c r="O24" s="506">
        <v>50404</v>
      </c>
      <c r="P24" s="391">
        <v>5.7811702499813622</v>
      </c>
      <c r="Q24" s="506">
        <v>201517</v>
      </c>
      <c r="R24" s="391">
        <v>10.575300281704331</v>
      </c>
    </row>
    <row r="25" spans="1:18" ht="16.5" customHeight="1" x14ac:dyDescent="0.2">
      <c r="A25" s="558"/>
      <c r="B25" s="469" t="s">
        <v>99</v>
      </c>
      <c r="C25" s="469"/>
      <c r="D25" s="469"/>
      <c r="E25" s="469"/>
      <c r="F25" s="506">
        <v>1613</v>
      </c>
      <c r="G25" s="391">
        <v>10.590938936309914</v>
      </c>
      <c r="H25" s="506">
        <v>475</v>
      </c>
      <c r="I25" s="391">
        <v>3.2049119492611835</v>
      </c>
      <c r="J25" s="506">
        <v>2088</v>
      </c>
      <c r="K25" s="391">
        <v>6.9481880802635523</v>
      </c>
      <c r="L25" s="500"/>
      <c r="M25" s="506">
        <v>183749</v>
      </c>
      <c r="N25" s="391">
        <v>15.915866754669979</v>
      </c>
      <c r="O25" s="506">
        <v>66873</v>
      </c>
      <c r="P25" s="391">
        <v>6.761439180615449</v>
      </c>
      <c r="Q25" s="506">
        <v>250622</v>
      </c>
      <c r="R25" s="391">
        <v>11.691983856588433</v>
      </c>
    </row>
    <row r="26" spans="1:18" ht="16.5" customHeight="1" x14ac:dyDescent="0.2">
      <c r="A26" s="558"/>
      <c r="B26" s="469" t="s">
        <v>100</v>
      </c>
      <c r="C26" s="469"/>
      <c r="D26" s="469"/>
      <c r="E26" s="469"/>
      <c r="F26" s="506">
        <v>1010</v>
      </c>
      <c r="G26" s="391">
        <v>9.1926822608537364</v>
      </c>
      <c r="H26" s="506">
        <v>374</v>
      </c>
      <c r="I26" s="391">
        <v>3.5786049181896469</v>
      </c>
      <c r="J26" s="506">
        <v>1384</v>
      </c>
      <c r="K26" s="391">
        <v>6.4558261031812672</v>
      </c>
      <c r="L26" s="500"/>
      <c r="M26" s="506">
        <v>161384</v>
      </c>
      <c r="N26" s="391">
        <v>15.103663141817242</v>
      </c>
      <c r="O26" s="506">
        <v>63262</v>
      </c>
      <c r="P26" s="391">
        <v>6.5145419214922633</v>
      </c>
      <c r="Q26" s="506">
        <v>224646</v>
      </c>
      <c r="R26" s="391">
        <v>11.014229274592346</v>
      </c>
    </row>
    <row r="27" spans="1:18" ht="16.5" customHeight="1" x14ac:dyDescent="0.2">
      <c r="A27" s="558"/>
      <c r="B27" s="469" t="s">
        <v>101</v>
      </c>
      <c r="C27" s="469"/>
      <c r="D27" s="469"/>
      <c r="E27" s="469"/>
      <c r="F27" s="506">
        <v>360</v>
      </c>
      <c r="G27" s="391">
        <v>8.1892629663330307</v>
      </c>
      <c r="H27" s="506">
        <v>117</v>
      </c>
      <c r="I27" s="391">
        <v>3.3844373734451838</v>
      </c>
      <c r="J27" s="506">
        <v>477</v>
      </c>
      <c r="K27" s="391">
        <v>6.074111804405959</v>
      </c>
      <c r="L27" s="500"/>
      <c r="M27" s="506">
        <v>91182</v>
      </c>
      <c r="N27" s="391">
        <v>13.841039497252497</v>
      </c>
      <c r="O27" s="506">
        <v>28612</v>
      </c>
      <c r="P27" s="391">
        <v>6.0203723069607129</v>
      </c>
      <c r="Q27" s="506">
        <v>119794</v>
      </c>
      <c r="R27" s="391">
        <v>10.563537392650831</v>
      </c>
    </row>
    <row r="28" spans="1:18" ht="16.5" customHeight="1" x14ac:dyDescent="0.2">
      <c r="A28" s="558"/>
      <c r="B28" s="537" t="s">
        <v>102</v>
      </c>
      <c r="C28" s="469"/>
      <c r="D28" s="469"/>
      <c r="E28" s="469"/>
      <c r="F28" s="534">
        <v>7201</v>
      </c>
      <c r="G28" s="399">
        <v>11.105627612158973</v>
      </c>
      <c r="H28" s="534">
        <v>1844</v>
      </c>
      <c r="I28" s="399">
        <v>3.252376668959557</v>
      </c>
      <c r="J28" s="534">
        <v>9045</v>
      </c>
      <c r="K28" s="399">
        <v>7.4421168687982364</v>
      </c>
      <c r="L28" s="510"/>
      <c r="M28" s="534">
        <v>677572</v>
      </c>
      <c r="N28" s="399">
        <v>14.538137582467003</v>
      </c>
      <c r="O28" s="534">
        <v>239537</v>
      </c>
      <c r="P28" s="399">
        <v>5.9374490313414183</v>
      </c>
      <c r="Q28" s="534">
        <v>917109</v>
      </c>
      <c r="R28" s="399">
        <v>10.547551844199088</v>
      </c>
    </row>
    <row r="29" spans="1:18" ht="16.5" customHeight="1" x14ac:dyDescent="0.2">
      <c r="A29" s="558" t="s">
        <v>459</v>
      </c>
      <c r="B29" s="469"/>
      <c r="C29" s="469"/>
      <c r="D29" s="469"/>
      <c r="E29" s="469"/>
      <c r="F29" s="557"/>
      <c r="G29" s="500"/>
      <c r="H29" s="557"/>
      <c r="I29" s="500"/>
      <c r="J29" s="557"/>
      <c r="K29" s="500"/>
      <c r="L29" s="500"/>
      <c r="M29" s="557"/>
      <c r="N29" s="500"/>
      <c r="O29" s="557"/>
      <c r="P29" s="500"/>
      <c r="Q29" s="557"/>
      <c r="R29" s="500"/>
    </row>
    <row r="30" spans="1:18" ht="16.5" customHeight="1" x14ac:dyDescent="0.2">
      <c r="A30" s="558"/>
      <c r="B30" s="469" t="s">
        <v>96</v>
      </c>
      <c r="C30" s="469"/>
      <c r="D30" s="469"/>
      <c r="E30" s="469"/>
      <c r="F30" s="506">
        <v>71</v>
      </c>
      <c r="G30" s="391">
        <v>0.9295627127520294</v>
      </c>
      <c r="H30" s="506">
        <v>18</v>
      </c>
      <c r="I30" s="391">
        <v>0.26994601079784042</v>
      </c>
      <c r="J30" s="506">
        <v>89</v>
      </c>
      <c r="K30" s="391">
        <v>0.62211659443590106</v>
      </c>
      <c r="L30" s="500"/>
      <c r="M30" s="506">
        <v>1323</v>
      </c>
      <c r="N30" s="391">
        <v>0.47274481427882298</v>
      </c>
      <c r="O30" s="506">
        <v>369</v>
      </c>
      <c r="P30" s="391">
        <v>0.12710638356504125</v>
      </c>
      <c r="Q30" s="506">
        <v>1692</v>
      </c>
      <c r="R30" s="391">
        <v>0.29675724310416496</v>
      </c>
    </row>
    <row r="31" spans="1:18" ht="16.5" customHeight="1" x14ac:dyDescent="0.2">
      <c r="A31" s="558"/>
      <c r="B31" s="469" t="s">
        <v>97</v>
      </c>
      <c r="C31" s="469"/>
      <c r="D31" s="469"/>
      <c r="E31" s="469"/>
      <c r="F31" s="506">
        <v>119</v>
      </c>
      <c r="G31" s="391">
        <v>1.1946591707659873</v>
      </c>
      <c r="H31" s="506">
        <v>33</v>
      </c>
      <c r="I31" s="391">
        <v>0.42846014022331858</v>
      </c>
      <c r="J31" s="506">
        <v>152</v>
      </c>
      <c r="K31" s="391">
        <v>0.8605559644454509</v>
      </c>
      <c r="L31" s="500"/>
      <c r="M31" s="506">
        <v>4256</v>
      </c>
      <c r="N31" s="391">
        <v>0.91462562885884557</v>
      </c>
      <c r="O31" s="506">
        <v>1696</v>
      </c>
      <c r="P31" s="391">
        <v>0.38828549973442739</v>
      </c>
      <c r="Q31" s="506">
        <v>5952</v>
      </c>
      <c r="R31" s="391">
        <v>0.6597799181704409</v>
      </c>
    </row>
    <row r="32" spans="1:18" ht="16.5" customHeight="1" x14ac:dyDescent="0.2">
      <c r="A32" s="558"/>
      <c r="B32" s="469" t="s">
        <v>98</v>
      </c>
      <c r="C32" s="469"/>
      <c r="D32" s="469"/>
      <c r="E32" s="469"/>
      <c r="F32" s="506">
        <v>211</v>
      </c>
      <c r="G32" s="391">
        <v>1.2688676408683626</v>
      </c>
      <c r="H32" s="506">
        <v>64</v>
      </c>
      <c r="I32" s="391">
        <v>0.47065744962494482</v>
      </c>
      <c r="J32" s="506">
        <v>275</v>
      </c>
      <c r="K32" s="391">
        <v>0.90978264465544045</v>
      </c>
      <c r="L32" s="500"/>
      <c r="M32" s="506">
        <v>12503</v>
      </c>
      <c r="N32" s="391">
        <v>1.20956312356157</v>
      </c>
      <c r="O32" s="506">
        <v>5999</v>
      </c>
      <c r="P32" s="391">
        <v>0.68806523945794362</v>
      </c>
      <c r="Q32" s="506">
        <v>18502</v>
      </c>
      <c r="R32" s="391">
        <v>0.97095632533281839</v>
      </c>
    </row>
    <row r="33" spans="1:18" ht="16.5" customHeight="1" x14ac:dyDescent="0.2">
      <c r="A33" s="558"/>
      <c r="B33" s="469" t="s">
        <v>99</v>
      </c>
      <c r="C33" s="469"/>
      <c r="D33" s="469"/>
      <c r="E33" s="469"/>
      <c r="F33" s="506">
        <v>236</v>
      </c>
      <c r="G33" s="391">
        <v>1.5495732107682207</v>
      </c>
      <c r="H33" s="506">
        <v>54</v>
      </c>
      <c r="I33" s="391">
        <v>0.36434788475811347</v>
      </c>
      <c r="J33" s="506">
        <v>290</v>
      </c>
      <c r="K33" s="391">
        <v>0.96502612225882656</v>
      </c>
      <c r="L33" s="500"/>
      <c r="M33" s="506">
        <v>18453</v>
      </c>
      <c r="N33" s="391">
        <v>1.5983514970091002</v>
      </c>
      <c r="O33" s="506">
        <v>5509</v>
      </c>
      <c r="P33" s="391">
        <v>0.55700758820466412</v>
      </c>
      <c r="Q33" s="506">
        <v>23962</v>
      </c>
      <c r="R33" s="391">
        <v>1.1178720031424696</v>
      </c>
    </row>
    <row r="34" spans="1:18" ht="16.5" customHeight="1" x14ac:dyDescent="0.2">
      <c r="A34" s="558"/>
      <c r="B34" s="469" t="s">
        <v>100</v>
      </c>
      <c r="C34" s="469"/>
      <c r="D34" s="469"/>
      <c r="E34" s="469"/>
      <c r="F34" s="506">
        <v>197</v>
      </c>
      <c r="G34" s="391">
        <v>1.793028124146719</v>
      </c>
      <c r="H34" s="506">
        <v>35</v>
      </c>
      <c r="I34" s="391">
        <v>0.33489618218352313</v>
      </c>
      <c r="J34" s="506">
        <v>232</v>
      </c>
      <c r="K34" s="391">
        <v>1.0821905028454146</v>
      </c>
      <c r="L34" s="500"/>
      <c r="M34" s="506">
        <v>20171</v>
      </c>
      <c r="N34" s="391">
        <v>1.8877707160164303</v>
      </c>
      <c r="O34" s="506">
        <v>4150</v>
      </c>
      <c r="P34" s="391">
        <v>0.42735526815770752</v>
      </c>
      <c r="Q34" s="506">
        <v>24321</v>
      </c>
      <c r="R34" s="391">
        <v>1.1924408633466006</v>
      </c>
    </row>
    <row r="35" spans="1:18" ht="16.5" customHeight="1" x14ac:dyDescent="0.2">
      <c r="A35" s="558"/>
      <c r="B35" s="469" t="s">
        <v>101</v>
      </c>
      <c r="C35" s="469"/>
      <c r="D35" s="469"/>
      <c r="E35" s="469"/>
      <c r="F35" s="506">
        <v>63</v>
      </c>
      <c r="G35" s="391">
        <v>1.4331210191082804</v>
      </c>
      <c r="H35" s="506">
        <v>5</v>
      </c>
      <c r="I35" s="391">
        <v>0.14463407578825571</v>
      </c>
      <c r="J35" s="506">
        <v>68</v>
      </c>
      <c r="K35" s="391">
        <v>0.86591111677066102</v>
      </c>
      <c r="L35" s="500"/>
      <c r="M35" s="506">
        <v>10821</v>
      </c>
      <c r="N35" s="391">
        <v>1.642581742007954</v>
      </c>
      <c r="O35" s="506">
        <v>1444</v>
      </c>
      <c r="P35" s="391">
        <v>0.30383816619779364</v>
      </c>
      <c r="Q35" s="506">
        <v>12265</v>
      </c>
      <c r="R35" s="391">
        <v>1.0815381915693811</v>
      </c>
    </row>
    <row r="36" spans="1:18" ht="16.5" customHeight="1" x14ac:dyDescent="0.2">
      <c r="A36" s="558"/>
      <c r="B36" s="537" t="s">
        <v>102</v>
      </c>
      <c r="C36" s="469"/>
      <c r="D36" s="469"/>
      <c r="E36" s="469"/>
      <c r="F36" s="534">
        <v>897</v>
      </c>
      <c r="G36" s="399">
        <v>1.3833839700189694</v>
      </c>
      <c r="H36" s="534">
        <v>209</v>
      </c>
      <c r="I36" s="399">
        <v>0.36862620597209728</v>
      </c>
      <c r="J36" s="534">
        <v>1106</v>
      </c>
      <c r="K36" s="399">
        <v>0.9100034557093255</v>
      </c>
      <c r="L36" s="510"/>
      <c r="M36" s="534">
        <v>67527</v>
      </c>
      <c r="N36" s="399">
        <v>1.4488745351508758</v>
      </c>
      <c r="O36" s="534">
        <v>19167</v>
      </c>
      <c r="P36" s="399">
        <v>0.47509606275323213</v>
      </c>
      <c r="Q36" s="534">
        <v>86694</v>
      </c>
      <c r="R36" s="399">
        <v>0.99705646720400276</v>
      </c>
    </row>
    <row r="37" spans="1:18" ht="16.5" customHeight="1" x14ac:dyDescent="0.2">
      <c r="A37" s="558" t="s">
        <v>443</v>
      </c>
      <c r="B37" s="469"/>
      <c r="C37" s="469"/>
      <c r="D37" s="469"/>
      <c r="E37" s="469"/>
      <c r="F37" s="506"/>
      <c r="G37" s="391"/>
      <c r="H37" s="506"/>
      <c r="I37" s="391"/>
      <c r="J37" s="506"/>
      <c r="K37" s="391"/>
      <c r="L37" s="500"/>
      <c r="M37" s="506"/>
      <c r="N37" s="391"/>
      <c r="O37" s="506"/>
      <c r="P37" s="391"/>
      <c r="Q37" s="506"/>
      <c r="R37" s="391"/>
    </row>
    <row r="38" spans="1:18" ht="16.5" customHeight="1" x14ac:dyDescent="0.2">
      <c r="A38" s="558"/>
      <c r="B38" s="469" t="s">
        <v>96</v>
      </c>
      <c r="C38" s="469"/>
      <c r="D38" s="469"/>
      <c r="E38" s="469"/>
      <c r="F38" s="506">
        <v>975</v>
      </c>
      <c r="G38" s="391">
        <v>12.765121759622938</v>
      </c>
      <c r="H38" s="506">
        <v>52</v>
      </c>
      <c r="I38" s="391">
        <v>0.77984403119376122</v>
      </c>
      <c r="J38" s="506">
        <v>1027</v>
      </c>
      <c r="K38" s="391">
        <v>7.1788060953446102</v>
      </c>
      <c r="L38" s="500"/>
      <c r="M38" s="506">
        <v>36261</v>
      </c>
      <c r="N38" s="391">
        <v>12.9570670525808</v>
      </c>
      <c r="O38" s="506">
        <v>2504</v>
      </c>
      <c r="P38" s="391">
        <v>0.86253220717307133</v>
      </c>
      <c r="Q38" s="506">
        <v>38765</v>
      </c>
      <c r="R38" s="391">
        <v>6.798932936721604</v>
      </c>
    </row>
    <row r="39" spans="1:18" ht="16.5" customHeight="1" x14ac:dyDescent="0.2">
      <c r="A39" s="558"/>
      <c r="B39" s="469" t="s">
        <v>97</v>
      </c>
      <c r="C39" s="469"/>
      <c r="D39" s="469"/>
      <c r="E39" s="469"/>
      <c r="F39" s="506">
        <v>1439</v>
      </c>
      <c r="G39" s="391">
        <v>14.446340728842486</v>
      </c>
      <c r="H39" s="506">
        <v>102</v>
      </c>
      <c r="I39" s="391">
        <v>1.3243313425084395</v>
      </c>
      <c r="J39" s="506">
        <v>1541</v>
      </c>
      <c r="K39" s="391">
        <v>8.7244522448055246</v>
      </c>
      <c r="L39" s="500"/>
      <c r="M39" s="506">
        <v>69902</v>
      </c>
      <c r="N39" s="391">
        <v>15.02212422661913</v>
      </c>
      <c r="O39" s="506">
        <v>6688</v>
      </c>
      <c r="P39" s="391">
        <v>1.5311635744244398</v>
      </c>
      <c r="Q39" s="506">
        <v>76590</v>
      </c>
      <c r="R39" s="391">
        <v>8.4900107413766932</v>
      </c>
    </row>
    <row r="40" spans="1:18" ht="16.5" customHeight="1" x14ac:dyDescent="0.2">
      <c r="A40" s="558"/>
      <c r="B40" s="469" t="s">
        <v>98</v>
      </c>
      <c r="C40" s="469"/>
      <c r="D40" s="469"/>
      <c r="E40" s="469"/>
      <c r="F40" s="506">
        <v>2104</v>
      </c>
      <c r="G40" s="391">
        <v>12.65259486439353</v>
      </c>
      <c r="H40" s="506">
        <v>191</v>
      </c>
      <c r="I40" s="391">
        <v>1.4046183262244447</v>
      </c>
      <c r="J40" s="506">
        <v>2295</v>
      </c>
      <c r="K40" s="391">
        <v>7.5925497072154045</v>
      </c>
      <c r="L40" s="500"/>
      <c r="M40" s="506">
        <v>142451</v>
      </c>
      <c r="N40" s="391">
        <v>13.780970688192371</v>
      </c>
      <c r="O40" s="506">
        <v>20378</v>
      </c>
      <c r="P40" s="391">
        <v>2.3372884563550551</v>
      </c>
      <c r="Q40" s="506">
        <v>162829</v>
      </c>
      <c r="R40" s="391">
        <v>8.5450139172855621</v>
      </c>
    </row>
    <row r="41" spans="1:18" ht="16.5" customHeight="1" x14ac:dyDescent="0.2">
      <c r="A41" s="558"/>
      <c r="B41" s="469" t="s">
        <v>99</v>
      </c>
      <c r="C41" s="469"/>
      <c r="D41" s="469"/>
      <c r="E41" s="469"/>
      <c r="F41" s="506">
        <v>1651</v>
      </c>
      <c r="G41" s="391">
        <v>10.840446487196322</v>
      </c>
      <c r="H41" s="506">
        <v>221</v>
      </c>
      <c r="I41" s="391">
        <v>1.4911274542878348</v>
      </c>
      <c r="J41" s="506">
        <v>1872</v>
      </c>
      <c r="K41" s="391">
        <v>6.2294100029949089</v>
      </c>
      <c r="L41" s="500"/>
      <c r="M41" s="506">
        <v>147986</v>
      </c>
      <c r="N41" s="391">
        <v>12.81816748693376</v>
      </c>
      <c r="O41" s="506">
        <v>28544</v>
      </c>
      <c r="P41" s="391">
        <v>2.8860454887845224</v>
      </c>
      <c r="Q41" s="506">
        <v>176530</v>
      </c>
      <c r="R41" s="391">
        <v>8.2354538316810011</v>
      </c>
    </row>
    <row r="42" spans="1:18" ht="16.5" customHeight="1" x14ac:dyDescent="0.2">
      <c r="A42" s="558"/>
      <c r="B42" s="469" t="s">
        <v>100</v>
      </c>
      <c r="C42" s="469"/>
      <c r="D42" s="469"/>
      <c r="E42" s="469"/>
      <c r="F42" s="506">
        <v>1071</v>
      </c>
      <c r="G42" s="391">
        <v>9.7478838627468818</v>
      </c>
      <c r="H42" s="506">
        <v>133</v>
      </c>
      <c r="I42" s="391">
        <v>1.2726054922973877</v>
      </c>
      <c r="J42" s="506">
        <v>1204</v>
      </c>
      <c r="K42" s="391">
        <v>5.61619554062879</v>
      </c>
      <c r="L42" s="500"/>
      <c r="M42" s="506">
        <v>122897</v>
      </c>
      <c r="N42" s="391">
        <v>11.501728108981768</v>
      </c>
      <c r="O42" s="506">
        <v>22982</v>
      </c>
      <c r="P42" s="391">
        <v>2.366621391036249</v>
      </c>
      <c r="Q42" s="506">
        <v>145879</v>
      </c>
      <c r="R42" s="391">
        <v>7.1523408044134191</v>
      </c>
    </row>
    <row r="43" spans="1:18" ht="16.5" customHeight="1" x14ac:dyDescent="0.2">
      <c r="A43" s="558"/>
      <c r="B43" s="469" t="s">
        <v>101</v>
      </c>
      <c r="C43" s="469"/>
      <c r="D43" s="469"/>
      <c r="E43" s="469"/>
      <c r="F43" s="506">
        <v>355</v>
      </c>
      <c r="G43" s="391">
        <v>8.0755232029117394</v>
      </c>
      <c r="H43" s="506">
        <v>39</v>
      </c>
      <c r="I43" s="391">
        <v>1.1281457911483945</v>
      </c>
      <c r="J43" s="506">
        <v>394</v>
      </c>
      <c r="K43" s="391">
        <v>5.0171908824653002</v>
      </c>
      <c r="L43" s="500"/>
      <c r="M43" s="506">
        <v>70040</v>
      </c>
      <c r="N43" s="391">
        <v>10.631773885060262</v>
      </c>
      <c r="O43" s="506">
        <v>11683</v>
      </c>
      <c r="P43" s="391">
        <v>2.4582695953523701</v>
      </c>
      <c r="Q43" s="506">
        <v>81723</v>
      </c>
      <c r="R43" s="391">
        <v>7.2064040464430938</v>
      </c>
    </row>
    <row r="44" spans="1:18" ht="16.5" customHeight="1" x14ac:dyDescent="0.2">
      <c r="A44" s="558"/>
      <c r="B44" s="537" t="s">
        <v>102</v>
      </c>
      <c r="C44" s="469"/>
      <c r="D44" s="469"/>
      <c r="E44" s="469"/>
      <c r="F44" s="534">
        <v>7595</v>
      </c>
      <c r="G44" s="399">
        <v>11.713267839792724</v>
      </c>
      <c r="H44" s="534">
        <v>738</v>
      </c>
      <c r="I44" s="399">
        <v>1.3016561722842479</v>
      </c>
      <c r="J44" s="534">
        <v>8333</v>
      </c>
      <c r="K44" s="399">
        <v>6.8562918593361752</v>
      </c>
      <c r="L44" s="510"/>
      <c r="M44" s="534">
        <v>589537</v>
      </c>
      <c r="N44" s="399">
        <v>12.649238776033911</v>
      </c>
      <c r="O44" s="534">
        <v>92779</v>
      </c>
      <c r="P44" s="399">
        <v>2.2997306623979821</v>
      </c>
      <c r="Q44" s="534">
        <v>682316</v>
      </c>
      <c r="R44" s="399">
        <v>7.8472279566840415</v>
      </c>
    </row>
    <row r="45" spans="1:18" ht="16.5" customHeight="1" x14ac:dyDescent="0.2">
      <c r="A45" s="558" t="s">
        <v>458</v>
      </c>
      <c r="B45" s="469"/>
      <c r="C45" s="469"/>
      <c r="D45" s="469"/>
      <c r="E45" s="469"/>
      <c r="F45" s="506"/>
      <c r="G45" s="391"/>
      <c r="H45" s="506"/>
      <c r="I45" s="391"/>
      <c r="J45" s="506"/>
      <c r="K45" s="391"/>
      <c r="L45" s="500"/>
      <c r="M45" s="506"/>
      <c r="N45" s="391"/>
      <c r="O45" s="506"/>
      <c r="P45" s="391"/>
      <c r="Q45" s="506"/>
      <c r="R45" s="391"/>
    </row>
    <row r="46" spans="1:18" ht="16.5" customHeight="1" x14ac:dyDescent="0.2">
      <c r="A46" s="558"/>
      <c r="B46" s="469" t="s">
        <v>96</v>
      </c>
      <c r="C46" s="469"/>
      <c r="D46" s="469"/>
      <c r="E46" s="469"/>
      <c r="F46" s="506">
        <v>225</v>
      </c>
      <c r="G46" s="391">
        <v>2.9457973291437551</v>
      </c>
      <c r="H46" s="506">
        <v>95</v>
      </c>
      <c r="I46" s="391">
        <v>1.4247150569886022</v>
      </c>
      <c r="J46" s="506">
        <v>320</v>
      </c>
      <c r="K46" s="391">
        <v>2.2368237103313295</v>
      </c>
      <c r="L46" s="500"/>
      <c r="M46" s="506">
        <v>8546</v>
      </c>
      <c r="N46" s="391">
        <v>3.0537242500580661</v>
      </c>
      <c r="O46" s="506">
        <v>4321</v>
      </c>
      <c r="P46" s="391">
        <v>1.488419196164074</v>
      </c>
      <c r="Q46" s="506">
        <v>12867</v>
      </c>
      <c r="R46" s="391">
        <v>2.2567230774357507</v>
      </c>
    </row>
    <row r="47" spans="1:18" ht="16.5" customHeight="1" x14ac:dyDescent="0.2">
      <c r="A47" s="558"/>
      <c r="B47" s="469" t="s">
        <v>97</v>
      </c>
      <c r="C47" s="469"/>
      <c r="D47" s="469"/>
      <c r="E47" s="469"/>
      <c r="F47" s="506">
        <v>306</v>
      </c>
      <c r="G47" s="391">
        <v>3.0719807248268243</v>
      </c>
      <c r="H47" s="506">
        <v>154</v>
      </c>
      <c r="I47" s="391">
        <v>1.9994806543754868</v>
      </c>
      <c r="J47" s="506">
        <v>460</v>
      </c>
      <c r="K47" s="391">
        <v>2.6043141029270229</v>
      </c>
      <c r="L47" s="500"/>
      <c r="M47" s="506">
        <v>21650</v>
      </c>
      <c r="N47" s="391">
        <v>4.6526421204873127</v>
      </c>
      <c r="O47" s="506">
        <v>12953</v>
      </c>
      <c r="P47" s="391">
        <v>2.9654847158372863</v>
      </c>
      <c r="Q47" s="506">
        <v>34603</v>
      </c>
      <c r="R47" s="391">
        <v>3.8357467252103103</v>
      </c>
    </row>
    <row r="48" spans="1:18" ht="16.5" customHeight="1" x14ac:dyDescent="0.2">
      <c r="A48" s="558"/>
      <c r="B48" s="469" t="s">
        <v>98</v>
      </c>
      <c r="C48" s="469"/>
      <c r="D48" s="469"/>
      <c r="E48" s="469"/>
      <c r="F48" s="506">
        <v>578</v>
      </c>
      <c r="G48" s="391">
        <v>3.4758554332792109</v>
      </c>
      <c r="H48" s="506">
        <v>211</v>
      </c>
      <c r="I48" s="391">
        <v>1.5516987792322401</v>
      </c>
      <c r="J48" s="506">
        <v>789</v>
      </c>
      <c r="K48" s="391">
        <v>2.6102491150296094</v>
      </c>
      <c r="L48" s="500"/>
      <c r="M48" s="506">
        <v>58073</v>
      </c>
      <c r="N48" s="391">
        <v>5.6180884007511036</v>
      </c>
      <c r="O48" s="506">
        <v>33031</v>
      </c>
      <c r="P48" s="391">
        <v>3.788545244963383</v>
      </c>
      <c r="Q48" s="506">
        <v>91104</v>
      </c>
      <c r="R48" s="391">
        <v>4.7809969226635545</v>
      </c>
    </row>
    <row r="49" spans="1:18" ht="16.5" customHeight="1" x14ac:dyDescent="0.2">
      <c r="A49" s="558"/>
      <c r="B49" s="469" t="s">
        <v>99</v>
      </c>
      <c r="C49" s="469"/>
      <c r="D49" s="469"/>
      <c r="E49" s="469"/>
      <c r="F49" s="506">
        <v>475</v>
      </c>
      <c r="G49" s="391">
        <v>3.1188443860801049</v>
      </c>
      <c r="H49" s="506">
        <v>242</v>
      </c>
      <c r="I49" s="391">
        <v>1.6328182983604345</v>
      </c>
      <c r="J49" s="506">
        <v>717</v>
      </c>
      <c r="K49" s="391">
        <v>2.3859438953778578</v>
      </c>
      <c r="L49" s="500"/>
      <c r="M49" s="506">
        <v>67124</v>
      </c>
      <c r="N49" s="391">
        <v>5.8141085940084993</v>
      </c>
      <c r="O49" s="506">
        <v>36931</v>
      </c>
      <c r="P49" s="391">
        <v>3.7340437901590944</v>
      </c>
      <c r="Q49" s="506">
        <v>104055</v>
      </c>
      <c r="R49" s="391">
        <v>4.8543598734241584</v>
      </c>
    </row>
    <row r="50" spans="1:18" ht="16.5" customHeight="1" x14ac:dyDescent="0.2">
      <c r="A50" s="558"/>
      <c r="B50" s="469" t="s">
        <v>100</v>
      </c>
      <c r="C50" s="469"/>
      <c r="D50" s="469"/>
      <c r="E50" s="469"/>
      <c r="F50" s="506">
        <v>348</v>
      </c>
      <c r="G50" s="391">
        <v>3.1673796304723765</v>
      </c>
      <c r="H50" s="506">
        <v>155</v>
      </c>
      <c r="I50" s="391">
        <v>1.4831116639556023</v>
      </c>
      <c r="J50" s="506">
        <v>503</v>
      </c>
      <c r="K50" s="391">
        <v>2.3463009609105328</v>
      </c>
      <c r="L50" s="500"/>
      <c r="M50" s="506">
        <v>56677</v>
      </c>
      <c r="N50" s="391">
        <v>5.304307216878847</v>
      </c>
      <c r="O50" s="506">
        <v>31014</v>
      </c>
      <c r="P50" s="391">
        <v>3.1937340449742511</v>
      </c>
      <c r="Q50" s="506">
        <v>87691</v>
      </c>
      <c r="R50" s="391">
        <v>4.299425671137155</v>
      </c>
    </row>
    <row r="51" spans="1:18" ht="16.5" customHeight="1" x14ac:dyDescent="0.2">
      <c r="A51" s="558"/>
      <c r="B51" s="469" t="s">
        <v>101</v>
      </c>
      <c r="C51" s="469"/>
      <c r="D51" s="469"/>
      <c r="E51" s="469"/>
      <c r="F51" s="506">
        <v>120</v>
      </c>
      <c r="G51" s="391">
        <v>2.7297543221110101</v>
      </c>
      <c r="H51" s="506">
        <v>47</v>
      </c>
      <c r="I51" s="391">
        <v>1.3595603124096036</v>
      </c>
      <c r="J51" s="506">
        <v>167</v>
      </c>
      <c r="K51" s="391">
        <v>2.1265758308926528</v>
      </c>
      <c r="L51" s="500"/>
      <c r="M51" s="506">
        <v>35652</v>
      </c>
      <c r="N51" s="391">
        <v>5.4118218525152555</v>
      </c>
      <c r="O51" s="506">
        <v>15228</v>
      </c>
      <c r="P51" s="391">
        <v>3.204188085083103</v>
      </c>
      <c r="Q51" s="506">
        <v>50880</v>
      </c>
      <c r="R51" s="391">
        <v>4.4866419231186399</v>
      </c>
    </row>
    <row r="52" spans="1:18" ht="16.5" customHeight="1" x14ac:dyDescent="0.2">
      <c r="A52" s="558"/>
      <c r="B52" s="537" t="s">
        <v>102</v>
      </c>
      <c r="C52" s="469"/>
      <c r="D52" s="469"/>
      <c r="E52" s="469"/>
      <c r="F52" s="534">
        <v>2052</v>
      </c>
      <c r="G52" s="399">
        <v>3.1646643327524253</v>
      </c>
      <c r="H52" s="534">
        <v>904</v>
      </c>
      <c r="I52" s="399">
        <v>1.5944406229606505</v>
      </c>
      <c r="J52" s="534">
        <v>2956</v>
      </c>
      <c r="K52" s="399">
        <v>2.4321611347891197</v>
      </c>
      <c r="L52" s="510"/>
      <c r="M52" s="534">
        <v>247722</v>
      </c>
      <c r="N52" s="399">
        <v>5.3151790779487502</v>
      </c>
      <c r="O52" s="534">
        <v>133478</v>
      </c>
      <c r="P52" s="399">
        <v>3.3085444912701996</v>
      </c>
      <c r="Q52" s="534">
        <v>381200</v>
      </c>
      <c r="R52" s="399">
        <v>4.3841318349385867</v>
      </c>
    </row>
    <row r="53" spans="1:18" ht="16.5" customHeight="1" x14ac:dyDescent="0.2">
      <c r="A53" s="558" t="s">
        <v>457</v>
      </c>
      <c r="B53" s="469"/>
      <c r="C53" s="469"/>
      <c r="D53" s="469"/>
      <c r="E53" s="469"/>
      <c r="F53" s="557"/>
      <c r="G53" s="535"/>
      <c r="H53" s="558"/>
      <c r="I53" s="535"/>
      <c r="J53" s="557"/>
      <c r="K53" s="535"/>
      <c r="L53" s="550"/>
      <c r="M53" s="557"/>
      <c r="N53" s="535"/>
      <c r="O53" s="557"/>
      <c r="P53" s="535"/>
      <c r="Q53" s="557"/>
      <c r="R53" s="535"/>
    </row>
    <row r="54" spans="1:18" ht="16.5" customHeight="1" x14ac:dyDescent="0.2">
      <c r="A54" s="558"/>
      <c r="B54" s="469" t="s">
        <v>96</v>
      </c>
      <c r="C54" s="469"/>
      <c r="D54" s="469"/>
      <c r="E54" s="469"/>
      <c r="F54" s="506">
        <v>969</v>
      </c>
      <c r="G54" s="391">
        <v>12.686567164179104</v>
      </c>
      <c r="H54" s="506">
        <v>1756</v>
      </c>
      <c r="I54" s="391">
        <v>26.334733053389321</v>
      </c>
      <c r="J54" s="506">
        <v>2725</v>
      </c>
      <c r="K54" s="391">
        <v>19.04795190829023</v>
      </c>
      <c r="L54" s="500"/>
      <c r="M54" s="506">
        <v>72566</v>
      </c>
      <c r="N54" s="391">
        <v>25.929856532847367</v>
      </c>
      <c r="O54" s="506">
        <v>112434</v>
      </c>
      <c r="P54" s="391">
        <v>38.729211733744847</v>
      </c>
      <c r="Q54" s="506">
        <v>185000</v>
      </c>
      <c r="R54" s="391">
        <v>32.44686168692111</v>
      </c>
    </row>
    <row r="55" spans="1:18" ht="16.5" customHeight="1" x14ac:dyDescent="0.2">
      <c r="A55" s="558"/>
      <c r="B55" s="469" t="s">
        <v>97</v>
      </c>
      <c r="C55" s="469"/>
      <c r="D55" s="469"/>
      <c r="E55" s="469"/>
      <c r="F55" s="506">
        <v>732</v>
      </c>
      <c r="G55" s="391">
        <v>7.3486597731151484</v>
      </c>
      <c r="H55" s="506">
        <v>1060</v>
      </c>
      <c r="I55" s="391">
        <v>13.762659049597506</v>
      </c>
      <c r="J55" s="506">
        <v>1792</v>
      </c>
      <c r="K55" s="391">
        <v>10.145501896620052</v>
      </c>
      <c r="L55" s="500"/>
      <c r="M55" s="506">
        <v>68995</v>
      </c>
      <c r="N55" s="391">
        <v>14.82720753362689</v>
      </c>
      <c r="O55" s="506">
        <v>91805</v>
      </c>
      <c r="P55" s="391">
        <v>21.018013150424</v>
      </c>
      <c r="Q55" s="506">
        <v>160800</v>
      </c>
      <c r="R55" s="391">
        <v>17.824699402185299</v>
      </c>
    </row>
    <row r="56" spans="1:18" ht="16.5" customHeight="1" x14ac:dyDescent="0.2">
      <c r="A56" s="558"/>
      <c r="B56" s="469" t="s">
        <v>98</v>
      </c>
      <c r="C56" s="469"/>
      <c r="D56" s="469"/>
      <c r="E56" s="469"/>
      <c r="F56" s="506">
        <v>791</v>
      </c>
      <c r="G56" s="391">
        <v>4.7567502555776056</v>
      </c>
      <c r="H56" s="506">
        <v>1113</v>
      </c>
      <c r="I56" s="391">
        <v>8.1850272098838062</v>
      </c>
      <c r="J56" s="506">
        <v>1904</v>
      </c>
      <c r="K56" s="391">
        <v>6.2990042015416678</v>
      </c>
      <c r="L56" s="500"/>
      <c r="M56" s="506">
        <v>89965</v>
      </c>
      <c r="N56" s="391">
        <v>8.7033789019608605</v>
      </c>
      <c r="O56" s="506">
        <v>102343</v>
      </c>
      <c r="P56" s="391">
        <v>11.738399866951879</v>
      </c>
      <c r="Q56" s="506">
        <v>192308</v>
      </c>
      <c r="R56" s="391">
        <v>10.092026214036515</v>
      </c>
    </row>
    <row r="57" spans="1:18" ht="16.5" customHeight="1" x14ac:dyDescent="0.2">
      <c r="A57" s="558"/>
      <c r="B57" s="469" t="s">
        <v>99</v>
      </c>
      <c r="C57" s="469"/>
      <c r="D57" s="469"/>
      <c r="E57" s="469"/>
      <c r="F57" s="506">
        <v>534</v>
      </c>
      <c r="G57" s="391">
        <v>3.5062376887721602</v>
      </c>
      <c r="H57" s="506">
        <v>965</v>
      </c>
      <c r="I57" s="391">
        <v>6.5110316442885088</v>
      </c>
      <c r="J57" s="506">
        <v>1499</v>
      </c>
      <c r="K57" s="391">
        <v>4.9881867491930381</v>
      </c>
      <c r="L57" s="500"/>
      <c r="M57" s="506">
        <v>78316</v>
      </c>
      <c r="N57" s="391">
        <v>6.7835309076987302</v>
      </c>
      <c r="O57" s="506">
        <v>112904</v>
      </c>
      <c r="P57" s="391">
        <v>11.415571744174878</v>
      </c>
      <c r="Q57" s="506">
        <v>191220</v>
      </c>
      <c r="R57" s="391">
        <v>8.9207697371214021</v>
      </c>
    </row>
    <row r="58" spans="1:18" ht="16.5" customHeight="1" x14ac:dyDescent="0.2">
      <c r="A58" s="558"/>
      <c r="B58" s="469" t="s">
        <v>100</v>
      </c>
      <c r="C58" s="469"/>
      <c r="D58" s="469"/>
      <c r="E58" s="469"/>
      <c r="F58" s="506">
        <v>348</v>
      </c>
      <c r="G58" s="391">
        <v>3.1673796304723765</v>
      </c>
      <c r="H58" s="506">
        <v>610</v>
      </c>
      <c r="I58" s="391">
        <v>5.8367620323414027</v>
      </c>
      <c r="J58" s="506">
        <v>958</v>
      </c>
      <c r="K58" s="391">
        <v>4.4687004384737383</v>
      </c>
      <c r="L58" s="500"/>
      <c r="M58" s="506">
        <v>67676</v>
      </c>
      <c r="N58" s="391">
        <v>6.3336855375106804</v>
      </c>
      <c r="O58" s="506">
        <v>103645</v>
      </c>
      <c r="P58" s="391">
        <v>10.673069100772432</v>
      </c>
      <c r="Q58" s="506">
        <v>171321</v>
      </c>
      <c r="R58" s="391">
        <v>8.3997434788620104</v>
      </c>
    </row>
    <row r="59" spans="1:18" ht="16.5" customHeight="1" x14ac:dyDescent="0.2">
      <c r="A59" s="558"/>
      <c r="B59" s="469" t="s">
        <v>101</v>
      </c>
      <c r="C59" s="469"/>
      <c r="D59" s="469"/>
      <c r="E59" s="469"/>
      <c r="F59" s="506">
        <v>153</v>
      </c>
      <c r="G59" s="391">
        <v>3.4804367606915374</v>
      </c>
      <c r="H59" s="506">
        <v>156</v>
      </c>
      <c r="I59" s="391">
        <v>4.5125831645935781</v>
      </c>
      <c r="J59" s="506">
        <v>309</v>
      </c>
      <c r="K59" s="391">
        <v>3.9348019865019737</v>
      </c>
      <c r="L59" s="500"/>
      <c r="M59" s="506">
        <v>46717</v>
      </c>
      <c r="N59" s="391">
        <v>7.0914417559731628</v>
      </c>
      <c r="O59" s="506">
        <v>50821</v>
      </c>
      <c r="P59" s="391">
        <v>10.693462219070685</v>
      </c>
      <c r="Q59" s="506">
        <v>97538</v>
      </c>
      <c r="R59" s="391">
        <v>8.6009842747080558</v>
      </c>
    </row>
    <row r="60" spans="1:18" ht="16.5" customHeight="1" x14ac:dyDescent="0.2">
      <c r="A60" s="558"/>
      <c r="B60" s="537" t="s">
        <v>102</v>
      </c>
      <c r="C60" s="469"/>
      <c r="D60" s="469"/>
      <c r="E60" s="469"/>
      <c r="F60" s="534">
        <v>3527</v>
      </c>
      <c r="G60" s="399">
        <v>5.4394596011782665</v>
      </c>
      <c r="H60" s="534">
        <v>5660</v>
      </c>
      <c r="I60" s="399">
        <v>9.9828915110146923</v>
      </c>
      <c r="J60" s="534">
        <v>9187</v>
      </c>
      <c r="K60" s="399">
        <v>7.5589527555167928</v>
      </c>
      <c r="L60" s="510"/>
      <c r="M60" s="534">
        <v>424235</v>
      </c>
      <c r="N60" s="399">
        <v>9.1024817986839608</v>
      </c>
      <c r="O60" s="534">
        <v>573952</v>
      </c>
      <c r="P60" s="399">
        <v>14.226657036017274</v>
      </c>
      <c r="Q60" s="534">
        <v>998187</v>
      </c>
      <c r="R60" s="399">
        <v>11.480019422670102</v>
      </c>
    </row>
    <row r="61" spans="1:18" ht="16.5" customHeight="1" x14ac:dyDescent="0.2">
      <c r="A61" s="558" t="s">
        <v>456</v>
      </c>
      <c r="B61" s="469"/>
      <c r="C61" s="469"/>
      <c r="D61" s="469"/>
      <c r="E61" s="469"/>
      <c r="F61" s="557"/>
      <c r="G61" s="500"/>
      <c r="H61" s="557"/>
      <c r="I61" s="500"/>
      <c r="J61" s="557"/>
      <c r="K61" s="500"/>
      <c r="L61" s="500"/>
      <c r="M61" s="557"/>
      <c r="N61" s="500"/>
      <c r="O61" s="557"/>
      <c r="P61" s="500"/>
      <c r="Q61" s="557"/>
      <c r="R61" s="500"/>
    </row>
    <row r="62" spans="1:18" ht="16.5" customHeight="1" x14ac:dyDescent="0.2">
      <c r="A62" s="558"/>
      <c r="B62" s="469" t="s">
        <v>96</v>
      </c>
      <c r="C62" s="469"/>
      <c r="D62" s="469"/>
      <c r="E62" s="469"/>
      <c r="F62" s="506">
        <v>836</v>
      </c>
      <c r="G62" s="391">
        <v>10.945273631840797</v>
      </c>
      <c r="H62" s="506">
        <v>1532</v>
      </c>
      <c r="I62" s="391">
        <v>22.975404919016196</v>
      </c>
      <c r="J62" s="506">
        <v>2368</v>
      </c>
      <c r="K62" s="391">
        <v>16.552495456451837</v>
      </c>
      <c r="L62" s="500"/>
      <c r="M62" s="506">
        <v>54470</v>
      </c>
      <c r="N62" s="391">
        <v>19.463650819174216</v>
      </c>
      <c r="O62" s="506">
        <v>76781</v>
      </c>
      <c r="P62" s="391">
        <v>26.448117172106866</v>
      </c>
      <c r="Q62" s="506">
        <v>131251</v>
      </c>
      <c r="R62" s="391">
        <v>23.019908342000445</v>
      </c>
    </row>
    <row r="63" spans="1:18" ht="16.5" customHeight="1" x14ac:dyDescent="0.2">
      <c r="A63" s="558"/>
      <c r="B63" s="469" t="s">
        <v>97</v>
      </c>
      <c r="C63" s="469"/>
      <c r="D63" s="469"/>
      <c r="E63" s="469"/>
      <c r="F63" s="506">
        <v>505</v>
      </c>
      <c r="G63" s="391">
        <v>5.0697721112338119</v>
      </c>
      <c r="H63" s="506">
        <v>851</v>
      </c>
      <c r="I63" s="391">
        <v>11.049078161516489</v>
      </c>
      <c r="J63" s="506">
        <v>1356</v>
      </c>
      <c r="K63" s="391">
        <v>7.6770650512370491</v>
      </c>
      <c r="L63" s="500"/>
      <c r="M63" s="506">
        <v>43206</v>
      </c>
      <c r="N63" s="391">
        <v>9.285083392968815</v>
      </c>
      <c r="O63" s="506">
        <v>58843</v>
      </c>
      <c r="P63" s="391">
        <v>13.471629517024123</v>
      </c>
      <c r="Q63" s="506">
        <v>102049</v>
      </c>
      <c r="R63" s="391">
        <v>11.312143963268705</v>
      </c>
    </row>
    <row r="64" spans="1:18" ht="16.5" customHeight="1" x14ac:dyDescent="0.2">
      <c r="A64" s="558"/>
      <c r="B64" s="469" t="s">
        <v>98</v>
      </c>
      <c r="C64" s="469"/>
      <c r="D64" s="469"/>
      <c r="E64" s="469"/>
      <c r="F64" s="506">
        <v>561</v>
      </c>
      <c r="G64" s="391">
        <v>3.3736243911239403</v>
      </c>
      <c r="H64" s="506">
        <v>897</v>
      </c>
      <c r="I64" s="391">
        <v>6.5965583173996176</v>
      </c>
      <c r="J64" s="506">
        <v>1458</v>
      </c>
      <c r="K64" s="391">
        <v>4.8235021669368443</v>
      </c>
      <c r="L64" s="500"/>
      <c r="M64" s="506">
        <v>48554</v>
      </c>
      <c r="N64" s="391">
        <v>4.6972029034158567</v>
      </c>
      <c r="O64" s="506">
        <v>54258</v>
      </c>
      <c r="P64" s="391">
        <v>6.2232111622785631</v>
      </c>
      <c r="Q64" s="506">
        <v>102812</v>
      </c>
      <c r="R64" s="391">
        <v>5.3954146427476877</v>
      </c>
    </row>
    <row r="65" spans="1:18" ht="16.5" customHeight="1" x14ac:dyDescent="0.2">
      <c r="A65" s="558"/>
      <c r="B65" s="469" t="s">
        <v>99</v>
      </c>
      <c r="C65" s="469"/>
      <c r="D65" s="469"/>
      <c r="E65" s="469"/>
      <c r="F65" s="506">
        <v>373</v>
      </c>
      <c r="G65" s="391">
        <v>2.4491135915955349</v>
      </c>
      <c r="H65" s="506">
        <v>870</v>
      </c>
      <c r="I65" s="391">
        <v>5.8700492544362728</v>
      </c>
      <c r="J65" s="506">
        <v>1243</v>
      </c>
      <c r="K65" s="391">
        <v>4.13630162057835</v>
      </c>
      <c r="L65" s="500"/>
      <c r="M65" s="506">
        <v>37419</v>
      </c>
      <c r="N65" s="391">
        <v>3.2411377373101131</v>
      </c>
      <c r="O65" s="506">
        <v>52767</v>
      </c>
      <c r="P65" s="391">
        <v>5.3352004731885128</v>
      </c>
      <c r="Q65" s="506">
        <v>90186</v>
      </c>
      <c r="R65" s="391">
        <v>4.2073451496288614</v>
      </c>
    </row>
    <row r="66" spans="1:18" ht="16.5" customHeight="1" x14ac:dyDescent="0.2">
      <c r="A66" s="558"/>
      <c r="B66" s="469" t="s">
        <v>100</v>
      </c>
      <c r="C66" s="469"/>
      <c r="D66" s="469"/>
      <c r="E66" s="469"/>
      <c r="F66" s="506">
        <v>252</v>
      </c>
      <c r="G66" s="391">
        <v>2.2936197324110315</v>
      </c>
      <c r="H66" s="506">
        <v>607</v>
      </c>
      <c r="I66" s="391">
        <v>5.8080566452971008</v>
      </c>
      <c r="J66" s="506">
        <v>859</v>
      </c>
      <c r="K66" s="391">
        <v>4.0069036290698756</v>
      </c>
      <c r="L66" s="500"/>
      <c r="M66" s="506">
        <v>32729</v>
      </c>
      <c r="N66" s="391">
        <v>3.0630532826583585</v>
      </c>
      <c r="O66" s="506">
        <v>50656</v>
      </c>
      <c r="P66" s="391">
        <v>5.2164116780233325</v>
      </c>
      <c r="Q66" s="506">
        <v>83385</v>
      </c>
      <c r="R66" s="391">
        <v>4.0883056366989967</v>
      </c>
    </row>
    <row r="67" spans="1:18" ht="16.5" customHeight="1" x14ac:dyDescent="0.2">
      <c r="A67" s="558"/>
      <c r="B67" s="469" t="s">
        <v>101</v>
      </c>
      <c r="C67" s="469"/>
      <c r="D67" s="469"/>
      <c r="E67" s="469"/>
      <c r="F67" s="506">
        <v>134</v>
      </c>
      <c r="G67" s="391">
        <v>3.0482256596906279</v>
      </c>
      <c r="H67" s="506">
        <v>197</v>
      </c>
      <c r="I67" s="391">
        <v>5.6985825860572747</v>
      </c>
      <c r="J67" s="506">
        <v>331</v>
      </c>
      <c r="K67" s="391">
        <v>4.2149497007513057</v>
      </c>
      <c r="L67" s="500"/>
      <c r="M67" s="506">
        <v>21390</v>
      </c>
      <c r="N67" s="391">
        <v>3.2469109566167762</v>
      </c>
      <c r="O67" s="506">
        <v>23052</v>
      </c>
      <c r="P67" s="391">
        <v>4.8504691185536961</v>
      </c>
      <c r="Q67" s="506">
        <v>44442</v>
      </c>
      <c r="R67" s="391">
        <v>3.9189335760070478</v>
      </c>
    </row>
    <row r="68" spans="1:18" ht="16.5" customHeight="1" x14ac:dyDescent="0.2">
      <c r="A68" s="558"/>
      <c r="B68" s="537" t="s">
        <v>102</v>
      </c>
      <c r="C68" s="469"/>
      <c r="D68" s="469"/>
      <c r="E68" s="469"/>
      <c r="F68" s="534">
        <v>2661</v>
      </c>
      <c r="G68" s="399">
        <v>4.1038848876482472</v>
      </c>
      <c r="H68" s="534">
        <v>4954</v>
      </c>
      <c r="I68" s="399">
        <v>8.7376757147644497</v>
      </c>
      <c r="J68" s="534">
        <v>7615</v>
      </c>
      <c r="K68" s="399">
        <v>6.2655301222662869</v>
      </c>
      <c r="L68" s="510"/>
      <c r="M68" s="534">
        <v>237768</v>
      </c>
      <c r="N68" s="399">
        <v>5.1016038099390384</v>
      </c>
      <c r="O68" s="534">
        <v>316357</v>
      </c>
      <c r="P68" s="399">
        <v>7.8416009351710887</v>
      </c>
      <c r="Q68" s="534">
        <v>554125</v>
      </c>
      <c r="R68" s="399">
        <v>6.3729198663046809</v>
      </c>
    </row>
    <row r="69" spans="1:18" ht="16.5" customHeight="1" x14ac:dyDescent="0.2">
      <c r="A69" s="558" t="s">
        <v>455</v>
      </c>
      <c r="B69" s="469"/>
      <c r="C69" s="469"/>
      <c r="D69" s="469"/>
      <c r="E69" s="469"/>
      <c r="F69" s="557"/>
      <c r="G69" s="535"/>
      <c r="H69" s="557"/>
      <c r="I69" s="535"/>
      <c r="J69" s="557"/>
      <c r="K69" s="535"/>
      <c r="L69" s="550"/>
      <c r="M69" s="557"/>
      <c r="N69" s="535"/>
      <c r="O69" s="557"/>
      <c r="P69" s="535"/>
      <c r="Q69" s="557"/>
      <c r="R69" s="535"/>
    </row>
    <row r="70" spans="1:18" ht="16.5" customHeight="1" x14ac:dyDescent="0.2">
      <c r="A70" s="558"/>
      <c r="B70" s="469" t="s">
        <v>96</v>
      </c>
      <c r="C70" s="469"/>
      <c r="D70" s="469"/>
      <c r="E70" s="469"/>
      <c r="F70" s="506">
        <v>147</v>
      </c>
      <c r="G70" s="391">
        <v>1.9245875883739199</v>
      </c>
      <c r="H70" s="506">
        <v>60</v>
      </c>
      <c r="I70" s="391">
        <v>0.89982003599280136</v>
      </c>
      <c r="J70" s="506">
        <v>207</v>
      </c>
      <c r="K70" s="391">
        <v>1.4469453376205788</v>
      </c>
      <c r="L70" s="500"/>
      <c r="M70" s="506">
        <v>5315</v>
      </c>
      <c r="N70" s="391">
        <v>1.8991977988601239</v>
      </c>
      <c r="O70" s="506">
        <v>2173</v>
      </c>
      <c r="P70" s="391">
        <v>0.74851536988302081</v>
      </c>
      <c r="Q70" s="506">
        <v>7488</v>
      </c>
      <c r="R70" s="391">
        <v>1.3133086503333258</v>
      </c>
    </row>
    <row r="71" spans="1:18" ht="16.5" customHeight="1" x14ac:dyDescent="0.2">
      <c r="A71" s="558"/>
      <c r="B71" s="469" t="s">
        <v>97</v>
      </c>
      <c r="C71" s="469"/>
      <c r="D71" s="469"/>
      <c r="E71" s="469"/>
      <c r="F71" s="506">
        <v>337</v>
      </c>
      <c r="G71" s="391">
        <v>3.3831944583877123</v>
      </c>
      <c r="H71" s="506">
        <v>141</v>
      </c>
      <c r="I71" s="391">
        <v>1.8306933264087251</v>
      </c>
      <c r="J71" s="506">
        <v>478</v>
      </c>
      <c r="K71" s="391">
        <v>2.7062220460850366</v>
      </c>
      <c r="L71" s="500"/>
      <c r="M71" s="506">
        <v>17229</v>
      </c>
      <c r="N71" s="391">
        <v>3.7025575562991184</v>
      </c>
      <c r="O71" s="506">
        <v>7649</v>
      </c>
      <c r="P71" s="391">
        <v>1.7511767614791478</v>
      </c>
      <c r="Q71" s="506">
        <v>24878</v>
      </c>
      <c r="R71" s="391">
        <v>2.7577293017883453</v>
      </c>
    </row>
    <row r="72" spans="1:18" ht="16.5" customHeight="1" x14ac:dyDescent="0.2">
      <c r="A72" s="558"/>
      <c r="B72" s="469" t="s">
        <v>98</v>
      </c>
      <c r="C72" s="469"/>
      <c r="D72" s="469"/>
      <c r="E72" s="469"/>
      <c r="F72" s="506">
        <v>851</v>
      </c>
      <c r="G72" s="391">
        <v>5.1175656984785611</v>
      </c>
      <c r="H72" s="506">
        <v>280</v>
      </c>
      <c r="I72" s="391">
        <v>2.0591263421091339</v>
      </c>
      <c r="J72" s="506">
        <v>1131</v>
      </c>
      <c r="K72" s="391">
        <v>3.7416878949283747</v>
      </c>
      <c r="L72" s="500"/>
      <c r="M72" s="506">
        <v>57235</v>
      </c>
      <c r="N72" s="391">
        <v>5.5370187456647564</v>
      </c>
      <c r="O72" s="506">
        <v>22488</v>
      </c>
      <c r="P72" s="391">
        <v>2.5792984005551318</v>
      </c>
      <c r="Q72" s="506">
        <v>79723</v>
      </c>
      <c r="R72" s="391">
        <v>4.1837396564970426</v>
      </c>
    </row>
    <row r="73" spans="1:18" ht="16.5" customHeight="1" x14ac:dyDescent="0.2">
      <c r="A73" s="558"/>
      <c r="B73" s="469" t="s">
        <v>99</v>
      </c>
      <c r="C73" s="469"/>
      <c r="D73" s="469"/>
      <c r="E73" s="469"/>
      <c r="F73" s="506">
        <v>1078</v>
      </c>
      <c r="G73" s="391">
        <v>7.0781352593565323</v>
      </c>
      <c r="H73" s="506">
        <v>278</v>
      </c>
      <c r="I73" s="391">
        <v>1.8757168881991768</v>
      </c>
      <c r="J73" s="506">
        <v>1356</v>
      </c>
      <c r="K73" s="391">
        <v>4.5123290406309273</v>
      </c>
      <c r="L73" s="500"/>
      <c r="M73" s="506">
        <v>85587</v>
      </c>
      <c r="N73" s="391">
        <v>7.4133262653507739</v>
      </c>
      <c r="O73" s="506">
        <v>27502</v>
      </c>
      <c r="P73" s="391">
        <v>2.7806902687973629</v>
      </c>
      <c r="Q73" s="506">
        <v>113089</v>
      </c>
      <c r="R73" s="391">
        <v>5.2758128271170497</v>
      </c>
    </row>
    <row r="74" spans="1:18" ht="16.5" customHeight="1" x14ac:dyDescent="0.2">
      <c r="A74" s="558"/>
      <c r="B74" s="469" t="s">
        <v>100</v>
      </c>
      <c r="C74" s="469"/>
      <c r="D74" s="469"/>
      <c r="E74" s="469"/>
      <c r="F74" s="506">
        <v>950</v>
      </c>
      <c r="G74" s="391">
        <v>8.6465823245653954</v>
      </c>
      <c r="H74" s="506">
        <v>192</v>
      </c>
      <c r="I74" s="391">
        <v>1.8371447708353268</v>
      </c>
      <c r="J74" s="506">
        <v>1142</v>
      </c>
      <c r="K74" s="391">
        <v>5.326989457971826</v>
      </c>
      <c r="L74" s="500"/>
      <c r="M74" s="506">
        <v>88504</v>
      </c>
      <c r="N74" s="391">
        <v>8.282943803000256</v>
      </c>
      <c r="O74" s="506">
        <v>24061</v>
      </c>
      <c r="P74" s="391">
        <v>2.4777337607572529</v>
      </c>
      <c r="Q74" s="506">
        <v>112565</v>
      </c>
      <c r="R74" s="391">
        <v>5.5189797205135518</v>
      </c>
    </row>
    <row r="75" spans="1:18" ht="16.5" customHeight="1" x14ac:dyDescent="0.2">
      <c r="A75" s="558"/>
      <c r="B75" s="469" t="s">
        <v>101</v>
      </c>
      <c r="C75" s="469"/>
      <c r="D75" s="469"/>
      <c r="E75" s="469"/>
      <c r="F75" s="506">
        <v>404</v>
      </c>
      <c r="G75" s="391">
        <v>9.1901728844404005</v>
      </c>
      <c r="H75" s="506">
        <v>54</v>
      </c>
      <c r="I75" s="391">
        <v>1.5620480185131618</v>
      </c>
      <c r="J75" s="506">
        <v>458</v>
      </c>
      <c r="K75" s="391">
        <v>5.8321660511906277</v>
      </c>
      <c r="L75" s="500"/>
      <c r="M75" s="506">
        <v>58605</v>
      </c>
      <c r="N75" s="391">
        <v>8.895989556452836</v>
      </c>
      <c r="O75" s="506">
        <v>11867</v>
      </c>
      <c r="P75" s="391">
        <v>2.4969858159759117</v>
      </c>
      <c r="Q75" s="506">
        <v>70472</v>
      </c>
      <c r="R75" s="391">
        <v>6.2142812422566189</v>
      </c>
    </row>
    <row r="76" spans="1:18" ht="16.5" customHeight="1" x14ac:dyDescent="0.2">
      <c r="A76" s="558"/>
      <c r="B76" s="537" t="s">
        <v>102</v>
      </c>
      <c r="C76" s="469"/>
      <c r="D76" s="469"/>
      <c r="E76" s="469"/>
      <c r="F76" s="534">
        <v>3767</v>
      </c>
      <c r="G76" s="399">
        <v>5.8095957804475562</v>
      </c>
      <c r="H76" s="534">
        <v>1005</v>
      </c>
      <c r="I76" s="399">
        <v>1.7725805598179798</v>
      </c>
      <c r="J76" s="534">
        <v>4772</v>
      </c>
      <c r="K76" s="399">
        <v>3.9263440240912306</v>
      </c>
      <c r="L76" s="510"/>
      <c r="M76" s="534">
        <v>312475</v>
      </c>
      <c r="N76" s="399">
        <v>6.704534043734653</v>
      </c>
      <c r="O76" s="534">
        <v>95740</v>
      </c>
      <c r="P76" s="399">
        <v>2.3731255307556971</v>
      </c>
      <c r="Q76" s="534">
        <v>408215</v>
      </c>
      <c r="R76" s="399">
        <v>4.6948278515200812</v>
      </c>
    </row>
    <row r="77" spans="1:18" ht="16.5" customHeight="1" x14ac:dyDescent="0.2">
      <c r="A77" s="558" t="s">
        <v>454</v>
      </c>
      <c r="B77" s="469"/>
      <c r="C77" s="469"/>
      <c r="D77" s="469"/>
      <c r="E77" s="469"/>
      <c r="F77" s="557"/>
      <c r="G77" s="500"/>
      <c r="H77" s="557"/>
      <c r="I77" s="500"/>
      <c r="J77" s="557"/>
      <c r="K77" s="500"/>
      <c r="L77" s="500"/>
      <c r="M77" s="557"/>
      <c r="N77" s="500"/>
      <c r="O77" s="557"/>
      <c r="P77" s="500"/>
      <c r="Q77" s="557"/>
      <c r="R77" s="500"/>
    </row>
    <row r="78" spans="1:18" ht="16.5" customHeight="1" x14ac:dyDescent="0.2">
      <c r="A78" s="558"/>
      <c r="B78" s="469" t="s">
        <v>96</v>
      </c>
      <c r="C78" s="469"/>
      <c r="D78" s="469"/>
      <c r="E78" s="469"/>
      <c r="F78" s="506">
        <v>47</v>
      </c>
      <c r="G78" s="391">
        <v>0.6153443309766955</v>
      </c>
      <c r="H78" s="506">
        <v>60</v>
      </c>
      <c r="I78" s="391">
        <v>0.89982003599280136</v>
      </c>
      <c r="J78" s="506">
        <v>107</v>
      </c>
      <c r="K78" s="391">
        <v>0.7479379281420383</v>
      </c>
      <c r="L78" s="500"/>
      <c r="M78" s="506">
        <v>3616</v>
      </c>
      <c r="N78" s="391">
        <v>1.2920976934483928</v>
      </c>
      <c r="O78" s="506">
        <v>3880</v>
      </c>
      <c r="P78" s="391">
        <v>1.3365115670253662</v>
      </c>
      <c r="Q78" s="506">
        <v>7496</v>
      </c>
      <c r="R78" s="391">
        <v>1.3147117578657332</v>
      </c>
    </row>
    <row r="79" spans="1:18" ht="16.5" customHeight="1" x14ac:dyDescent="0.2">
      <c r="A79" s="558"/>
      <c r="B79" s="469" t="s">
        <v>97</v>
      </c>
      <c r="C79" s="469"/>
      <c r="D79" s="469"/>
      <c r="E79" s="469"/>
      <c r="F79" s="506">
        <v>83</v>
      </c>
      <c r="G79" s="391">
        <v>0.83324967372753744</v>
      </c>
      <c r="H79" s="506">
        <v>84</v>
      </c>
      <c r="I79" s="391">
        <v>1.0906258114775382</v>
      </c>
      <c r="J79" s="506">
        <v>167</v>
      </c>
      <c r="K79" s="391">
        <v>0.94547925041046266</v>
      </c>
      <c r="L79" s="500"/>
      <c r="M79" s="506">
        <v>9561</v>
      </c>
      <c r="N79" s="391">
        <v>2.054684125357007</v>
      </c>
      <c r="O79" s="506">
        <v>9662</v>
      </c>
      <c r="P79" s="391">
        <v>2.2120368504917671</v>
      </c>
      <c r="Q79" s="506">
        <v>19223</v>
      </c>
      <c r="R79" s="391">
        <v>2.1308718694540296</v>
      </c>
    </row>
    <row r="80" spans="1:18" ht="16.5" customHeight="1" x14ac:dyDescent="0.2">
      <c r="A80" s="558"/>
      <c r="B80" s="469" t="s">
        <v>98</v>
      </c>
      <c r="C80" s="469"/>
      <c r="D80" s="469"/>
      <c r="E80" s="469"/>
      <c r="F80" s="506">
        <v>205</v>
      </c>
      <c r="G80" s="391">
        <v>1.2327860965782669</v>
      </c>
      <c r="H80" s="506">
        <v>171</v>
      </c>
      <c r="I80" s="391">
        <v>1.2575378732166496</v>
      </c>
      <c r="J80" s="506">
        <v>376</v>
      </c>
      <c r="K80" s="391">
        <v>1.2439209977834387</v>
      </c>
      <c r="L80" s="500"/>
      <c r="M80" s="506">
        <v>26159</v>
      </c>
      <c r="N80" s="391">
        <v>2.530669579240751</v>
      </c>
      <c r="O80" s="506">
        <v>22145</v>
      </c>
      <c r="P80" s="391">
        <v>2.5399574475406173</v>
      </c>
      <c r="Q80" s="506">
        <v>48304</v>
      </c>
      <c r="R80" s="391">
        <v>2.5349191621920042</v>
      </c>
    </row>
    <row r="81" spans="1:18" ht="16.5" customHeight="1" x14ac:dyDescent="0.2">
      <c r="A81" s="558"/>
      <c r="B81" s="469" t="s">
        <v>99</v>
      </c>
      <c r="C81" s="469"/>
      <c r="D81" s="469"/>
      <c r="E81" s="469"/>
      <c r="F81" s="506">
        <v>200</v>
      </c>
      <c r="G81" s="391">
        <v>1.3131976362442548</v>
      </c>
      <c r="H81" s="506">
        <v>149</v>
      </c>
      <c r="I81" s="391">
        <v>1.0053302746103503</v>
      </c>
      <c r="J81" s="506">
        <v>349</v>
      </c>
      <c r="K81" s="391">
        <v>1.1613590229942432</v>
      </c>
      <c r="L81" s="500"/>
      <c r="M81" s="506">
        <v>27560</v>
      </c>
      <c r="N81" s="391">
        <v>2.3871764622322007</v>
      </c>
      <c r="O81" s="506">
        <v>17828</v>
      </c>
      <c r="P81" s="391">
        <v>1.8025651266133151</v>
      </c>
      <c r="Q81" s="506">
        <v>45388</v>
      </c>
      <c r="R81" s="391">
        <v>2.1174348751619401</v>
      </c>
    </row>
    <row r="82" spans="1:18" ht="16.5" customHeight="1" x14ac:dyDescent="0.2">
      <c r="A82" s="558"/>
      <c r="B82" s="469" t="s">
        <v>100</v>
      </c>
      <c r="C82" s="469"/>
      <c r="D82" s="469"/>
      <c r="E82" s="469"/>
      <c r="F82" s="506">
        <v>119</v>
      </c>
      <c r="G82" s="391">
        <v>1.0830982069718758</v>
      </c>
      <c r="H82" s="506">
        <v>72</v>
      </c>
      <c r="I82" s="391">
        <v>0.68892928906324757</v>
      </c>
      <c r="J82" s="506">
        <v>191</v>
      </c>
      <c r="K82" s="391">
        <v>0.89094131915290598</v>
      </c>
      <c r="L82" s="500"/>
      <c r="M82" s="506">
        <v>22230</v>
      </c>
      <c r="N82" s="391">
        <v>2.0804691397077613</v>
      </c>
      <c r="O82" s="506">
        <v>13326</v>
      </c>
      <c r="P82" s="391">
        <v>1.3722738080649661</v>
      </c>
      <c r="Q82" s="506">
        <v>35556</v>
      </c>
      <c r="R82" s="391">
        <v>1.7432847061038499</v>
      </c>
    </row>
    <row r="83" spans="1:18" ht="16.5" customHeight="1" x14ac:dyDescent="0.2">
      <c r="A83" s="558"/>
      <c r="B83" s="469" t="s">
        <v>101</v>
      </c>
      <c r="C83" s="469"/>
      <c r="D83" s="469"/>
      <c r="E83" s="469"/>
      <c r="F83" s="506">
        <v>31</v>
      </c>
      <c r="G83" s="391">
        <v>0.70518653321201097</v>
      </c>
      <c r="H83" s="506">
        <v>16</v>
      </c>
      <c r="I83" s="391">
        <v>0.46282904252241824</v>
      </c>
      <c r="J83" s="506">
        <v>47</v>
      </c>
      <c r="K83" s="391">
        <v>0.59849738953266263</v>
      </c>
      <c r="L83" s="500"/>
      <c r="M83" s="506">
        <v>9877</v>
      </c>
      <c r="N83" s="391">
        <v>1.4992865600048575</v>
      </c>
      <c r="O83" s="506">
        <v>6304</v>
      </c>
      <c r="P83" s="391">
        <v>1.3264513848413371</v>
      </c>
      <c r="Q83" s="506">
        <v>16181</v>
      </c>
      <c r="R83" s="391">
        <v>1.4268544213439998</v>
      </c>
    </row>
    <row r="84" spans="1:18" ht="16.5" customHeight="1" x14ac:dyDescent="0.2">
      <c r="A84" s="558"/>
      <c r="B84" s="537" t="s">
        <v>102</v>
      </c>
      <c r="C84" s="469"/>
      <c r="D84" s="469"/>
      <c r="E84" s="469"/>
      <c r="F84" s="534">
        <v>685</v>
      </c>
      <c r="G84" s="399">
        <v>1.0564303449977637</v>
      </c>
      <c r="H84" s="534">
        <v>552</v>
      </c>
      <c r="I84" s="399">
        <v>0.97359648658659181</v>
      </c>
      <c r="J84" s="534">
        <v>1237</v>
      </c>
      <c r="K84" s="399">
        <v>1.0177886751468677</v>
      </c>
      <c r="L84" s="510"/>
      <c r="M84" s="534">
        <v>99003</v>
      </c>
      <c r="N84" s="399">
        <v>2.124230687036921</v>
      </c>
      <c r="O84" s="534">
        <v>73145</v>
      </c>
      <c r="P84" s="399">
        <v>1.8130589821091023</v>
      </c>
      <c r="Q84" s="534">
        <v>172148</v>
      </c>
      <c r="R84" s="399">
        <v>1.979851854986904</v>
      </c>
    </row>
    <row r="85" spans="1:18" ht="16.5" customHeight="1" x14ac:dyDescent="0.2">
      <c r="A85" s="558" t="s">
        <v>453</v>
      </c>
      <c r="B85" s="469"/>
      <c r="C85" s="469"/>
      <c r="D85" s="469"/>
      <c r="E85" s="469"/>
      <c r="F85" s="558"/>
      <c r="G85" s="535"/>
      <c r="H85" s="558"/>
      <c r="I85" s="535"/>
      <c r="J85" s="557"/>
      <c r="K85" s="535"/>
      <c r="L85" s="550"/>
      <c r="M85" s="557"/>
      <c r="N85" s="535"/>
      <c r="O85" s="557"/>
      <c r="P85" s="535"/>
      <c r="Q85" s="557"/>
      <c r="R85" s="535"/>
    </row>
    <row r="86" spans="1:18" ht="16.5" customHeight="1" x14ac:dyDescent="0.2">
      <c r="A86" s="558"/>
      <c r="B86" s="469" t="s">
        <v>96</v>
      </c>
      <c r="C86" s="469"/>
      <c r="D86" s="469"/>
      <c r="E86" s="469"/>
      <c r="F86" s="506">
        <v>22</v>
      </c>
      <c r="G86" s="391">
        <v>0.28803351662738941</v>
      </c>
      <c r="H86" s="506">
        <v>94</v>
      </c>
      <c r="I86" s="391">
        <v>1.4097180563887222</v>
      </c>
      <c r="J86" s="506">
        <v>116</v>
      </c>
      <c r="K86" s="391">
        <v>0.81084859499510697</v>
      </c>
      <c r="L86" s="500"/>
      <c r="M86" s="506">
        <v>1730</v>
      </c>
      <c r="N86" s="391">
        <v>0.61817727037215697</v>
      </c>
      <c r="O86" s="506">
        <v>4082</v>
      </c>
      <c r="P86" s="391">
        <v>1.406092839329264</v>
      </c>
      <c r="Q86" s="506">
        <v>5812</v>
      </c>
      <c r="R86" s="391">
        <v>1.0193576222939755</v>
      </c>
    </row>
    <row r="87" spans="1:18" ht="16.5" customHeight="1" x14ac:dyDescent="0.2">
      <c r="A87" s="558"/>
      <c r="B87" s="469" t="s">
        <v>97</v>
      </c>
      <c r="C87" s="469"/>
      <c r="D87" s="469"/>
      <c r="E87" s="469"/>
      <c r="F87" s="506">
        <v>74</v>
      </c>
      <c r="G87" s="391">
        <v>0.74289729946792493</v>
      </c>
      <c r="H87" s="506">
        <v>207</v>
      </c>
      <c r="I87" s="391">
        <v>2.6876136068553622</v>
      </c>
      <c r="J87" s="506">
        <v>281</v>
      </c>
      <c r="K87" s="391">
        <v>1.5908962237445508</v>
      </c>
      <c r="L87" s="500"/>
      <c r="M87" s="506">
        <v>12542</v>
      </c>
      <c r="N87" s="391">
        <v>2.6953088903072464</v>
      </c>
      <c r="O87" s="506">
        <v>21838</v>
      </c>
      <c r="P87" s="391">
        <v>4.9996336929247782</v>
      </c>
      <c r="Q87" s="506">
        <v>34380</v>
      </c>
      <c r="R87" s="391">
        <v>3.8110271483030513</v>
      </c>
    </row>
    <row r="88" spans="1:18" ht="16.5" customHeight="1" x14ac:dyDescent="0.2">
      <c r="A88" s="558"/>
      <c r="B88" s="469" t="s">
        <v>98</v>
      </c>
      <c r="C88" s="469"/>
      <c r="D88" s="469"/>
      <c r="E88" s="469"/>
      <c r="F88" s="506">
        <v>133</v>
      </c>
      <c r="G88" s="391">
        <v>0.79980756509711959</v>
      </c>
      <c r="H88" s="506">
        <v>297</v>
      </c>
      <c r="I88" s="391">
        <v>2.1841447271657595</v>
      </c>
      <c r="J88" s="506">
        <v>430</v>
      </c>
      <c r="K88" s="391">
        <v>1.422569226188507</v>
      </c>
      <c r="L88" s="500"/>
      <c r="M88" s="506">
        <v>45558</v>
      </c>
      <c r="N88" s="391">
        <v>4.4073643752073908</v>
      </c>
      <c r="O88" s="506">
        <v>59717</v>
      </c>
      <c r="P88" s="391">
        <v>6.8493402074862511</v>
      </c>
      <c r="Q88" s="506">
        <v>105275</v>
      </c>
      <c r="R88" s="391">
        <v>5.5246690708794972</v>
      </c>
    </row>
    <row r="89" spans="1:18" ht="16.5" customHeight="1" x14ac:dyDescent="0.2">
      <c r="A89" s="558"/>
      <c r="B89" s="469" t="s">
        <v>99</v>
      </c>
      <c r="C89" s="469"/>
      <c r="D89" s="469"/>
      <c r="E89" s="469"/>
      <c r="F89" s="506">
        <v>113</v>
      </c>
      <c r="G89" s="391">
        <v>0.7419566644780039</v>
      </c>
      <c r="H89" s="506">
        <v>205</v>
      </c>
      <c r="I89" s="391">
        <v>1.383172525470616</v>
      </c>
      <c r="J89" s="506">
        <v>318</v>
      </c>
      <c r="K89" s="391">
        <v>1.0582010582010581</v>
      </c>
      <c r="L89" s="500"/>
      <c r="M89" s="506">
        <v>44562</v>
      </c>
      <c r="N89" s="391">
        <v>3.8598460634975083</v>
      </c>
      <c r="O89" s="506">
        <v>50782</v>
      </c>
      <c r="P89" s="391">
        <v>5.1344997901995377</v>
      </c>
      <c r="Q89" s="506">
        <v>95344</v>
      </c>
      <c r="R89" s="391">
        <v>4.4479754723151501</v>
      </c>
    </row>
    <row r="90" spans="1:18" ht="16.5" customHeight="1" x14ac:dyDescent="0.2">
      <c r="A90" s="558"/>
      <c r="B90" s="469" t="s">
        <v>100</v>
      </c>
      <c r="C90" s="469"/>
      <c r="D90" s="469"/>
      <c r="E90" s="469"/>
      <c r="F90" s="506">
        <v>61</v>
      </c>
      <c r="G90" s="391">
        <v>0.55520160189314649</v>
      </c>
      <c r="H90" s="506">
        <v>107</v>
      </c>
      <c r="I90" s="391">
        <v>1.0238254712467707</v>
      </c>
      <c r="J90" s="506">
        <v>168</v>
      </c>
      <c r="K90" s="391">
        <v>0.78365519171564502</v>
      </c>
      <c r="L90" s="500"/>
      <c r="M90" s="506">
        <v>31659</v>
      </c>
      <c r="N90" s="391">
        <v>2.962913742420513</v>
      </c>
      <c r="O90" s="506">
        <v>35987</v>
      </c>
      <c r="P90" s="391">
        <v>3.7058395265521495</v>
      </c>
      <c r="Q90" s="506">
        <v>67646</v>
      </c>
      <c r="R90" s="391">
        <v>3.3166339641439149</v>
      </c>
    </row>
    <row r="91" spans="1:18" ht="16.5" customHeight="1" x14ac:dyDescent="0.2">
      <c r="A91" s="558"/>
      <c r="B91" s="469" t="s">
        <v>101</v>
      </c>
      <c r="C91" s="469"/>
      <c r="D91" s="469"/>
      <c r="E91" s="469"/>
      <c r="F91" s="506">
        <v>28</v>
      </c>
      <c r="G91" s="391">
        <v>0.63694267515923575</v>
      </c>
      <c r="H91" s="506">
        <v>31</v>
      </c>
      <c r="I91" s="391">
        <v>0.89673126988718543</v>
      </c>
      <c r="J91" s="506">
        <v>59</v>
      </c>
      <c r="K91" s="391">
        <v>0.75130523366866164</v>
      </c>
      <c r="L91" s="500"/>
      <c r="M91" s="506">
        <v>17349</v>
      </c>
      <c r="N91" s="391">
        <v>2.6335043565378426</v>
      </c>
      <c r="O91" s="506">
        <v>13748</v>
      </c>
      <c r="P91" s="391">
        <v>2.8927750061546167</v>
      </c>
      <c r="Q91" s="506">
        <v>31097</v>
      </c>
      <c r="R91" s="391">
        <v>2.7421600605978838</v>
      </c>
    </row>
    <row r="92" spans="1:18" ht="16.5" customHeight="1" x14ac:dyDescent="0.2">
      <c r="A92" s="558"/>
      <c r="B92" s="537" t="s">
        <v>102</v>
      </c>
      <c r="C92" s="537"/>
      <c r="D92" s="469"/>
      <c r="E92" s="469"/>
      <c r="F92" s="534">
        <v>431</v>
      </c>
      <c r="G92" s="399">
        <v>0.66470288860443238</v>
      </c>
      <c r="H92" s="534">
        <v>941</v>
      </c>
      <c r="I92" s="399">
        <v>1.6596998077499692</v>
      </c>
      <c r="J92" s="534">
        <v>1372</v>
      </c>
      <c r="K92" s="399">
        <v>1.1288650463229606</v>
      </c>
      <c r="L92" s="510"/>
      <c r="M92" s="534">
        <v>153400</v>
      </c>
      <c r="N92" s="399">
        <v>3.2913849821870413</v>
      </c>
      <c r="O92" s="534">
        <v>186154</v>
      </c>
      <c r="P92" s="399">
        <v>4.6142344897879255</v>
      </c>
      <c r="Q92" s="534">
        <v>339554</v>
      </c>
      <c r="R92" s="399">
        <v>3.9051665820585959</v>
      </c>
    </row>
    <row r="93" spans="1:18" ht="16.5" customHeight="1" x14ac:dyDescent="0.2">
      <c r="A93" s="558" t="s">
        <v>419</v>
      </c>
      <c r="B93" s="469"/>
      <c r="C93" s="469"/>
      <c r="D93" s="469"/>
      <c r="E93" s="469"/>
      <c r="F93" s="558"/>
      <c r="G93" s="500"/>
      <c r="H93" s="557"/>
      <c r="I93" s="500"/>
      <c r="J93" s="557"/>
      <c r="K93" s="500"/>
      <c r="L93" s="500"/>
      <c r="M93" s="557"/>
      <c r="N93" s="500"/>
      <c r="O93" s="557"/>
      <c r="P93" s="500"/>
      <c r="Q93" s="557"/>
      <c r="R93" s="500"/>
    </row>
    <row r="94" spans="1:18" ht="16.5" customHeight="1" x14ac:dyDescent="0.2">
      <c r="A94" s="558"/>
      <c r="B94" s="469" t="s">
        <v>96</v>
      </c>
      <c r="C94" s="469"/>
      <c r="D94" s="469"/>
      <c r="E94" s="469"/>
      <c r="F94" s="506">
        <v>48</v>
      </c>
      <c r="G94" s="391">
        <v>0.6284367635506678</v>
      </c>
      <c r="H94" s="506">
        <v>82</v>
      </c>
      <c r="I94" s="391">
        <v>1.229754049190162</v>
      </c>
      <c r="J94" s="506">
        <v>130</v>
      </c>
      <c r="K94" s="391">
        <v>0.90870963232210256</v>
      </c>
      <c r="L94" s="500"/>
      <c r="M94" s="506">
        <v>3313</v>
      </c>
      <c r="N94" s="391">
        <v>1.1838273391577783</v>
      </c>
      <c r="O94" s="506">
        <v>5954</v>
      </c>
      <c r="P94" s="391">
        <v>2.0509252242445952</v>
      </c>
      <c r="Q94" s="506">
        <v>9267</v>
      </c>
      <c r="R94" s="391">
        <v>1.625324687852421</v>
      </c>
    </row>
    <row r="95" spans="1:18" ht="16.5" customHeight="1" x14ac:dyDescent="0.2">
      <c r="A95" s="558"/>
      <c r="B95" s="469" t="s">
        <v>97</v>
      </c>
      <c r="C95" s="469"/>
      <c r="D95" s="469"/>
      <c r="E95" s="469"/>
      <c r="F95" s="506">
        <v>70</v>
      </c>
      <c r="G95" s="391">
        <v>0.70274068868587491</v>
      </c>
      <c r="H95" s="506">
        <v>108</v>
      </c>
      <c r="I95" s="391">
        <v>1.4022331861854065</v>
      </c>
      <c r="J95" s="506">
        <v>178</v>
      </c>
      <c r="K95" s="391">
        <v>1.0077563267848044</v>
      </c>
      <c r="L95" s="500"/>
      <c r="M95" s="506">
        <v>6211</v>
      </c>
      <c r="N95" s="391">
        <v>1.3347602868520416</v>
      </c>
      <c r="O95" s="506">
        <v>10085</v>
      </c>
      <c r="P95" s="391">
        <v>2.3088792835033609</v>
      </c>
      <c r="Q95" s="506">
        <v>16296</v>
      </c>
      <c r="R95" s="391">
        <v>1.8064135662811669</v>
      </c>
    </row>
    <row r="96" spans="1:18" ht="16.5" customHeight="1" x14ac:dyDescent="0.2">
      <c r="A96" s="558"/>
      <c r="B96" s="469" t="s">
        <v>98</v>
      </c>
      <c r="C96" s="469"/>
      <c r="D96" s="469"/>
      <c r="E96" s="469"/>
      <c r="F96" s="506">
        <v>146</v>
      </c>
      <c r="G96" s="391">
        <v>0.8779842443923267</v>
      </c>
      <c r="H96" s="506">
        <v>178</v>
      </c>
      <c r="I96" s="391">
        <v>1.309016031769378</v>
      </c>
      <c r="J96" s="506">
        <v>324</v>
      </c>
      <c r="K96" s="391">
        <v>1.07188937043041</v>
      </c>
      <c r="L96" s="500"/>
      <c r="M96" s="506">
        <v>14541</v>
      </c>
      <c r="N96" s="391">
        <v>1.406722976862256</v>
      </c>
      <c r="O96" s="506">
        <v>16739</v>
      </c>
      <c r="P96" s="391">
        <v>1.9199073251019365</v>
      </c>
      <c r="Q96" s="506">
        <v>31280</v>
      </c>
      <c r="R96" s="391">
        <v>1.6415259894287406</v>
      </c>
    </row>
    <row r="97" spans="1:18" ht="16.5" customHeight="1" x14ac:dyDescent="0.2">
      <c r="A97" s="558"/>
      <c r="B97" s="469" t="s">
        <v>99</v>
      </c>
      <c r="C97" s="469"/>
      <c r="D97" s="469"/>
      <c r="E97" s="469"/>
      <c r="F97" s="506">
        <v>118</v>
      </c>
      <c r="G97" s="391">
        <v>0.77478660538411037</v>
      </c>
      <c r="H97" s="506">
        <v>151</v>
      </c>
      <c r="I97" s="391">
        <v>1.0188246407125026</v>
      </c>
      <c r="J97" s="506">
        <v>269</v>
      </c>
      <c r="K97" s="391">
        <v>0.89514492030215309</v>
      </c>
      <c r="L97" s="500"/>
      <c r="M97" s="506">
        <v>16886</v>
      </c>
      <c r="N97" s="391">
        <v>1.4626219790004695</v>
      </c>
      <c r="O97" s="506">
        <v>17008</v>
      </c>
      <c r="P97" s="391">
        <v>1.7196560283508671</v>
      </c>
      <c r="Q97" s="506">
        <v>33894</v>
      </c>
      <c r="R97" s="391">
        <v>1.5812183321304927</v>
      </c>
    </row>
    <row r="98" spans="1:18" ht="16.5" customHeight="1" x14ac:dyDescent="0.2">
      <c r="A98" s="558"/>
      <c r="B98" s="469" t="s">
        <v>100</v>
      </c>
      <c r="C98" s="469"/>
      <c r="D98" s="469"/>
      <c r="E98" s="469"/>
      <c r="F98" s="506">
        <v>101</v>
      </c>
      <c r="G98" s="391">
        <v>0.91926822608537373</v>
      </c>
      <c r="H98" s="506">
        <v>102</v>
      </c>
      <c r="I98" s="391">
        <v>0.97598315950626724</v>
      </c>
      <c r="J98" s="506">
        <v>203</v>
      </c>
      <c r="K98" s="391">
        <v>0.94691668998973777</v>
      </c>
      <c r="L98" s="500"/>
      <c r="M98" s="506">
        <v>16422</v>
      </c>
      <c r="N98" s="391">
        <v>1.5369079717625214</v>
      </c>
      <c r="O98" s="506">
        <v>15809</v>
      </c>
      <c r="P98" s="391">
        <v>1.6279661287482403</v>
      </c>
      <c r="Q98" s="506">
        <v>32231</v>
      </c>
      <c r="R98" s="391">
        <v>1.5802623850386204</v>
      </c>
    </row>
    <row r="99" spans="1:18" ht="16.5" customHeight="1" x14ac:dyDescent="0.2">
      <c r="A99" s="558"/>
      <c r="B99" s="469" t="s">
        <v>101</v>
      </c>
      <c r="C99" s="469"/>
      <c r="D99" s="469"/>
      <c r="E99" s="469"/>
      <c r="F99" s="506">
        <v>42</v>
      </c>
      <c r="G99" s="391">
        <v>0.95541401273885351</v>
      </c>
      <c r="H99" s="506">
        <v>23</v>
      </c>
      <c r="I99" s="391">
        <v>0.66531674862597634</v>
      </c>
      <c r="J99" s="506">
        <v>65</v>
      </c>
      <c r="K99" s="391">
        <v>0.82770915573666115</v>
      </c>
      <c r="L99" s="500"/>
      <c r="M99" s="506">
        <v>13200</v>
      </c>
      <c r="N99" s="391">
        <v>2.0037038161449954</v>
      </c>
      <c r="O99" s="506">
        <v>9320</v>
      </c>
      <c r="P99" s="391">
        <v>1.961060740279388</v>
      </c>
      <c r="Q99" s="506">
        <v>22520</v>
      </c>
      <c r="R99" s="391">
        <v>1.9858328637702785</v>
      </c>
    </row>
    <row r="100" spans="1:18" ht="16.5" customHeight="1" x14ac:dyDescent="0.2">
      <c r="A100" s="558"/>
      <c r="B100" s="537" t="s">
        <v>102</v>
      </c>
      <c r="C100" s="469"/>
      <c r="D100" s="469"/>
      <c r="E100" s="469"/>
      <c r="F100" s="534">
        <v>525</v>
      </c>
      <c r="G100" s="399">
        <v>0.80967289215157079</v>
      </c>
      <c r="H100" s="534">
        <v>644</v>
      </c>
      <c r="I100" s="399">
        <v>1.1358625676843572</v>
      </c>
      <c r="J100" s="534">
        <v>1169</v>
      </c>
      <c r="K100" s="399">
        <v>0.96183909559150216</v>
      </c>
      <c r="L100" s="510"/>
      <c r="M100" s="534">
        <v>70573</v>
      </c>
      <c r="N100" s="399">
        <v>1.514230197834981</v>
      </c>
      <c r="O100" s="534">
        <v>74915</v>
      </c>
      <c r="P100" s="399">
        <v>1.8569323076724777</v>
      </c>
      <c r="Q100" s="534">
        <v>145488</v>
      </c>
      <c r="R100" s="399">
        <v>1.6732386474332241</v>
      </c>
    </row>
    <row r="101" spans="1:18" ht="16.5" customHeight="1" x14ac:dyDescent="0.2">
      <c r="A101" s="558" t="s">
        <v>452</v>
      </c>
      <c r="B101" s="469"/>
      <c r="C101" s="469"/>
      <c r="D101" s="469"/>
      <c r="E101" s="469"/>
      <c r="F101" s="558"/>
      <c r="G101" s="500"/>
      <c r="H101" s="558"/>
      <c r="I101" s="500"/>
      <c r="J101" s="557"/>
      <c r="K101" s="500"/>
      <c r="L101" s="500"/>
      <c r="M101" s="557"/>
      <c r="N101" s="500"/>
      <c r="O101" s="557"/>
      <c r="P101" s="500"/>
      <c r="Q101" s="557"/>
      <c r="R101" s="500"/>
    </row>
    <row r="102" spans="1:18" ht="16.5" customHeight="1" x14ac:dyDescent="0.2">
      <c r="A102" s="558"/>
      <c r="B102" s="469" t="s">
        <v>96</v>
      </c>
      <c r="C102" s="469"/>
      <c r="D102" s="469"/>
      <c r="E102" s="469"/>
      <c r="F102" s="506">
        <v>66</v>
      </c>
      <c r="G102" s="391">
        <v>0.864100549882168</v>
      </c>
      <c r="H102" s="506">
        <v>118</v>
      </c>
      <c r="I102" s="391">
        <v>1.7696460707858428</v>
      </c>
      <c r="J102" s="506">
        <v>184</v>
      </c>
      <c r="K102" s="391">
        <v>1.2861736334405145</v>
      </c>
      <c r="L102" s="500"/>
      <c r="M102" s="506">
        <v>5655</v>
      </c>
      <c r="N102" s="391">
        <v>2.02068928552286</v>
      </c>
      <c r="O102" s="506">
        <v>8026</v>
      </c>
      <c r="P102" s="391">
        <v>2.7646499579756671</v>
      </c>
      <c r="Q102" s="506">
        <v>13681</v>
      </c>
      <c r="R102" s="391">
        <v>2.3994892688582037</v>
      </c>
    </row>
    <row r="103" spans="1:18" ht="16.5" customHeight="1" x14ac:dyDescent="0.2">
      <c r="A103" s="558"/>
      <c r="B103" s="469" t="s">
        <v>97</v>
      </c>
      <c r="C103" s="469"/>
      <c r="D103" s="469"/>
      <c r="E103" s="469"/>
      <c r="F103" s="506">
        <v>142</v>
      </c>
      <c r="G103" s="391">
        <v>1.4255596827627748</v>
      </c>
      <c r="H103" s="506">
        <v>271</v>
      </c>
      <c r="I103" s="391">
        <v>3.5185666060763441</v>
      </c>
      <c r="J103" s="506">
        <v>413</v>
      </c>
      <c r="K103" s="391">
        <v>2.3382211402366528</v>
      </c>
      <c r="L103" s="500"/>
      <c r="M103" s="506">
        <v>27469</v>
      </c>
      <c r="N103" s="391">
        <v>5.9031605731023564</v>
      </c>
      <c r="O103" s="506">
        <v>33654</v>
      </c>
      <c r="P103" s="391">
        <v>7.7048114434330293</v>
      </c>
      <c r="Q103" s="506">
        <v>61123</v>
      </c>
      <c r="R103" s="391">
        <v>6.7754919251229602</v>
      </c>
    </row>
    <row r="104" spans="1:18" ht="16.5" customHeight="1" x14ac:dyDescent="0.2">
      <c r="A104" s="558"/>
      <c r="B104" s="469" t="s">
        <v>98</v>
      </c>
      <c r="C104" s="469"/>
      <c r="D104" s="469"/>
      <c r="E104" s="469"/>
      <c r="F104" s="506">
        <v>319</v>
      </c>
      <c r="G104" s="391">
        <v>1.9183354380900834</v>
      </c>
      <c r="H104" s="506">
        <v>454</v>
      </c>
      <c r="I104" s="391">
        <v>3.3387262832769529</v>
      </c>
      <c r="J104" s="506">
        <v>773</v>
      </c>
      <c r="K104" s="391">
        <v>2.5573163066132927</v>
      </c>
      <c r="L104" s="500"/>
      <c r="M104" s="506">
        <v>82558</v>
      </c>
      <c r="N104" s="391">
        <v>7.9868121534828518</v>
      </c>
      <c r="O104" s="506">
        <v>79133</v>
      </c>
      <c r="P104" s="391">
        <v>9.0762904807510338</v>
      </c>
      <c r="Q104" s="506">
        <v>161691</v>
      </c>
      <c r="R104" s="391">
        <v>8.4852934385141463</v>
      </c>
    </row>
    <row r="105" spans="1:18" ht="16.5" customHeight="1" x14ac:dyDescent="0.2">
      <c r="A105" s="558"/>
      <c r="B105" s="469" t="s">
        <v>99</v>
      </c>
      <c r="C105" s="469"/>
      <c r="D105" s="469"/>
      <c r="E105" s="469"/>
      <c r="F105" s="506">
        <v>312</v>
      </c>
      <c r="G105" s="391">
        <v>2.0485883125410371</v>
      </c>
      <c r="H105" s="506">
        <v>395</v>
      </c>
      <c r="I105" s="391">
        <v>2.6651373051750893</v>
      </c>
      <c r="J105" s="506">
        <v>707</v>
      </c>
      <c r="K105" s="391">
        <v>2.3526671325413462</v>
      </c>
      <c r="L105" s="500"/>
      <c r="M105" s="506">
        <v>81470</v>
      </c>
      <c r="N105" s="391">
        <v>7.0567222923823429</v>
      </c>
      <c r="O105" s="506">
        <v>68942</v>
      </c>
      <c r="P105" s="391">
        <v>6.9706329907435025</v>
      </c>
      <c r="Q105" s="506">
        <v>150412</v>
      </c>
      <c r="R105" s="391">
        <v>7.0170004063377496</v>
      </c>
    </row>
    <row r="106" spans="1:18" ht="16.5" customHeight="1" x14ac:dyDescent="0.2">
      <c r="A106" s="558"/>
      <c r="B106" s="469" t="s">
        <v>100</v>
      </c>
      <c r="C106" s="469"/>
      <c r="D106" s="469"/>
      <c r="E106" s="469"/>
      <c r="F106" s="506">
        <v>227</v>
      </c>
      <c r="G106" s="391">
        <v>2.0660780922908892</v>
      </c>
      <c r="H106" s="506">
        <v>250</v>
      </c>
      <c r="I106" s="391">
        <v>2.3921155870251654</v>
      </c>
      <c r="J106" s="506">
        <v>477</v>
      </c>
      <c r="K106" s="391">
        <v>2.2250209907640639</v>
      </c>
      <c r="L106" s="500"/>
      <c r="M106" s="506">
        <v>70599</v>
      </c>
      <c r="N106" s="391">
        <v>6.6072443002351875</v>
      </c>
      <c r="O106" s="506">
        <v>51069</v>
      </c>
      <c r="P106" s="391">
        <v>5.2589412504930033</v>
      </c>
      <c r="Q106" s="506">
        <v>121668</v>
      </c>
      <c r="R106" s="391">
        <v>5.9652931607110808</v>
      </c>
    </row>
    <row r="107" spans="1:18" ht="16.5" customHeight="1" x14ac:dyDescent="0.2">
      <c r="A107" s="558"/>
      <c r="B107" s="469" t="s">
        <v>101</v>
      </c>
      <c r="C107" s="469"/>
      <c r="D107" s="469"/>
      <c r="E107" s="469"/>
      <c r="F107" s="506">
        <v>111</v>
      </c>
      <c r="G107" s="391">
        <v>2.5250227479526841</v>
      </c>
      <c r="H107" s="506">
        <v>86</v>
      </c>
      <c r="I107" s="391">
        <v>2.4877061035579984</v>
      </c>
      <c r="J107" s="506">
        <v>197</v>
      </c>
      <c r="K107" s="391">
        <v>2.5085954412326501</v>
      </c>
      <c r="L107" s="500"/>
      <c r="M107" s="506">
        <v>45952</v>
      </c>
      <c r="N107" s="391">
        <v>6.9753180120829414</v>
      </c>
      <c r="O107" s="506">
        <v>25846</v>
      </c>
      <c r="P107" s="391">
        <v>5.4383665121524745</v>
      </c>
      <c r="Q107" s="506">
        <v>71798</v>
      </c>
      <c r="R107" s="391">
        <v>6.331209056526574</v>
      </c>
    </row>
    <row r="108" spans="1:18" ht="16.5" customHeight="1" x14ac:dyDescent="0.2">
      <c r="A108" s="558"/>
      <c r="B108" s="537" t="s">
        <v>102</v>
      </c>
      <c r="C108" s="469"/>
      <c r="D108" s="469"/>
      <c r="E108" s="469"/>
      <c r="F108" s="534">
        <v>1177</v>
      </c>
      <c r="G108" s="399">
        <v>1.8152095124998071</v>
      </c>
      <c r="H108" s="534">
        <v>1574</v>
      </c>
      <c r="I108" s="399">
        <v>2.7761609961726368</v>
      </c>
      <c r="J108" s="534">
        <v>2751</v>
      </c>
      <c r="K108" s="399">
        <v>2.2634896081883857</v>
      </c>
      <c r="L108" s="510"/>
      <c r="M108" s="534">
        <v>313703</v>
      </c>
      <c r="N108" s="399">
        <v>6.7308822885724995</v>
      </c>
      <c r="O108" s="534">
        <v>266670</v>
      </c>
      <c r="P108" s="399">
        <v>6.6099998463194236</v>
      </c>
      <c r="Q108" s="534">
        <v>580373</v>
      </c>
      <c r="R108" s="399">
        <v>6.674794715211994</v>
      </c>
    </row>
    <row r="109" spans="1:18" ht="16.5" customHeight="1" x14ac:dyDescent="0.2">
      <c r="A109" s="558" t="s">
        <v>451</v>
      </c>
      <c r="B109" s="469"/>
      <c r="C109" s="469"/>
      <c r="D109" s="469"/>
      <c r="E109" s="469"/>
      <c r="F109" s="557"/>
      <c r="G109" s="500"/>
      <c r="H109" s="557"/>
      <c r="I109" s="500"/>
      <c r="J109" s="557"/>
      <c r="K109" s="500"/>
      <c r="L109" s="500"/>
      <c r="M109" s="557"/>
      <c r="N109" s="500"/>
      <c r="O109" s="557"/>
      <c r="P109" s="500"/>
      <c r="Q109" s="557"/>
      <c r="R109" s="500"/>
    </row>
    <row r="110" spans="1:18" ht="16.5" customHeight="1" x14ac:dyDescent="0.2">
      <c r="A110" s="558"/>
      <c r="B110" s="469" t="s">
        <v>96</v>
      </c>
      <c r="C110" s="469"/>
      <c r="D110" s="469"/>
      <c r="E110" s="469"/>
      <c r="F110" s="506">
        <v>275</v>
      </c>
      <c r="G110" s="391">
        <v>3.6004189578423671</v>
      </c>
      <c r="H110" s="506">
        <v>183</v>
      </c>
      <c r="I110" s="391">
        <v>2.7444511097780446</v>
      </c>
      <c r="J110" s="506">
        <v>458</v>
      </c>
      <c r="K110" s="391">
        <v>3.2014539354117155</v>
      </c>
      <c r="L110" s="500"/>
      <c r="M110" s="506">
        <v>6775</v>
      </c>
      <c r="N110" s="391">
        <v>2.4208965357059906</v>
      </c>
      <c r="O110" s="506">
        <v>4496</v>
      </c>
      <c r="P110" s="391">
        <v>1.5487000013778471</v>
      </c>
      <c r="Q110" s="506">
        <v>11271</v>
      </c>
      <c r="R110" s="391">
        <v>1.9768031247204747</v>
      </c>
    </row>
    <row r="111" spans="1:18" ht="16.5" customHeight="1" x14ac:dyDescent="0.2">
      <c r="A111" s="558"/>
      <c r="B111" s="469" t="s">
        <v>97</v>
      </c>
      <c r="C111" s="469"/>
      <c r="D111" s="469"/>
      <c r="E111" s="469"/>
      <c r="F111" s="506">
        <v>369</v>
      </c>
      <c r="G111" s="391">
        <v>3.704447344644112</v>
      </c>
      <c r="H111" s="506">
        <v>328</v>
      </c>
      <c r="I111" s="391">
        <v>4.25863412100753</v>
      </c>
      <c r="J111" s="506">
        <v>697</v>
      </c>
      <c r="K111" s="391">
        <v>3.9461020211742062</v>
      </c>
      <c r="L111" s="500"/>
      <c r="M111" s="506">
        <v>13991</v>
      </c>
      <c r="N111" s="391">
        <v>3.0067028132904388</v>
      </c>
      <c r="O111" s="506">
        <v>15795</v>
      </c>
      <c r="P111" s="391">
        <v>3.616137658198868</v>
      </c>
      <c r="Q111" s="506">
        <v>29786</v>
      </c>
      <c r="R111" s="391">
        <v>3.3017816939893736</v>
      </c>
    </row>
    <row r="112" spans="1:18" ht="16.5" customHeight="1" x14ac:dyDescent="0.2">
      <c r="A112" s="558"/>
      <c r="B112" s="469" t="s">
        <v>98</v>
      </c>
      <c r="C112" s="469"/>
      <c r="D112" s="469"/>
      <c r="E112" s="469"/>
      <c r="F112" s="506">
        <v>526</v>
      </c>
      <c r="G112" s="391">
        <v>3.1631487160983824</v>
      </c>
      <c r="H112" s="506">
        <v>592</v>
      </c>
      <c r="I112" s="391">
        <v>4.3535814090307401</v>
      </c>
      <c r="J112" s="506">
        <v>1118</v>
      </c>
      <c r="K112" s="391">
        <v>3.698679988090118</v>
      </c>
      <c r="L112" s="500"/>
      <c r="M112" s="506">
        <v>29823</v>
      </c>
      <c r="N112" s="391">
        <v>2.8851316511218665</v>
      </c>
      <c r="O112" s="506">
        <v>36005</v>
      </c>
      <c r="P112" s="391">
        <v>4.1296530999638703</v>
      </c>
      <c r="Q112" s="506">
        <v>65828</v>
      </c>
      <c r="R112" s="391">
        <v>3.4545515611290005</v>
      </c>
    </row>
    <row r="113" spans="1:18" ht="16.5" customHeight="1" x14ac:dyDescent="0.2">
      <c r="A113" s="558"/>
      <c r="B113" s="469" t="s">
        <v>99</v>
      </c>
      <c r="C113" s="469"/>
      <c r="D113" s="469"/>
      <c r="E113" s="469"/>
      <c r="F113" s="506">
        <v>480</v>
      </c>
      <c r="G113" s="391">
        <v>3.1516743269862113</v>
      </c>
      <c r="H113" s="506">
        <v>655</v>
      </c>
      <c r="I113" s="391">
        <v>4.4194048984548946</v>
      </c>
      <c r="J113" s="506">
        <v>1135</v>
      </c>
      <c r="K113" s="391">
        <v>3.7769125819440288</v>
      </c>
      <c r="L113" s="500"/>
      <c r="M113" s="506">
        <v>30727</v>
      </c>
      <c r="N113" s="391">
        <v>2.6614938735489413</v>
      </c>
      <c r="O113" s="506">
        <v>36642</v>
      </c>
      <c r="P113" s="391">
        <v>3.7048233884544026</v>
      </c>
      <c r="Q113" s="506">
        <v>67369</v>
      </c>
      <c r="R113" s="391">
        <v>3.1428895325809636</v>
      </c>
    </row>
    <row r="114" spans="1:18" ht="16.5" customHeight="1" x14ac:dyDescent="0.2">
      <c r="A114" s="558"/>
      <c r="B114" s="469" t="s">
        <v>100</v>
      </c>
      <c r="C114" s="469"/>
      <c r="D114" s="469"/>
      <c r="E114" s="469"/>
      <c r="F114" s="506">
        <v>334</v>
      </c>
      <c r="G114" s="391">
        <v>3.039956312005097</v>
      </c>
      <c r="H114" s="506">
        <v>415</v>
      </c>
      <c r="I114" s="391">
        <v>3.9709118744617737</v>
      </c>
      <c r="J114" s="506">
        <v>749</v>
      </c>
      <c r="K114" s="391">
        <v>3.4937960630655844</v>
      </c>
      <c r="L114" s="500"/>
      <c r="M114" s="506">
        <v>28713</v>
      </c>
      <c r="N114" s="391">
        <v>2.6872024475226697</v>
      </c>
      <c r="O114" s="506">
        <v>33678</v>
      </c>
      <c r="P114" s="391">
        <v>3.4680652339795834</v>
      </c>
      <c r="Q114" s="506">
        <v>62391</v>
      </c>
      <c r="R114" s="391">
        <v>3.0589851529566121</v>
      </c>
    </row>
    <row r="115" spans="1:18" ht="16.5" customHeight="1" x14ac:dyDescent="0.2">
      <c r="A115" s="558"/>
      <c r="B115" s="469" t="s">
        <v>101</v>
      </c>
      <c r="C115" s="469"/>
      <c r="D115" s="469"/>
      <c r="E115" s="469"/>
      <c r="F115" s="506">
        <v>136</v>
      </c>
      <c r="G115" s="391">
        <v>3.0937215650591448</v>
      </c>
      <c r="H115" s="506">
        <v>138</v>
      </c>
      <c r="I115" s="391">
        <v>3.991900491755858</v>
      </c>
      <c r="J115" s="506">
        <v>274</v>
      </c>
      <c r="K115" s="391">
        <v>3.4891124411053105</v>
      </c>
      <c r="L115" s="500"/>
      <c r="M115" s="506">
        <v>20155</v>
      </c>
      <c r="N115" s="391">
        <v>3.0594432132123015</v>
      </c>
      <c r="O115" s="506">
        <v>17251</v>
      </c>
      <c r="P115" s="391">
        <v>3.6298560976995411</v>
      </c>
      <c r="Q115" s="506">
        <v>37406</v>
      </c>
      <c r="R115" s="391">
        <v>3.2984930773619463</v>
      </c>
    </row>
    <row r="116" spans="1:18" ht="16.5" customHeight="1" x14ac:dyDescent="0.2">
      <c r="A116" s="558"/>
      <c r="B116" s="537" t="s">
        <v>102</v>
      </c>
      <c r="C116" s="469"/>
      <c r="D116" s="469"/>
      <c r="E116" s="469"/>
      <c r="F116" s="534">
        <v>2120</v>
      </c>
      <c r="G116" s="399">
        <v>3.2695362502120573</v>
      </c>
      <c r="H116" s="534">
        <v>2311</v>
      </c>
      <c r="I116" s="399">
        <v>4.0760534067058218</v>
      </c>
      <c r="J116" s="534">
        <v>4431</v>
      </c>
      <c r="K116" s="399">
        <v>3.6457733383797661</v>
      </c>
      <c r="L116" s="510"/>
      <c r="M116" s="534">
        <v>130184</v>
      </c>
      <c r="N116" s="399">
        <v>2.7932572524187602</v>
      </c>
      <c r="O116" s="534">
        <v>143867</v>
      </c>
      <c r="P116" s="399">
        <v>3.5660586038565896</v>
      </c>
      <c r="Q116" s="534">
        <v>274051</v>
      </c>
      <c r="R116" s="399">
        <v>3.1518250616389154</v>
      </c>
    </row>
    <row r="117" spans="1:18" ht="16.5" customHeight="1" x14ac:dyDescent="0.2">
      <c r="A117" s="558" t="s">
        <v>450</v>
      </c>
      <c r="B117" s="469"/>
      <c r="C117" s="469"/>
      <c r="D117" s="469"/>
      <c r="E117" s="469"/>
      <c r="F117" s="557"/>
      <c r="G117" s="510"/>
      <c r="H117" s="557"/>
      <c r="I117" s="500"/>
      <c r="J117" s="557"/>
      <c r="K117" s="500"/>
      <c r="L117" s="500"/>
      <c r="M117" s="557"/>
      <c r="N117" s="500"/>
      <c r="O117" s="557"/>
      <c r="P117" s="500"/>
      <c r="Q117" s="557"/>
      <c r="R117" s="500"/>
    </row>
    <row r="118" spans="1:18" ht="16.5" customHeight="1" x14ac:dyDescent="0.2">
      <c r="A118" s="558"/>
      <c r="B118" s="469" t="s">
        <v>96</v>
      </c>
      <c r="C118" s="469"/>
      <c r="D118" s="469"/>
      <c r="E118" s="469"/>
      <c r="F118" s="506">
        <v>780</v>
      </c>
      <c r="G118" s="391">
        <v>10.212097407698352</v>
      </c>
      <c r="H118" s="506">
        <v>550</v>
      </c>
      <c r="I118" s="391">
        <v>8.2483503299340128</v>
      </c>
      <c r="J118" s="506">
        <v>1330</v>
      </c>
      <c r="K118" s="391">
        <v>9.2967985460645881</v>
      </c>
      <c r="L118" s="500"/>
      <c r="M118" s="506">
        <v>5036</v>
      </c>
      <c r="N118" s="391">
        <v>1.7995033142162906</v>
      </c>
      <c r="O118" s="506">
        <v>3363</v>
      </c>
      <c r="P118" s="391">
        <v>1.158424845336677</v>
      </c>
      <c r="Q118" s="506">
        <v>8399</v>
      </c>
      <c r="R118" s="391">
        <v>1.4730875205862184</v>
      </c>
    </row>
    <row r="119" spans="1:18" ht="16.5" customHeight="1" x14ac:dyDescent="0.2">
      <c r="A119" s="558"/>
      <c r="B119" s="469" t="s">
        <v>97</v>
      </c>
      <c r="C119" s="469"/>
      <c r="D119" s="469"/>
      <c r="E119" s="469"/>
      <c r="F119" s="506">
        <v>1466</v>
      </c>
      <c r="G119" s="391">
        <v>14.717397851621323</v>
      </c>
      <c r="H119" s="506">
        <v>1087</v>
      </c>
      <c r="I119" s="391">
        <v>14.113217346143859</v>
      </c>
      <c r="J119" s="506">
        <v>2553</v>
      </c>
      <c r="K119" s="391">
        <v>14.453943271244976</v>
      </c>
      <c r="L119" s="500"/>
      <c r="M119" s="506">
        <v>22734</v>
      </c>
      <c r="N119" s="391">
        <v>4.8855965804692181</v>
      </c>
      <c r="O119" s="506">
        <v>18158</v>
      </c>
      <c r="P119" s="391">
        <v>4.1571274199161161</v>
      </c>
      <c r="Q119" s="506">
        <v>40892</v>
      </c>
      <c r="R119" s="391">
        <v>4.5328831340432911</v>
      </c>
    </row>
    <row r="120" spans="1:18" ht="16.5" customHeight="1" x14ac:dyDescent="0.2">
      <c r="A120" s="558"/>
      <c r="B120" s="469" t="s">
        <v>98</v>
      </c>
      <c r="C120" s="469"/>
      <c r="D120" s="469"/>
      <c r="E120" s="469"/>
      <c r="F120" s="506">
        <v>3104</v>
      </c>
      <c r="G120" s="391">
        <v>18.666185579409465</v>
      </c>
      <c r="H120" s="506">
        <v>2619</v>
      </c>
      <c r="I120" s="391">
        <v>19.260185321370791</v>
      </c>
      <c r="J120" s="506">
        <v>5723</v>
      </c>
      <c r="K120" s="391">
        <v>18.933403910411222</v>
      </c>
      <c r="L120" s="500"/>
      <c r="M120" s="506">
        <v>69493</v>
      </c>
      <c r="N120" s="391">
        <v>6.7228801204242323</v>
      </c>
      <c r="O120" s="506">
        <v>66587</v>
      </c>
      <c r="P120" s="391">
        <v>7.6373062343367382</v>
      </c>
      <c r="Q120" s="506">
        <v>136080</v>
      </c>
      <c r="R120" s="391">
        <v>7.1412677954431913</v>
      </c>
    </row>
    <row r="121" spans="1:18" ht="16.5" customHeight="1" x14ac:dyDescent="0.2">
      <c r="A121" s="558"/>
      <c r="B121" s="469" t="s">
        <v>99</v>
      </c>
      <c r="C121" s="469"/>
      <c r="D121" s="469"/>
      <c r="E121" s="469"/>
      <c r="F121" s="506">
        <v>2968</v>
      </c>
      <c r="G121" s="391">
        <v>19.487852921864739</v>
      </c>
      <c r="H121" s="506">
        <v>2614</v>
      </c>
      <c r="I121" s="391">
        <v>17.637136495513122</v>
      </c>
      <c r="J121" s="506">
        <v>5582</v>
      </c>
      <c r="K121" s="391">
        <v>18.575089015340588</v>
      </c>
      <c r="L121" s="500"/>
      <c r="M121" s="506">
        <v>89319</v>
      </c>
      <c r="N121" s="391">
        <v>7.7365825264919419</v>
      </c>
      <c r="O121" s="506">
        <v>71928</v>
      </c>
      <c r="P121" s="391">
        <v>7.2725434388065144</v>
      </c>
      <c r="Q121" s="506">
        <v>161247</v>
      </c>
      <c r="R121" s="391">
        <v>7.5224733699488278</v>
      </c>
    </row>
    <row r="122" spans="1:18" ht="16.5" customHeight="1" x14ac:dyDescent="0.2">
      <c r="A122" s="558"/>
      <c r="B122" s="469" t="s">
        <v>100</v>
      </c>
      <c r="C122" s="469"/>
      <c r="D122" s="469"/>
      <c r="E122" s="469"/>
      <c r="F122" s="506">
        <v>2225</v>
      </c>
      <c r="G122" s="391">
        <v>20.251205970692638</v>
      </c>
      <c r="H122" s="506">
        <v>1719</v>
      </c>
      <c r="I122" s="391">
        <v>16.448186776385036</v>
      </c>
      <c r="J122" s="506">
        <v>3944</v>
      </c>
      <c r="K122" s="391">
        <v>18.397238548372048</v>
      </c>
      <c r="L122" s="500"/>
      <c r="M122" s="506">
        <v>91366</v>
      </c>
      <c r="N122" s="391">
        <v>8.5507936760476504</v>
      </c>
      <c r="O122" s="506">
        <v>65996</v>
      </c>
      <c r="P122" s="391">
        <v>6.7960815126110994</v>
      </c>
      <c r="Q122" s="506">
        <v>157362</v>
      </c>
      <c r="R122" s="391">
        <v>7.7153439060050069</v>
      </c>
    </row>
    <row r="123" spans="1:18" ht="16.5" customHeight="1" x14ac:dyDescent="0.2">
      <c r="A123" s="558"/>
      <c r="B123" s="469" t="s">
        <v>101</v>
      </c>
      <c r="C123" s="469"/>
      <c r="D123" s="469"/>
      <c r="E123" s="469"/>
      <c r="F123" s="506">
        <v>788</v>
      </c>
      <c r="G123" s="391">
        <v>17.925386715195632</v>
      </c>
      <c r="H123" s="506">
        <v>471</v>
      </c>
      <c r="I123" s="391">
        <v>13.624529939253687</v>
      </c>
      <c r="J123" s="506">
        <v>1259</v>
      </c>
      <c r="K123" s="391">
        <v>16.03208964726856</v>
      </c>
      <c r="L123" s="500"/>
      <c r="M123" s="506">
        <v>45299</v>
      </c>
      <c r="N123" s="391">
        <v>6.8761953914812226</v>
      </c>
      <c r="O123" s="506">
        <v>27793</v>
      </c>
      <c r="P123" s="391">
        <v>5.8480430423374496</v>
      </c>
      <c r="Q123" s="506">
        <v>73092</v>
      </c>
      <c r="R123" s="391">
        <v>6.4453150834234991</v>
      </c>
    </row>
    <row r="124" spans="1:18" ht="16.5" customHeight="1" x14ac:dyDescent="0.2">
      <c r="A124" s="558"/>
      <c r="B124" s="537" t="s">
        <v>102</v>
      </c>
      <c r="C124" s="469"/>
      <c r="D124" s="469"/>
      <c r="E124" s="469"/>
      <c r="F124" s="534">
        <v>11331</v>
      </c>
      <c r="G124" s="399">
        <v>17.47505436375133</v>
      </c>
      <c r="H124" s="534">
        <v>9060</v>
      </c>
      <c r="I124" s="399">
        <v>15.979681464627756</v>
      </c>
      <c r="J124" s="534">
        <v>20391</v>
      </c>
      <c r="K124" s="399">
        <v>16.777468775197882</v>
      </c>
      <c r="L124" s="510"/>
      <c r="M124" s="534">
        <v>323247</v>
      </c>
      <c r="N124" s="399">
        <v>6.9356605041526382</v>
      </c>
      <c r="O124" s="534">
        <v>253825</v>
      </c>
      <c r="P124" s="399">
        <v>6.2916083961151532</v>
      </c>
      <c r="Q124" s="534">
        <v>577072</v>
      </c>
      <c r="R124" s="399">
        <v>6.6368303416885626</v>
      </c>
    </row>
    <row r="125" spans="1:18" ht="16.5" customHeight="1" x14ac:dyDescent="0.2">
      <c r="A125" s="558" t="s">
        <v>418</v>
      </c>
      <c r="B125" s="469"/>
      <c r="C125" s="469"/>
      <c r="D125" s="469"/>
      <c r="E125" s="469"/>
      <c r="F125" s="557"/>
      <c r="G125" s="500"/>
      <c r="H125" s="557"/>
      <c r="I125" s="500"/>
      <c r="J125" s="557"/>
      <c r="K125" s="500"/>
      <c r="L125" s="500"/>
      <c r="M125" s="557"/>
      <c r="N125" s="500"/>
      <c r="O125" s="557"/>
      <c r="P125" s="500"/>
      <c r="Q125" s="557"/>
      <c r="R125" s="500"/>
    </row>
    <row r="126" spans="1:18" ht="16.5" customHeight="1" x14ac:dyDescent="0.2">
      <c r="A126" s="558"/>
      <c r="B126" s="469" t="s">
        <v>96</v>
      </c>
      <c r="C126" s="469"/>
      <c r="D126" s="469"/>
      <c r="E126" s="469"/>
      <c r="F126" s="506">
        <v>156</v>
      </c>
      <c r="G126" s="391">
        <v>2.0424194815396701</v>
      </c>
      <c r="H126" s="506">
        <v>270</v>
      </c>
      <c r="I126" s="391">
        <v>4.0491901619676067</v>
      </c>
      <c r="J126" s="506">
        <v>426</v>
      </c>
      <c r="K126" s="391">
        <v>2.9777715643785823</v>
      </c>
      <c r="L126" s="500"/>
      <c r="M126" s="506">
        <v>4663</v>
      </c>
      <c r="N126" s="391">
        <v>1.6662200067892301</v>
      </c>
      <c r="O126" s="506">
        <v>7139</v>
      </c>
      <c r="P126" s="391">
        <v>2.4591123909778578</v>
      </c>
      <c r="Q126" s="506">
        <v>11802</v>
      </c>
      <c r="R126" s="391">
        <v>2.0699343871840159</v>
      </c>
    </row>
    <row r="127" spans="1:18" ht="16.5" customHeight="1" x14ac:dyDescent="0.2">
      <c r="A127" s="558"/>
      <c r="B127" s="469" t="s">
        <v>97</v>
      </c>
      <c r="C127" s="469"/>
      <c r="D127" s="469"/>
      <c r="E127" s="469"/>
      <c r="F127" s="506">
        <v>256</v>
      </c>
      <c r="G127" s="391">
        <v>2.5700230900511998</v>
      </c>
      <c r="H127" s="506">
        <v>596</v>
      </c>
      <c r="I127" s="391">
        <v>7.738249805245391</v>
      </c>
      <c r="J127" s="506">
        <v>852</v>
      </c>
      <c r="K127" s="391">
        <v>4.8236426428126595</v>
      </c>
      <c r="L127" s="500"/>
      <c r="M127" s="506">
        <v>12678</v>
      </c>
      <c r="N127" s="391">
        <v>2.7245356491241641</v>
      </c>
      <c r="O127" s="506">
        <v>28560</v>
      </c>
      <c r="P127" s="391">
        <v>6.5385812926976694</v>
      </c>
      <c r="Q127" s="506">
        <v>41238</v>
      </c>
      <c r="R127" s="391">
        <v>4.5712372757917743</v>
      </c>
    </row>
    <row r="128" spans="1:18" ht="16.5" customHeight="1" x14ac:dyDescent="0.2">
      <c r="A128" s="558"/>
      <c r="B128" s="469" t="s">
        <v>98</v>
      </c>
      <c r="C128" s="469"/>
      <c r="D128" s="469"/>
      <c r="E128" s="469"/>
      <c r="F128" s="506">
        <v>634</v>
      </c>
      <c r="G128" s="391">
        <v>3.8126165133201035</v>
      </c>
      <c r="H128" s="506">
        <v>1759</v>
      </c>
      <c r="I128" s="391">
        <v>12.935725842035595</v>
      </c>
      <c r="J128" s="506">
        <v>2393</v>
      </c>
      <c r="K128" s="391">
        <v>7.9167631587653426</v>
      </c>
      <c r="L128" s="500"/>
      <c r="M128" s="506">
        <v>36776</v>
      </c>
      <c r="N128" s="391">
        <v>3.5577776079421177</v>
      </c>
      <c r="O128" s="506">
        <v>88298</v>
      </c>
      <c r="P128" s="391">
        <v>10.127485333165112</v>
      </c>
      <c r="Q128" s="506">
        <v>125074</v>
      </c>
      <c r="R128" s="391">
        <v>6.563689948906978</v>
      </c>
    </row>
    <row r="129" spans="1:18" ht="16.5" customHeight="1" x14ac:dyDescent="0.2">
      <c r="A129" s="558"/>
      <c r="B129" s="469" t="s">
        <v>99</v>
      </c>
      <c r="C129" s="469"/>
      <c r="D129" s="469"/>
      <c r="E129" s="469"/>
      <c r="F129" s="506">
        <v>717</v>
      </c>
      <c r="G129" s="391">
        <v>4.7078135259356539</v>
      </c>
      <c r="H129" s="506">
        <v>2508</v>
      </c>
      <c r="I129" s="391">
        <v>16.921935092099048</v>
      </c>
      <c r="J129" s="506">
        <v>3225</v>
      </c>
      <c r="K129" s="391">
        <v>10.731756014774883</v>
      </c>
      <c r="L129" s="500"/>
      <c r="M129" s="506">
        <v>44969</v>
      </c>
      <c r="N129" s="391">
        <v>3.8950993588577587</v>
      </c>
      <c r="O129" s="506">
        <v>120798</v>
      </c>
      <c r="P129" s="391">
        <v>12.213723477935563</v>
      </c>
      <c r="Q129" s="506">
        <v>165767</v>
      </c>
      <c r="R129" s="391">
        <v>7.7333398023920283</v>
      </c>
    </row>
    <row r="130" spans="1:18" ht="16.5" customHeight="1" x14ac:dyDescent="0.2">
      <c r="A130" s="558"/>
      <c r="B130" s="469" t="s">
        <v>100</v>
      </c>
      <c r="C130" s="469"/>
      <c r="D130" s="469"/>
      <c r="E130" s="469"/>
      <c r="F130" s="506">
        <v>602</v>
      </c>
      <c r="G130" s="391">
        <v>5.4792026940930185</v>
      </c>
      <c r="H130" s="506">
        <v>1745</v>
      </c>
      <c r="I130" s="391">
        <v>16.696966797435653</v>
      </c>
      <c r="J130" s="506">
        <v>2347</v>
      </c>
      <c r="K130" s="391">
        <v>10.947849612837018</v>
      </c>
      <c r="L130" s="500"/>
      <c r="M130" s="506">
        <v>62553</v>
      </c>
      <c r="N130" s="391">
        <v>5.8542323929887345</v>
      </c>
      <c r="O130" s="506">
        <v>154199</v>
      </c>
      <c r="P130" s="391">
        <v>15.87897710714466</v>
      </c>
      <c r="Q130" s="506">
        <v>216752</v>
      </c>
      <c r="R130" s="391">
        <v>10.627192221212219</v>
      </c>
    </row>
    <row r="131" spans="1:18" ht="16.5" customHeight="1" x14ac:dyDescent="0.2">
      <c r="A131" s="558"/>
      <c r="B131" s="469" t="s">
        <v>101</v>
      </c>
      <c r="C131" s="469"/>
      <c r="D131" s="469"/>
      <c r="E131" s="469"/>
      <c r="F131" s="506">
        <v>269</v>
      </c>
      <c r="G131" s="391">
        <v>6.1191992720655142</v>
      </c>
      <c r="H131" s="506">
        <v>546</v>
      </c>
      <c r="I131" s="391">
        <v>15.794041076077525</v>
      </c>
      <c r="J131" s="506">
        <v>815</v>
      </c>
      <c r="K131" s="391">
        <v>10.378199414236597</v>
      </c>
      <c r="L131" s="500"/>
      <c r="M131" s="506">
        <v>40803</v>
      </c>
      <c r="N131" s="391">
        <v>6.1937217280427452</v>
      </c>
      <c r="O131" s="506">
        <v>69004</v>
      </c>
      <c r="P131" s="391">
        <v>14.519424390798164</v>
      </c>
      <c r="Q131" s="506">
        <v>109807</v>
      </c>
      <c r="R131" s="391">
        <v>9.6828751896990646</v>
      </c>
    </row>
    <row r="132" spans="1:18" ht="16.5" customHeight="1" x14ac:dyDescent="0.2">
      <c r="A132" s="558"/>
      <c r="B132" s="537" t="s">
        <v>102</v>
      </c>
      <c r="C132" s="469"/>
      <c r="D132" s="469"/>
      <c r="E132" s="469"/>
      <c r="F132" s="534">
        <v>2634</v>
      </c>
      <c r="G132" s="399">
        <v>4.0622445674804526</v>
      </c>
      <c r="H132" s="534">
        <v>7424</v>
      </c>
      <c r="I132" s="399">
        <v>13.094167239889234</v>
      </c>
      <c r="J132" s="534">
        <v>10058</v>
      </c>
      <c r="K132" s="399">
        <v>8.2756010465862531</v>
      </c>
      <c r="L132" s="510"/>
      <c r="M132" s="534">
        <v>202442</v>
      </c>
      <c r="N132" s="399">
        <v>4.3436411901167471</v>
      </c>
      <c r="O132" s="534">
        <v>467998</v>
      </c>
      <c r="P132" s="399">
        <v>11.600355150852357</v>
      </c>
      <c r="Q132" s="534">
        <v>670440</v>
      </c>
      <c r="R132" s="399">
        <v>7.7106436186154923</v>
      </c>
    </row>
    <row r="133" spans="1:18" ht="16.5" customHeight="1" x14ac:dyDescent="0.2">
      <c r="A133" s="558" t="s">
        <v>449</v>
      </c>
      <c r="B133" s="469"/>
      <c r="C133" s="469"/>
      <c r="D133" s="469"/>
      <c r="E133" s="469"/>
      <c r="F133" s="557"/>
      <c r="G133" s="500"/>
      <c r="H133" s="557"/>
      <c r="I133" s="500"/>
      <c r="J133" s="557"/>
      <c r="K133" s="500"/>
      <c r="L133" s="500"/>
      <c r="M133" s="557"/>
      <c r="N133" s="500"/>
      <c r="O133" s="557"/>
      <c r="P133" s="500"/>
      <c r="Q133" s="557"/>
      <c r="R133" s="500"/>
    </row>
    <row r="134" spans="1:18" ht="16.5" customHeight="1" x14ac:dyDescent="0.2">
      <c r="A134" s="558"/>
      <c r="B134" s="469" t="s">
        <v>96</v>
      </c>
      <c r="C134" s="469"/>
      <c r="D134" s="469"/>
      <c r="E134" s="469"/>
      <c r="F134" s="506">
        <v>440</v>
      </c>
      <c r="G134" s="391">
        <v>5.7606703325477877</v>
      </c>
      <c r="H134" s="506">
        <v>667</v>
      </c>
      <c r="I134" s="391">
        <v>10.002999400119975</v>
      </c>
      <c r="J134" s="506">
        <v>1107</v>
      </c>
      <c r="K134" s="391">
        <v>7.7380120229274425</v>
      </c>
      <c r="L134" s="500"/>
      <c r="M134" s="506">
        <v>3320</v>
      </c>
      <c r="N134" s="391">
        <v>1.1863286344714226</v>
      </c>
      <c r="O134" s="506">
        <v>15358</v>
      </c>
      <c r="P134" s="391">
        <v>5.2902434655607147</v>
      </c>
      <c r="Q134" s="506">
        <v>18678</v>
      </c>
      <c r="R134" s="391">
        <v>3.2759053112881755</v>
      </c>
    </row>
    <row r="135" spans="1:18" ht="16.5" customHeight="1" x14ac:dyDescent="0.2">
      <c r="A135" s="558"/>
      <c r="B135" s="469" t="s">
        <v>97</v>
      </c>
      <c r="C135" s="469"/>
      <c r="D135" s="469"/>
      <c r="E135" s="469"/>
      <c r="F135" s="506">
        <v>637</v>
      </c>
      <c r="G135" s="391">
        <v>6.3949402670414619</v>
      </c>
      <c r="H135" s="506">
        <v>1339</v>
      </c>
      <c r="I135" s="391">
        <v>17.385094780576473</v>
      </c>
      <c r="J135" s="506">
        <v>1976</v>
      </c>
      <c r="K135" s="391">
        <v>11.187227537790863</v>
      </c>
      <c r="L135" s="500"/>
      <c r="M135" s="506">
        <v>10958</v>
      </c>
      <c r="N135" s="391">
        <v>2.3549031111454957</v>
      </c>
      <c r="O135" s="506">
        <v>57719</v>
      </c>
      <c r="P135" s="391">
        <v>13.214298796681259</v>
      </c>
      <c r="Q135" s="506">
        <v>68677</v>
      </c>
      <c r="R135" s="391">
        <v>7.6128537365912923</v>
      </c>
    </row>
    <row r="136" spans="1:18" ht="16.5" customHeight="1" x14ac:dyDescent="0.2">
      <c r="A136" s="558"/>
      <c r="B136" s="469" t="s">
        <v>98</v>
      </c>
      <c r="C136" s="469"/>
      <c r="D136" s="469"/>
      <c r="E136" s="469"/>
      <c r="F136" s="506">
        <v>1320</v>
      </c>
      <c r="G136" s="391">
        <v>7.937939743821036</v>
      </c>
      <c r="H136" s="506">
        <v>2674</v>
      </c>
      <c r="I136" s="391">
        <v>19.664656567142227</v>
      </c>
      <c r="J136" s="506">
        <v>3994</v>
      </c>
      <c r="K136" s="391">
        <v>13.213352300923015</v>
      </c>
      <c r="L136" s="500"/>
      <c r="M136" s="506">
        <v>36983</v>
      </c>
      <c r="N136" s="391">
        <v>3.5778031671340909</v>
      </c>
      <c r="O136" s="506">
        <v>136418</v>
      </c>
      <c r="P136" s="391">
        <v>15.646688420799091</v>
      </c>
      <c r="Q136" s="506">
        <v>173401</v>
      </c>
      <c r="R136" s="391">
        <v>9.0998161155029749</v>
      </c>
    </row>
    <row r="137" spans="1:18" ht="16.5" customHeight="1" x14ac:dyDescent="0.2">
      <c r="A137" s="558"/>
      <c r="B137" s="469" t="s">
        <v>99</v>
      </c>
      <c r="C137" s="469"/>
      <c r="D137" s="469"/>
      <c r="E137" s="469"/>
      <c r="F137" s="506">
        <v>1408</v>
      </c>
      <c r="G137" s="391">
        <v>9.2449113591595538</v>
      </c>
      <c r="H137" s="506">
        <v>3434</v>
      </c>
      <c r="I137" s="391">
        <v>23.169826597395588</v>
      </c>
      <c r="J137" s="506">
        <v>4842</v>
      </c>
      <c r="K137" s="391">
        <v>16.112608565438755</v>
      </c>
      <c r="L137" s="500"/>
      <c r="M137" s="506">
        <v>48975</v>
      </c>
      <c r="N137" s="391">
        <v>4.2420887967279404</v>
      </c>
      <c r="O137" s="506">
        <v>183497</v>
      </c>
      <c r="P137" s="391">
        <v>18.553135126663868</v>
      </c>
      <c r="Q137" s="506">
        <v>232472</v>
      </c>
      <c r="R137" s="391">
        <v>10.845252496224697</v>
      </c>
    </row>
    <row r="138" spans="1:18" ht="16.5" customHeight="1" x14ac:dyDescent="0.2">
      <c r="A138" s="558"/>
      <c r="B138" s="469" t="s">
        <v>100</v>
      </c>
      <c r="C138" s="469"/>
      <c r="D138" s="469"/>
      <c r="E138" s="469"/>
      <c r="F138" s="506">
        <v>1134</v>
      </c>
      <c r="G138" s="391">
        <v>10.321288795849641</v>
      </c>
      <c r="H138" s="506">
        <v>2852</v>
      </c>
      <c r="I138" s="391">
        <v>27.289254616783083</v>
      </c>
      <c r="J138" s="506">
        <v>3986</v>
      </c>
      <c r="K138" s="391">
        <v>18.593152346300961</v>
      </c>
      <c r="L138" s="500"/>
      <c r="M138" s="506">
        <v>54273</v>
      </c>
      <c r="N138" s="391">
        <v>5.0793208105874639</v>
      </c>
      <c r="O138" s="506">
        <v>219496</v>
      </c>
      <c r="P138" s="391">
        <v>22.603077575793773</v>
      </c>
      <c r="Q138" s="506">
        <v>273769</v>
      </c>
      <c r="R138" s="391">
        <v>13.422694079911826</v>
      </c>
    </row>
    <row r="139" spans="1:18" ht="16.5" customHeight="1" x14ac:dyDescent="0.2">
      <c r="A139" s="558"/>
      <c r="B139" s="469" t="s">
        <v>101</v>
      </c>
      <c r="C139" s="469"/>
      <c r="D139" s="469"/>
      <c r="E139" s="469"/>
      <c r="F139" s="506">
        <v>497</v>
      </c>
      <c r="G139" s="391">
        <v>11.305732484076433</v>
      </c>
      <c r="H139" s="506">
        <v>1060</v>
      </c>
      <c r="I139" s="391">
        <v>30.662424067110212</v>
      </c>
      <c r="J139" s="506">
        <v>1557</v>
      </c>
      <c r="K139" s="391">
        <v>19.826817776645868</v>
      </c>
      <c r="L139" s="500"/>
      <c r="M139" s="506">
        <v>34213</v>
      </c>
      <c r="N139" s="391">
        <v>5.1933877774067216</v>
      </c>
      <c r="O139" s="506">
        <v>109762</v>
      </c>
      <c r="P139" s="391">
        <v>23.095488087397658</v>
      </c>
      <c r="Q139" s="506">
        <v>143975</v>
      </c>
      <c r="R139" s="391">
        <v>12.695838657252478</v>
      </c>
    </row>
    <row r="140" spans="1:18" ht="16.5" customHeight="1" x14ac:dyDescent="0.2">
      <c r="A140" s="558"/>
      <c r="B140" s="537" t="s">
        <v>102</v>
      </c>
      <c r="C140" s="469"/>
      <c r="D140" s="469"/>
      <c r="E140" s="469"/>
      <c r="F140" s="534">
        <v>5436</v>
      </c>
      <c r="G140" s="399">
        <v>8.3835844604494074</v>
      </c>
      <c r="H140" s="534">
        <v>12026</v>
      </c>
      <c r="I140" s="399">
        <v>21.210998818279627</v>
      </c>
      <c r="J140" s="534">
        <v>17462</v>
      </c>
      <c r="K140" s="399">
        <v>14.367522914643979</v>
      </c>
      <c r="L140" s="510"/>
      <c r="M140" s="534">
        <v>188722</v>
      </c>
      <c r="N140" s="399">
        <v>4.0492617771075805</v>
      </c>
      <c r="O140" s="534">
        <v>722250</v>
      </c>
      <c r="P140" s="399">
        <v>17.902547676919806</v>
      </c>
      <c r="Q140" s="534">
        <v>910972</v>
      </c>
      <c r="R140" s="399">
        <v>10.476971001935137</v>
      </c>
    </row>
    <row r="141" spans="1:18" ht="16.5" customHeight="1" x14ac:dyDescent="0.2">
      <c r="A141" s="558" t="s">
        <v>448</v>
      </c>
      <c r="B141" s="469"/>
      <c r="C141" s="469"/>
      <c r="D141" s="469"/>
      <c r="E141" s="469"/>
      <c r="F141" s="557"/>
      <c r="G141" s="500"/>
      <c r="H141" s="557"/>
      <c r="I141" s="500"/>
      <c r="J141" s="557"/>
      <c r="K141" s="500"/>
      <c r="L141" s="500"/>
      <c r="M141" s="557"/>
      <c r="N141" s="500"/>
      <c r="O141" s="557"/>
      <c r="P141" s="500"/>
      <c r="Q141" s="557"/>
      <c r="R141" s="500"/>
    </row>
    <row r="142" spans="1:18" ht="16.5" customHeight="1" x14ac:dyDescent="0.2">
      <c r="A142" s="558"/>
      <c r="B142" s="469" t="s">
        <v>96</v>
      </c>
      <c r="C142" s="469"/>
      <c r="D142" s="469"/>
      <c r="E142" s="469"/>
      <c r="F142" s="506">
        <v>117</v>
      </c>
      <c r="G142" s="391">
        <v>1.5318146111547526</v>
      </c>
      <c r="H142" s="506">
        <v>93</v>
      </c>
      <c r="I142" s="391">
        <v>1.3947210557888423</v>
      </c>
      <c r="J142" s="506">
        <v>210</v>
      </c>
      <c r="K142" s="391">
        <v>1.4679155599049349</v>
      </c>
      <c r="L142" s="500"/>
      <c r="M142" s="506">
        <v>5966</v>
      </c>
      <c r="N142" s="391">
        <v>2.1318182630290687</v>
      </c>
      <c r="O142" s="506">
        <v>5540</v>
      </c>
      <c r="P142" s="391">
        <v>1.9083180621960123</v>
      </c>
      <c r="Q142" s="506">
        <v>11506</v>
      </c>
      <c r="R142" s="391">
        <v>2.0180194084849421</v>
      </c>
    </row>
    <row r="143" spans="1:18" ht="16.5" customHeight="1" x14ac:dyDescent="0.2">
      <c r="A143" s="558"/>
      <c r="B143" s="469" t="s">
        <v>97</v>
      </c>
      <c r="C143" s="469"/>
      <c r="D143" s="469"/>
      <c r="E143" s="469"/>
      <c r="F143" s="506">
        <v>187</v>
      </c>
      <c r="G143" s="391">
        <v>1.8773215540608374</v>
      </c>
      <c r="H143" s="506">
        <v>148</v>
      </c>
      <c r="I143" s="391">
        <v>1.9215788106985199</v>
      </c>
      <c r="J143" s="506">
        <v>335</v>
      </c>
      <c r="K143" s="391">
        <v>1.8966200532185926</v>
      </c>
      <c r="L143" s="500"/>
      <c r="M143" s="506">
        <v>8763</v>
      </c>
      <c r="N143" s="391">
        <v>1.8831918199459736</v>
      </c>
      <c r="O143" s="506">
        <v>8661</v>
      </c>
      <c r="P143" s="391">
        <v>1.9828659865565301</v>
      </c>
      <c r="Q143" s="506">
        <v>17424</v>
      </c>
      <c r="R143" s="391">
        <v>1.9314525023860489</v>
      </c>
    </row>
    <row r="144" spans="1:18" ht="16.5" customHeight="1" x14ac:dyDescent="0.2">
      <c r="A144" s="558"/>
      <c r="B144" s="469" t="s">
        <v>98</v>
      </c>
      <c r="C144" s="469"/>
      <c r="D144" s="469"/>
      <c r="E144" s="469"/>
      <c r="F144" s="506">
        <v>319</v>
      </c>
      <c r="G144" s="391">
        <v>1.9183354380900834</v>
      </c>
      <c r="H144" s="506">
        <v>211</v>
      </c>
      <c r="I144" s="391">
        <v>1.5516987792322401</v>
      </c>
      <c r="J144" s="506">
        <v>530</v>
      </c>
      <c r="K144" s="391">
        <v>1.7533992787904855</v>
      </c>
      <c r="L144" s="500"/>
      <c r="M144" s="506">
        <v>14972</v>
      </c>
      <c r="N144" s="391">
        <v>1.4484187063875731</v>
      </c>
      <c r="O144" s="506">
        <v>14034</v>
      </c>
      <c r="P144" s="391">
        <v>1.6096528705705586</v>
      </c>
      <c r="Q144" s="506">
        <v>29006</v>
      </c>
      <c r="R144" s="391">
        <v>1.5221899887906025</v>
      </c>
    </row>
    <row r="145" spans="1:18" ht="16.5" customHeight="1" x14ac:dyDescent="0.2">
      <c r="A145" s="558"/>
      <c r="B145" s="469" t="s">
        <v>99</v>
      </c>
      <c r="C145" s="469"/>
      <c r="D145" s="469"/>
      <c r="E145" s="469"/>
      <c r="F145" s="506">
        <v>252</v>
      </c>
      <c r="G145" s="391">
        <v>1.6546290216677613</v>
      </c>
      <c r="H145" s="506">
        <v>187</v>
      </c>
      <c r="I145" s="391">
        <v>1.2617232305512447</v>
      </c>
      <c r="J145" s="506">
        <v>439</v>
      </c>
      <c r="K145" s="391">
        <v>1.4608498885228445</v>
      </c>
      <c r="L145" s="500"/>
      <c r="M145" s="506">
        <v>13847</v>
      </c>
      <c r="N145" s="391">
        <v>1.1993915991483775</v>
      </c>
      <c r="O145" s="506">
        <v>13662</v>
      </c>
      <c r="P145" s="391">
        <v>1.3813464639775135</v>
      </c>
      <c r="Q145" s="506">
        <v>27509</v>
      </c>
      <c r="R145" s="391">
        <v>1.2833461703716802</v>
      </c>
    </row>
    <row r="146" spans="1:18" ht="16.5" customHeight="1" x14ac:dyDescent="0.2">
      <c r="A146" s="558"/>
      <c r="B146" s="469" t="s">
        <v>100</v>
      </c>
      <c r="C146" s="469"/>
      <c r="D146" s="469"/>
      <c r="E146" s="469"/>
      <c r="F146" s="506">
        <v>150</v>
      </c>
      <c r="G146" s="391">
        <v>1.365249840720852</v>
      </c>
      <c r="H146" s="506">
        <v>109</v>
      </c>
      <c r="I146" s="391">
        <v>1.0429623959429721</v>
      </c>
      <c r="J146" s="506">
        <v>259</v>
      </c>
      <c r="K146" s="391">
        <v>1.2081350872282861</v>
      </c>
      <c r="L146" s="500"/>
      <c r="M146" s="506">
        <v>11435</v>
      </c>
      <c r="N146" s="391">
        <v>1.0701828435698717</v>
      </c>
      <c r="O146" s="506">
        <v>10690</v>
      </c>
      <c r="P146" s="391">
        <v>1.1008259799050344</v>
      </c>
      <c r="Q146" s="506">
        <v>22125</v>
      </c>
      <c r="R146" s="391">
        <v>1.0847725875393093</v>
      </c>
    </row>
    <row r="147" spans="1:18" ht="16.5" customHeight="1" x14ac:dyDescent="0.2">
      <c r="A147" s="558"/>
      <c r="B147" s="469" t="s">
        <v>101</v>
      </c>
      <c r="C147" s="469"/>
      <c r="D147" s="469"/>
      <c r="E147" s="469"/>
      <c r="F147" s="506">
        <v>59</v>
      </c>
      <c r="G147" s="391">
        <v>1.3421292083712466</v>
      </c>
      <c r="H147" s="506">
        <v>46</v>
      </c>
      <c r="I147" s="391">
        <v>1.3306334972519527</v>
      </c>
      <c r="J147" s="506">
        <v>105</v>
      </c>
      <c r="K147" s="391">
        <v>1.3370686361899911</v>
      </c>
      <c r="L147" s="500"/>
      <c r="M147" s="506">
        <v>7515</v>
      </c>
      <c r="N147" s="391">
        <v>1.1407450135098212</v>
      </c>
      <c r="O147" s="506">
        <v>5822</v>
      </c>
      <c r="P147" s="391">
        <v>1.2250317199470597</v>
      </c>
      <c r="Q147" s="506">
        <v>13337</v>
      </c>
      <c r="R147" s="391">
        <v>1.176068068565906</v>
      </c>
    </row>
    <row r="148" spans="1:18" ht="16.5" customHeight="1" x14ac:dyDescent="0.2">
      <c r="A148" s="558"/>
      <c r="B148" s="537" t="s">
        <v>102</v>
      </c>
      <c r="C148" s="469"/>
      <c r="D148" s="469"/>
      <c r="E148" s="469"/>
      <c r="F148" s="534">
        <v>1084</v>
      </c>
      <c r="G148" s="399">
        <v>1.6717817430329578</v>
      </c>
      <c r="H148" s="534">
        <v>794</v>
      </c>
      <c r="I148" s="399">
        <v>1.4004268303437573</v>
      </c>
      <c r="J148" s="534">
        <v>1878</v>
      </c>
      <c r="K148" s="399">
        <v>1.5451957412496502</v>
      </c>
      <c r="L148" s="510"/>
      <c r="M148" s="534">
        <v>62498</v>
      </c>
      <c r="N148" s="399">
        <v>1.3409711774232447</v>
      </c>
      <c r="O148" s="534">
        <v>58409</v>
      </c>
      <c r="P148" s="399">
        <v>1.4477949564018122</v>
      </c>
      <c r="Q148" s="534">
        <v>120907</v>
      </c>
      <c r="R148" s="399">
        <v>1.390535749650891</v>
      </c>
    </row>
    <row r="149" spans="1:18" ht="16.5" customHeight="1" x14ac:dyDescent="0.2">
      <c r="A149" s="558" t="s">
        <v>447</v>
      </c>
      <c r="B149" s="469"/>
      <c r="C149" s="469"/>
      <c r="D149" s="469"/>
      <c r="E149" s="469"/>
      <c r="F149" s="557"/>
      <c r="G149" s="500"/>
      <c r="H149" s="557"/>
      <c r="I149" s="500"/>
      <c r="J149" s="557"/>
      <c r="K149" s="500"/>
      <c r="L149" s="500"/>
      <c r="M149" s="557"/>
      <c r="N149" s="500"/>
      <c r="O149" s="557"/>
      <c r="P149" s="500"/>
      <c r="Q149" s="557"/>
      <c r="R149" s="500"/>
    </row>
    <row r="150" spans="1:18" ht="16.5" customHeight="1" x14ac:dyDescent="0.2">
      <c r="A150" s="558"/>
      <c r="B150" s="469" t="s">
        <v>96</v>
      </c>
      <c r="C150" s="469"/>
      <c r="D150" s="469"/>
      <c r="E150" s="469"/>
      <c r="F150" s="506">
        <v>370</v>
      </c>
      <c r="G150" s="391">
        <v>4.8442000523697297</v>
      </c>
      <c r="H150" s="506">
        <v>263</v>
      </c>
      <c r="I150" s="391">
        <v>3.9442111577684464</v>
      </c>
      <c r="J150" s="506">
        <v>633</v>
      </c>
      <c r="K150" s="391">
        <v>4.4247169019991608</v>
      </c>
      <c r="L150" s="500"/>
      <c r="M150" s="506">
        <v>12476</v>
      </c>
      <c r="N150" s="391">
        <v>4.4580229047185149</v>
      </c>
      <c r="O150" s="506">
        <v>11325</v>
      </c>
      <c r="P150" s="391">
        <v>3.9010292516913072</v>
      </c>
      <c r="Q150" s="506">
        <v>23801</v>
      </c>
      <c r="R150" s="391">
        <v>4.1744202973535636</v>
      </c>
    </row>
    <row r="151" spans="1:18" ht="16.5" customHeight="1" x14ac:dyDescent="0.2">
      <c r="A151" s="558"/>
      <c r="B151" s="469" t="s">
        <v>97</v>
      </c>
      <c r="C151" s="469"/>
      <c r="D151" s="469"/>
      <c r="E151" s="469"/>
      <c r="F151" s="506">
        <v>398</v>
      </c>
      <c r="G151" s="391">
        <v>3.9955827728139743</v>
      </c>
      <c r="H151" s="506">
        <v>322</v>
      </c>
      <c r="I151" s="391">
        <v>4.1807322773305637</v>
      </c>
      <c r="J151" s="506">
        <v>720</v>
      </c>
      <c r="K151" s="391">
        <v>4.076317726320557</v>
      </c>
      <c r="L151" s="500"/>
      <c r="M151" s="506">
        <v>20733</v>
      </c>
      <c r="N151" s="391">
        <v>4.4555764011114762</v>
      </c>
      <c r="O151" s="506">
        <v>19255</v>
      </c>
      <c r="P151" s="391">
        <v>4.4082767083646228</v>
      </c>
      <c r="Q151" s="506">
        <v>39988</v>
      </c>
      <c r="R151" s="391">
        <v>4.4326746249663289</v>
      </c>
    </row>
    <row r="152" spans="1:18" ht="16.5" customHeight="1" x14ac:dyDescent="0.2">
      <c r="A152" s="558"/>
      <c r="B152" s="469" t="s">
        <v>98</v>
      </c>
      <c r="C152" s="469"/>
      <c r="D152" s="469"/>
      <c r="E152" s="469"/>
      <c r="F152" s="506">
        <v>501</v>
      </c>
      <c r="G152" s="391">
        <v>3.0128089482229838</v>
      </c>
      <c r="H152" s="506">
        <v>472</v>
      </c>
      <c r="I152" s="391">
        <v>3.4710986909839683</v>
      </c>
      <c r="J152" s="506">
        <v>973</v>
      </c>
      <c r="K152" s="391">
        <v>3.2189764118172497</v>
      </c>
      <c r="L152" s="500"/>
      <c r="M152" s="506">
        <v>39020</v>
      </c>
      <c r="N152" s="391">
        <v>3.7748662786029321</v>
      </c>
      <c r="O152" s="506">
        <v>31821</v>
      </c>
      <c r="P152" s="391">
        <v>3.6497622911804006</v>
      </c>
      <c r="Q152" s="506">
        <v>70841</v>
      </c>
      <c r="R152" s="391">
        <v>3.7176260427468479</v>
      </c>
    </row>
    <row r="153" spans="1:18" ht="16.5" customHeight="1" x14ac:dyDescent="0.2">
      <c r="A153" s="558"/>
      <c r="B153" s="469" t="s">
        <v>99</v>
      </c>
      <c r="C153" s="469"/>
      <c r="D153" s="469"/>
      <c r="E153" s="469"/>
      <c r="F153" s="506">
        <v>443</v>
      </c>
      <c r="G153" s="391">
        <v>2.9087327642810243</v>
      </c>
      <c r="H153" s="506">
        <v>416</v>
      </c>
      <c r="I153" s="391">
        <v>2.8068281492476888</v>
      </c>
      <c r="J153" s="506">
        <v>859</v>
      </c>
      <c r="K153" s="391">
        <v>2.8584739276563176</v>
      </c>
      <c r="L153" s="500"/>
      <c r="M153" s="506">
        <v>44076</v>
      </c>
      <c r="N153" s="391">
        <v>3.8177499909051691</v>
      </c>
      <c r="O153" s="506">
        <v>34208</v>
      </c>
      <c r="P153" s="391">
        <v>3.4587249187339171</v>
      </c>
      <c r="Q153" s="506">
        <v>78284</v>
      </c>
      <c r="R153" s="391">
        <v>3.6520946454388241</v>
      </c>
    </row>
    <row r="154" spans="1:18" ht="16.5" customHeight="1" x14ac:dyDescent="0.2">
      <c r="A154" s="558"/>
      <c r="B154" s="469" t="s">
        <v>100</v>
      </c>
      <c r="C154" s="469"/>
      <c r="D154" s="469"/>
      <c r="E154" s="469"/>
      <c r="F154" s="506">
        <v>299</v>
      </c>
      <c r="G154" s="391">
        <v>2.7213980158368978</v>
      </c>
      <c r="H154" s="506">
        <v>275</v>
      </c>
      <c r="I154" s="391">
        <v>2.6313271457276817</v>
      </c>
      <c r="J154" s="506">
        <v>574</v>
      </c>
      <c r="K154" s="391">
        <v>2.6774885716951209</v>
      </c>
      <c r="L154" s="500"/>
      <c r="M154" s="506">
        <v>39560</v>
      </c>
      <c r="N154" s="391">
        <v>3.7023553381394079</v>
      </c>
      <c r="O154" s="506">
        <v>29104</v>
      </c>
      <c r="P154" s="391">
        <v>2.9970476444486551</v>
      </c>
      <c r="Q154" s="506">
        <v>68664</v>
      </c>
      <c r="R154" s="391">
        <v>3.366545760488096</v>
      </c>
    </row>
    <row r="155" spans="1:18" ht="16.5" customHeight="1" x14ac:dyDescent="0.2">
      <c r="A155" s="558"/>
      <c r="B155" s="469" t="s">
        <v>101</v>
      </c>
      <c r="C155" s="469"/>
      <c r="D155" s="469"/>
      <c r="E155" s="469"/>
      <c r="F155" s="506">
        <v>136</v>
      </c>
      <c r="G155" s="391">
        <v>3.0937215650591448</v>
      </c>
      <c r="H155" s="506">
        <v>105</v>
      </c>
      <c r="I155" s="391">
        <v>3.0373155915533698</v>
      </c>
      <c r="J155" s="506">
        <v>241</v>
      </c>
      <c r="K155" s="391">
        <v>3.0688908697313129</v>
      </c>
      <c r="L155" s="500"/>
      <c r="M155" s="506">
        <v>25673</v>
      </c>
      <c r="N155" s="391">
        <v>3.8970521266583686</v>
      </c>
      <c r="O155" s="506">
        <v>16005</v>
      </c>
      <c r="P155" s="391">
        <v>3.3676799515205587</v>
      </c>
      <c r="Q155" s="506">
        <v>41678</v>
      </c>
      <c r="R155" s="391">
        <v>3.6752016916615302</v>
      </c>
    </row>
    <row r="156" spans="1:18" ht="16.5" customHeight="1" x14ac:dyDescent="0.2">
      <c r="A156" s="558"/>
      <c r="B156" s="537" t="s">
        <v>102</v>
      </c>
      <c r="C156" s="469"/>
      <c r="D156" s="469"/>
      <c r="E156" s="469"/>
      <c r="F156" s="534">
        <v>2147</v>
      </c>
      <c r="G156" s="399">
        <v>3.3111765703798519</v>
      </c>
      <c r="H156" s="534">
        <v>1853</v>
      </c>
      <c r="I156" s="399">
        <v>3.2682505247191211</v>
      </c>
      <c r="J156" s="534">
        <v>4000</v>
      </c>
      <c r="K156" s="399">
        <v>3.2911517385509055</v>
      </c>
      <c r="L156" s="510"/>
      <c r="M156" s="534">
        <v>181538</v>
      </c>
      <c r="N156" s="399">
        <v>3.8951202535610898</v>
      </c>
      <c r="O156" s="534">
        <v>141718</v>
      </c>
      <c r="P156" s="399">
        <v>3.5127909334409431</v>
      </c>
      <c r="Q156" s="534">
        <v>323256</v>
      </c>
      <c r="R156" s="399">
        <v>3.7177253946351199</v>
      </c>
    </row>
    <row r="157" spans="1:18" ht="16.5" customHeight="1" x14ac:dyDescent="0.2">
      <c r="A157" s="558" t="s">
        <v>399</v>
      </c>
      <c r="B157" s="469"/>
      <c r="C157" s="469"/>
      <c r="D157" s="469"/>
      <c r="E157" s="469"/>
      <c r="F157" s="557"/>
      <c r="G157" s="500"/>
      <c r="H157" s="557"/>
      <c r="I157" s="500"/>
      <c r="J157" s="557"/>
      <c r="K157" s="500"/>
      <c r="L157" s="500"/>
      <c r="M157" s="557"/>
      <c r="N157" s="500"/>
      <c r="O157" s="557"/>
      <c r="P157" s="500"/>
      <c r="Q157" s="557"/>
      <c r="R157" s="500"/>
    </row>
    <row r="158" spans="1:18" ht="16.5" customHeight="1" x14ac:dyDescent="0.2">
      <c r="A158" s="558"/>
      <c r="B158" s="469" t="s">
        <v>96</v>
      </c>
      <c r="C158" s="469"/>
      <c r="D158" s="469"/>
      <c r="E158" s="469"/>
      <c r="F158" s="506">
        <v>6854</v>
      </c>
      <c r="G158" s="391">
        <v>89.735532862005769</v>
      </c>
      <c r="H158" s="506">
        <v>6194</v>
      </c>
      <c r="I158" s="391">
        <v>92.891421715656861</v>
      </c>
      <c r="J158" s="506">
        <v>13048</v>
      </c>
      <c r="K158" s="391">
        <v>91.20648678875996</v>
      </c>
      <c r="L158" s="500"/>
      <c r="M158" s="506">
        <v>268781</v>
      </c>
      <c r="N158" s="391">
        <v>96.042950813814301</v>
      </c>
      <c r="O158" s="506">
        <v>281895</v>
      </c>
      <c r="P158" s="391">
        <v>97.102043347065873</v>
      </c>
      <c r="Q158" s="506">
        <v>550676</v>
      </c>
      <c r="R158" s="391">
        <v>96.58220543949713</v>
      </c>
    </row>
    <row r="159" spans="1:18" ht="16.5" customHeight="1" x14ac:dyDescent="0.2">
      <c r="A159" s="558"/>
      <c r="B159" s="469" t="s">
        <v>97</v>
      </c>
      <c r="C159" s="469"/>
      <c r="D159" s="469"/>
      <c r="E159" s="469"/>
      <c r="F159" s="506">
        <v>9109</v>
      </c>
      <c r="G159" s="391">
        <v>91.446641903423355</v>
      </c>
      <c r="H159" s="506">
        <v>7262</v>
      </c>
      <c r="I159" s="391">
        <v>94.287198130355748</v>
      </c>
      <c r="J159" s="506">
        <v>16371</v>
      </c>
      <c r="K159" s="391">
        <v>92.685274302213671</v>
      </c>
      <c r="L159" s="500"/>
      <c r="M159" s="506">
        <v>449290</v>
      </c>
      <c r="N159" s="391">
        <v>96.553606388625639</v>
      </c>
      <c r="O159" s="506">
        <v>427491</v>
      </c>
      <c r="P159" s="391">
        <v>97.87061118335501</v>
      </c>
      <c r="Q159" s="506">
        <v>876781</v>
      </c>
      <c r="R159" s="391">
        <v>97.191279642707897</v>
      </c>
    </row>
    <row r="160" spans="1:18" ht="16.5" customHeight="1" x14ac:dyDescent="0.2">
      <c r="A160" s="558"/>
      <c r="B160" s="469" t="s">
        <v>98</v>
      </c>
      <c r="C160" s="469"/>
      <c r="D160" s="469"/>
      <c r="E160" s="469"/>
      <c r="F160" s="506">
        <v>15504</v>
      </c>
      <c r="G160" s="391">
        <v>93.234710445607078</v>
      </c>
      <c r="H160" s="506">
        <v>12881</v>
      </c>
      <c r="I160" s="391">
        <v>94.727165759670541</v>
      </c>
      <c r="J160" s="506">
        <v>28385</v>
      </c>
      <c r="K160" s="391">
        <v>93.906110431071554</v>
      </c>
      <c r="L160" s="500"/>
      <c r="M160" s="506">
        <v>1005417</v>
      </c>
      <c r="N160" s="391">
        <v>97.265882348388615</v>
      </c>
      <c r="O160" s="506">
        <v>854994</v>
      </c>
      <c r="P160" s="391">
        <v>98.064952716303551</v>
      </c>
      <c r="Q160" s="506">
        <v>1860411</v>
      </c>
      <c r="R160" s="391">
        <v>97.631490010201816</v>
      </c>
    </row>
    <row r="161" spans="1:18" ht="16.5" customHeight="1" x14ac:dyDescent="0.2">
      <c r="A161" s="558"/>
      <c r="B161" s="469" t="s">
        <v>99</v>
      </c>
      <c r="C161" s="469"/>
      <c r="D161" s="469"/>
      <c r="E161" s="469"/>
      <c r="F161" s="506">
        <v>14241</v>
      </c>
      <c r="G161" s="391">
        <v>93.50623768877216</v>
      </c>
      <c r="H161" s="506">
        <v>14135</v>
      </c>
      <c r="I161" s="391">
        <v>95.371432426961746</v>
      </c>
      <c r="J161" s="506">
        <v>28376</v>
      </c>
      <c r="K161" s="391">
        <v>94.426142224884373</v>
      </c>
      <c r="L161" s="500"/>
      <c r="M161" s="506">
        <v>1125710</v>
      </c>
      <c r="N161" s="391">
        <v>97.506110859920554</v>
      </c>
      <c r="O161" s="506">
        <v>968477</v>
      </c>
      <c r="P161" s="391">
        <v>97.921408241366578</v>
      </c>
      <c r="Q161" s="506">
        <v>2094187</v>
      </c>
      <c r="R161" s="391">
        <v>97.697730433391158</v>
      </c>
    </row>
    <row r="162" spans="1:18" ht="16.5" customHeight="1" x14ac:dyDescent="0.2">
      <c r="A162" s="558"/>
      <c r="B162" s="469" t="s">
        <v>100</v>
      </c>
      <c r="C162" s="469"/>
      <c r="D162" s="469"/>
      <c r="E162" s="469"/>
      <c r="F162" s="506">
        <v>10322</v>
      </c>
      <c r="G162" s="391">
        <v>93.947392372804231</v>
      </c>
      <c r="H162" s="506">
        <v>9968</v>
      </c>
      <c r="I162" s="391">
        <v>95.378432685867381</v>
      </c>
      <c r="J162" s="506">
        <v>20290</v>
      </c>
      <c r="K162" s="391">
        <v>94.645022856609756</v>
      </c>
      <c r="L162" s="500"/>
      <c r="M162" s="506">
        <v>1043777</v>
      </c>
      <c r="N162" s="391">
        <v>97.685372795175326</v>
      </c>
      <c r="O162" s="506">
        <v>952805</v>
      </c>
      <c r="P162" s="391">
        <v>98.117165367952879</v>
      </c>
      <c r="Q162" s="506">
        <v>1996582</v>
      </c>
      <c r="R162" s="391">
        <v>97.890956943476112</v>
      </c>
    </row>
    <row r="163" spans="1:18" ht="16.5" customHeight="1" x14ac:dyDescent="0.2">
      <c r="A163" s="591"/>
      <c r="B163" s="385" t="s">
        <v>101</v>
      </c>
      <c r="C163" s="385"/>
      <c r="D163" s="469"/>
      <c r="E163" s="469"/>
      <c r="F163" s="506">
        <v>4087</v>
      </c>
      <c r="G163" s="391">
        <v>92.970882620564154</v>
      </c>
      <c r="H163" s="506">
        <v>3222</v>
      </c>
      <c r="I163" s="391">
        <v>93.202198437951978</v>
      </c>
      <c r="J163" s="506">
        <v>7309</v>
      </c>
      <c r="K163" s="391">
        <v>93.07271106583471</v>
      </c>
      <c r="L163" s="500"/>
      <c r="M163" s="506">
        <v>642610</v>
      </c>
      <c r="N163" s="391">
        <v>97.545462825222387</v>
      </c>
      <c r="O163" s="506">
        <v>463583</v>
      </c>
      <c r="P163" s="391">
        <v>97.544465789800384</v>
      </c>
      <c r="Q163" s="506">
        <v>1106193</v>
      </c>
      <c r="R163" s="391">
        <v>97.545044985463377</v>
      </c>
    </row>
    <row r="164" spans="1:18" ht="16.5" customHeight="1" x14ac:dyDescent="0.2">
      <c r="A164" s="591"/>
      <c r="B164" s="541" t="s">
        <v>102</v>
      </c>
      <c r="C164" s="385"/>
      <c r="D164" s="385"/>
      <c r="E164" s="385"/>
      <c r="F164" s="534">
        <v>60117</v>
      </c>
      <c r="G164" s="399">
        <v>92.714486204716152</v>
      </c>
      <c r="H164" s="534">
        <v>53662</v>
      </c>
      <c r="I164" s="399">
        <v>94.646983085524809</v>
      </c>
      <c r="J164" s="534">
        <v>113779</v>
      </c>
      <c r="K164" s="399">
        <v>93.615988415145878</v>
      </c>
      <c r="L164" s="510"/>
      <c r="M164" s="534">
        <v>4535585</v>
      </c>
      <c r="N164" s="399">
        <v>97.31653425314741</v>
      </c>
      <c r="O164" s="534">
        <v>3949245</v>
      </c>
      <c r="P164" s="399">
        <v>97.890684527984988</v>
      </c>
      <c r="Q164" s="534">
        <v>8484830</v>
      </c>
      <c r="R164" s="399">
        <v>97.582931052051322</v>
      </c>
    </row>
    <row r="165" spans="1:18" ht="16.5" customHeight="1" x14ac:dyDescent="0.2">
      <c r="A165" s="591" t="s">
        <v>381</v>
      </c>
      <c r="B165" s="385"/>
      <c r="C165" s="385"/>
      <c r="D165" s="385"/>
      <c r="E165" s="385"/>
      <c r="F165" s="556"/>
      <c r="G165" s="500"/>
      <c r="H165" s="557"/>
      <c r="I165" s="500"/>
      <c r="J165" s="557"/>
      <c r="K165" s="500"/>
      <c r="L165" s="500"/>
      <c r="M165" s="557"/>
      <c r="N165" s="500"/>
      <c r="O165" s="557"/>
      <c r="P165" s="500"/>
      <c r="Q165" s="557"/>
      <c r="R165" s="500"/>
    </row>
    <row r="166" spans="1:18" s="469" customFormat="1" ht="16.5" customHeight="1" x14ac:dyDescent="0.2">
      <c r="A166" s="591"/>
      <c r="B166" s="385" t="s">
        <v>96</v>
      </c>
      <c r="C166" s="385"/>
      <c r="D166" s="385"/>
      <c r="E166" s="385"/>
      <c r="F166" s="506">
        <v>784</v>
      </c>
      <c r="G166" s="391">
        <v>10.26446713799424</v>
      </c>
      <c r="H166" s="506">
        <v>474</v>
      </c>
      <c r="I166" s="391">
        <v>7.1085782843431309</v>
      </c>
      <c r="J166" s="506">
        <v>1258</v>
      </c>
      <c r="K166" s="391">
        <v>8.7935132112400396</v>
      </c>
      <c r="L166" s="500"/>
      <c r="M166" s="506">
        <v>11074</v>
      </c>
      <c r="N166" s="391">
        <v>3.9570491861857038</v>
      </c>
      <c r="O166" s="506">
        <v>8413</v>
      </c>
      <c r="P166" s="391">
        <v>2.8979566529341252</v>
      </c>
      <c r="Q166" s="506">
        <v>19487</v>
      </c>
      <c r="R166" s="391">
        <v>3.4177945605028737</v>
      </c>
    </row>
    <row r="167" spans="1:18" ht="16.5" customHeight="1" x14ac:dyDescent="0.2">
      <c r="A167" s="591"/>
      <c r="B167" s="385" t="s">
        <v>97</v>
      </c>
      <c r="C167" s="397"/>
      <c r="D167" s="397"/>
      <c r="E167" s="397"/>
      <c r="F167" s="506">
        <v>852</v>
      </c>
      <c r="G167" s="391">
        <v>8.55335809657665</v>
      </c>
      <c r="H167" s="506">
        <v>440</v>
      </c>
      <c r="I167" s="391">
        <v>5.712801869644248</v>
      </c>
      <c r="J167" s="506">
        <v>1292</v>
      </c>
      <c r="K167" s="391">
        <v>7.3147256977863329</v>
      </c>
      <c r="L167" s="500"/>
      <c r="M167" s="506">
        <v>16037</v>
      </c>
      <c r="N167" s="391">
        <v>3.4463936113743667</v>
      </c>
      <c r="O167" s="506">
        <v>9301</v>
      </c>
      <c r="P167" s="391">
        <v>2.1293888166449935</v>
      </c>
      <c r="Q167" s="506">
        <v>25338</v>
      </c>
      <c r="R167" s="391">
        <v>2.8087203572921089</v>
      </c>
    </row>
    <row r="168" spans="1:18" ht="16.5" customHeight="1" x14ac:dyDescent="0.2">
      <c r="A168" s="591"/>
      <c r="B168" s="385" t="s">
        <v>98</v>
      </c>
      <c r="C168" s="397"/>
      <c r="D168" s="397"/>
      <c r="E168" s="397"/>
      <c r="F168" s="506">
        <v>1125</v>
      </c>
      <c r="G168" s="391">
        <v>6.7652895543929281</v>
      </c>
      <c r="H168" s="506">
        <v>717</v>
      </c>
      <c r="I168" s="391">
        <v>5.2728342403294608</v>
      </c>
      <c r="J168" s="506">
        <v>1842</v>
      </c>
      <c r="K168" s="391">
        <v>6.0938895689284411</v>
      </c>
      <c r="L168" s="500"/>
      <c r="M168" s="506">
        <v>28262</v>
      </c>
      <c r="N168" s="391">
        <v>2.7341176516113803</v>
      </c>
      <c r="O168" s="506">
        <v>16871</v>
      </c>
      <c r="P168" s="391">
        <v>1.9350472836964439</v>
      </c>
      <c r="Q168" s="506">
        <v>45133</v>
      </c>
      <c r="R168" s="391">
        <v>2.3685099897981887</v>
      </c>
    </row>
    <row r="169" spans="1:18" ht="16.5" customHeight="1" x14ac:dyDescent="0.2">
      <c r="A169" s="591"/>
      <c r="B169" s="385" t="s">
        <v>99</v>
      </c>
      <c r="C169" s="397"/>
      <c r="D169" s="397"/>
      <c r="E169" s="397"/>
      <c r="F169" s="506">
        <v>989</v>
      </c>
      <c r="G169" s="391">
        <v>6.4937623112278393</v>
      </c>
      <c r="H169" s="506">
        <v>686</v>
      </c>
      <c r="I169" s="391">
        <v>4.6285675730382563</v>
      </c>
      <c r="J169" s="506">
        <v>1675</v>
      </c>
      <c r="K169" s="391">
        <v>5.5738577751156368</v>
      </c>
      <c r="L169" s="500"/>
      <c r="M169" s="506">
        <v>28792</v>
      </c>
      <c r="N169" s="391">
        <v>2.4938891400794456</v>
      </c>
      <c r="O169" s="506">
        <v>20558</v>
      </c>
      <c r="P169" s="391">
        <v>2.0785917586334151</v>
      </c>
      <c r="Q169" s="506">
        <v>49350</v>
      </c>
      <c r="R169" s="391">
        <v>2.302269566608834</v>
      </c>
    </row>
    <row r="170" spans="1:18" ht="16.5" customHeight="1" x14ac:dyDescent="0.2">
      <c r="A170" s="591"/>
      <c r="B170" s="385" t="s">
        <v>100</v>
      </c>
      <c r="C170" s="397"/>
      <c r="D170" s="397"/>
      <c r="E170" s="397"/>
      <c r="F170" s="506">
        <v>665</v>
      </c>
      <c r="G170" s="391">
        <v>6.0526076271957763</v>
      </c>
      <c r="H170" s="506">
        <v>483</v>
      </c>
      <c r="I170" s="391">
        <v>4.6215673141326183</v>
      </c>
      <c r="J170" s="506">
        <v>1148</v>
      </c>
      <c r="K170" s="391">
        <v>5.3549771433902418</v>
      </c>
      <c r="L170" s="500"/>
      <c r="M170" s="506">
        <v>24732</v>
      </c>
      <c r="N170" s="391">
        <v>2.3146272048246668</v>
      </c>
      <c r="O170" s="506">
        <v>18284</v>
      </c>
      <c r="P170" s="391">
        <v>1.8828346320471141</v>
      </c>
      <c r="Q170" s="506">
        <v>43016</v>
      </c>
      <c r="R170" s="391">
        <v>2.1090430565238836</v>
      </c>
    </row>
    <row r="171" spans="1:18" ht="16.5" customHeight="1" x14ac:dyDescent="0.2">
      <c r="A171" s="591"/>
      <c r="B171" s="385" t="s">
        <v>101</v>
      </c>
      <c r="C171" s="397"/>
      <c r="D171" s="397"/>
      <c r="E171" s="397"/>
      <c r="F171" s="506">
        <v>309</v>
      </c>
      <c r="G171" s="391">
        <v>7.029117379435851</v>
      </c>
      <c r="H171" s="506">
        <v>235</v>
      </c>
      <c r="I171" s="391">
        <v>6.7978015620480186</v>
      </c>
      <c r="J171" s="506">
        <v>544</v>
      </c>
      <c r="K171" s="391">
        <v>6.9272889341652881</v>
      </c>
      <c r="L171" s="500"/>
      <c r="M171" s="506">
        <v>16170</v>
      </c>
      <c r="N171" s="391">
        <v>2.4545371747776192</v>
      </c>
      <c r="O171" s="506">
        <v>11670</v>
      </c>
      <c r="P171" s="391">
        <v>2.45553421019962</v>
      </c>
      <c r="Q171" s="506">
        <v>27840</v>
      </c>
      <c r="R171" s="391">
        <v>2.4549550145366137</v>
      </c>
    </row>
    <row r="172" spans="1:18" ht="16.5" customHeight="1" x14ac:dyDescent="0.2">
      <c r="A172" s="591"/>
      <c r="B172" s="541" t="s">
        <v>102</v>
      </c>
      <c r="C172" s="397"/>
      <c r="D172" s="397"/>
      <c r="E172" s="397"/>
      <c r="F172" s="534">
        <v>4724</v>
      </c>
      <c r="G172" s="399">
        <v>7.2855137952838476</v>
      </c>
      <c r="H172" s="534">
        <v>3035</v>
      </c>
      <c r="I172" s="399">
        <v>5.3530169144751927</v>
      </c>
      <c r="J172" s="534">
        <v>7759</v>
      </c>
      <c r="K172" s="399">
        <v>6.3840115848541199</v>
      </c>
      <c r="L172" s="510"/>
      <c r="M172" s="534">
        <v>125067</v>
      </c>
      <c r="N172" s="399">
        <v>2.683465746852586</v>
      </c>
      <c r="O172" s="534">
        <v>85097</v>
      </c>
      <c r="P172" s="399">
        <v>2.1093154720150151</v>
      </c>
      <c r="Q172" s="534">
        <v>210164</v>
      </c>
      <c r="R172" s="399">
        <v>2.4170689479486702</v>
      </c>
    </row>
    <row r="173" spans="1:18" ht="16.5" customHeight="1" x14ac:dyDescent="0.25">
      <c r="A173" s="591" t="s">
        <v>370</v>
      </c>
      <c r="B173" s="615"/>
      <c r="C173" s="397"/>
      <c r="D173" s="397"/>
      <c r="E173" s="397"/>
      <c r="F173" s="557"/>
      <c r="G173" s="558"/>
      <c r="H173" s="557"/>
      <c r="I173" s="558"/>
      <c r="J173" s="557"/>
      <c r="K173" s="558"/>
      <c r="L173" s="558"/>
      <c r="M173" s="557"/>
      <c r="N173" s="558"/>
      <c r="O173" s="557"/>
      <c r="P173" s="558"/>
      <c r="Q173" s="557"/>
      <c r="R173" s="558"/>
    </row>
    <row r="174" spans="1:18" ht="16.5" customHeight="1" x14ac:dyDescent="0.25">
      <c r="A174" s="615"/>
      <c r="B174" s="385" t="s">
        <v>96</v>
      </c>
      <c r="C174" s="397"/>
      <c r="D174" s="397"/>
      <c r="E174" s="397"/>
      <c r="F174" s="506">
        <v>7638</v>
      </c>
      <c r="G174" s="391">
        <v>100</v>
      </c>
      <c r="H174" s="506">
        <v>6668</v>
      </c>
      <c r="I174" s="391">
        <v>100</v>
      </c>
      <c r="J174" s="506">
        <v>14306</v>
      </c>
      <c r="K174" s="391">
        <v>100</v>
      </c>
      <c r="L174" s="500"/>
      <c r="M174" s="506">
        <v>279855</v>
      </c>
      <c r="N174" s="391">
        <v>100</v>
      </c>
      <c r="O174" s="506">
        <v>290308</v>
      </c>
      <c r="P174" s="391">
        <v>100</v>
      </c>
      <c r="Q174" s="506">
        <v>570163</v>
      </c>
      <c r="R174" s="391">
        <v>100</v>
      </c>
    </row>
    <row r="175" spans="1:18" ht="16.5" customHeight="1" x14ac:dyDescent="0.25">
      <c r="A175" s="615"/>
      <c r="B175" s="385" t="s">
        <v>97</v>
      </c>
      <c r="C175" s="397"/>
      <c r="D175" s="397"/>
      <c r="E175" s="397"/>
      <c r="F175" s="506">
        <v>9961</v>
      </c>
      <c r="G175" s="391">
        <v>100</v>
      </c>
      <c r="H175" s="506">
        <v>7702</v>
      </c>
      <c r="I175" s="391">
        <v>100</v>
      </c>
      <c r="J175" s="506">
        <v>17663</v>
      </c>
      <c r="K175" s="391">
        <v>100</v>
      </c>
      <c r="L175" s="500"/>
      <c r="M175" s="506">
        <v>465327</v>
      </c>
      <c r="N175" s="391">
        <v>100</v>
      </c>
      <c r="O175" s="506">
        <v>436792</v>
      </c>
      <c r="P175" s="391">
        <v>100</v>
      </c>
      <c r="Q175" s="506">
        <v>902119</v>
      </c>
      <c r="R175" s="391">
        <v>100</v>
      </c>
    </row>
    <row r="176" spans="1:18" ht="16.5" customHeight="1" x14ac:dyDescent="0.25">
      <c r="A176" s="615"/>
      <c r="B176" s="385" t="s">
        <v>98</v>
      </c>
      <c r="C176" s="397"/>
      <c r="D176" s="397"/>
      <c r="E176" s="397"/>
      <c r="F176" s="506">
        <v>16629</v>
      </c>
      <c r="G176" s="391">
        <v>100</v>
      </c>
      <c r="H176" s="506">
        <v>13598</v>
      </c>
      <c r="I176" s="391">
        <v>100</v>
      </c>
      <c r="J176" s="506">
        <v>30227</v>
      </c>
      <c r="K176" s="391">
        <v>100</v>
      </c>
      <c r="L176" s="500"/>
      <c r="M176" s="506">
        <v>1033679</v>
      </c>
      <c r="N176" s="391">
        <v>100</v>
      </c>
      <c r="O176" s="506">
        <v>871865</v>
      </c>
      <c r="P176" s="391">
        <v>100</v>
      </c>
      <c r="Q176" s="506">
        <v>1905544</v>
      </c>
      <c r="R176" s="391">
        <v>100</v>
      </c>
    </row>
    <row r="177" spans="1:18" ht="16.5" customHeight="1" x14ac:dyDescent="0.25">
      <c r="A177" s="615"/>
      <c r="B177" s="385" t="s">
        <v>99</v>
      </c>
      <c r="C177" s="397"/>
      <c r="D177" s="397"/>
      <c r="E177" s="397"/>
      <c r="F177" s="506">
        <v>15230</v>
      </c>
      <c r="G177" s="391">
        <v>100</v>
      </c>
      <c r="H177" s="506">
        <v>14821</v>
      </c>
      <c r="I177" s="391">
        <v>100</v>
      </c>
      <c r="J177" s="506">
        <v>30051</v>
      </c>
      <c r="K177" s="391">
        <v>100</v>
      </c>
      <c r="L177" s="500"/>
      <c r="M177" s="506">
        <v>1154502</v>
      </c>
      <c r="N177" s="391">
        <v>100</v>
      </c>
      <c r="O177" s="506">
        <v>989035</v>
      </c>
      <c r="P177" s="391">
        <v>100</v>
      </c>
      <c r="Q177" s="506">
        <v>2143537</v>
      </c>
      <c r="R177" s="391">
        <v>100</v>
      </c>
    </row>
    <row r="178" spans="1:18" ht="16.5" customHeight="1" x14ac:dyDescent="0.25">
      <c r="A178" s="615"/>
      <c r="B178" s="385" t="s">
        <v>100</v>
      </c>
      <c r="C178" s="397"/>
      <c r="D178" s="397"/>
      <c r="E178" s="397"/>
      <c r="F178" s="506">
        <v>10987</v>
      </c>
      <c r="G178" s="391">
        <v>100</v>
      </c>
      <c r="H178" s="506">
        <v>10451</v>
      </c>
      <c r="I178" s="391">
        <v>100</v>
      </c>
      <c r="J178" s="506">
        <v>21438</v>
      </c>
      <c r="K178" s="391">
        <v>100</v>
      </c>
      <c r="L178" s="500"/>
      <c r="M178" s="506">
        <v>1068509</v>
      </c>
      <c r="N178" s="391">
        <v>100</v>
      </c>
      <c r="O178" s="506">
        <v>971089</v>
      </c>
      <c r="P178" s="391">
        <v>100</v>
      </c>
      <c r="Q178" s="506">
        <v>2039598</v>
      </c>
      <c r="R178" s="391">
        <v>100</v>
      </c>
    </row>
    <row r="179" spans="1:18" ht="16.5" customHeight="1" x14ac:dyDescent="0.25">
      <c r="A179" s="615"/>
      <c r="B179" s="385" t="s">
        <v>101</v>
      </c>
      <c r="C179" s="397"/>
      <c r="D179" s="397"/>
      <c r="E179" s="397"/>
      <c r="F179" s="506">
        <v>4396</v>
      </c>
      <c r="G179" s="391">
        <v>100</v>
      </c>
      <c r="H179" s="506">
        <v>3457</v>
      </c>
      <c r="I179" s="391">
        <v>100</v>
      </c>
      <c r="J179" s="506">
        <v>7853</v>
      </c>
      <c r="K179" s="391">
        <v>100</v>
      </c>
      <c r="L179" s="500"/>
      <c r="M179" s="506">
        <v>658780</v>
      </c>
      <c r="N179" s="391">
        <v>100</v>
      </c>
      <c r="O179" s="506">
        <v>475253</v>
      </c>
      <c r="P179" s="391">
        <v>100</v>
      </c>
      <c r="Q179" s="506">
        <v>1134033</v>
      </c>
      <c r="R179" s="391">
        <v>100</v>
      </c>
    </row>
    <row r="180" spans="1:18" ht="16.5" customHeight="1" x14ac:dyDescent="0.25">
      <c r="A180" s="620"/>
      <c r="B180" s="564" t="s">
        <v>102</v>
      </c>
      <c r="C180" s="430"/>
      <c r="D180" s="430"/>
      <c r="E180" s="430"/>
      <c r="F180" s="554">
        <v>64841</v>
      </c>
      <c r="G180" s="496">
        <v>100</v>
      </c>
      <c r="H180" s="554">
        <v>56697</v>
      </c>
      <c r="I180" s="496">
        <v>100</v>
      </c>
      <c r="J180" s="554">
        <v>121538</v>
      </c>
      <c r="K180" s="496">
        <v>100</v>
      </c>
      <c r="L180" s="519"/>
      <c r="M180" s="554">
        <v>4660652</v>
      </c>
      <c r="N180" s="496">
        <v>100</v>
      </c>
      <c r="O180" s="554">
        <v>4034342</v>
      </c>
      <c r="P180" s="496">
        <v>100</v>
      </c>
      <c r="Q180" s="554">
        <v>8694994</v>
      </c>
      <c r="R180" s="496">
        <v>100</v>
      </c>
    </row>
    <row r="181" spans="1:18" ht="3.75" customHeight="1" x14ac:dyDescent="0.25">
      <c r="A181" s="611"/>
      <c r="B181" s="385"/>
      <c r="C181" s="397"/>
    </row>
    <row r="182" spans="1:18" s="469" customFormat="1" ht="16.5" customHeight="1" x14ac:dyDescent="0.2">
      <c r="A182" s="385" t="s">
        <v>6</v>
      </c>
      <c r="B182" s="469" t="s">
        <v>115</v>
      </c>
    </row>
    <row r="183" spans="1:18" s="379" customFormat="1" ht="16.5" customHeight="1" x14ac:dyDescent="0.25">
      <c r="A183" s="469" t="s">
        <v>7</v>
      </c>
      <c r="B183" s="553" t="s">
        <v>86</v>
      </c>
      <c r="C183" s="552"/>
      <c r="D183" s="552"/>
    </row>
    <row r="184" spans="1:18" ht="16.5" customHeight="1" x14ac:dyDescent="0.2">
      <c r="A184" s="471" t="s">
        <v>85</v>
      </c>
      <c r="D184" s="1229" t="s">
        <v>347</v>
      </c>
      <c r="E184" s="1229"/>
      <c r="F184" s="1229"/>
      <c r="G184" s="1229"/>
      <c r="H184" s="1229"/>
      <c r="I184" s="1229"/>
      <c r="J184" s="1229"/>
      <c r="K184" s="1229"/>
      <c r="L184" s="1229"/>
      <c r="M184" s="1229"/>
      <c r="N184" s="1229"/>
      <c r="O184" s="1229"/>
      <c r="P184" s="1229"/>
      <c r="Q184" s="1229"/>
      <c r="R184" s="1229"/>
    </row>
  </sheetData>
  <mergeCells count="11">
    <mergeCell ref="Q3:R3"/>
    <mergeCell ref="D184:R184"/>
    <mergeCell ref="E1:R1"/>
    <mergeCell ref="F2:K2"/>
    <mergeCell ref="M2:R2"/>
    <mergeCell ref="O3:P3"/>
    <mergeCell ref="A3:C4"/>
    <mergeCell ref="F3:G3"/>
    <mergeCell ref="H3:I3"/>
    <mergeCell ref="J3:K3"/>
    <mergeCell ref="M3:N3"/>
  </mergeCells>
  <pageMargins left="0.75" right="0.75" top="1" bottom="1" header="0.5" footer="0.5"/>
  <pageSetup paperSize="9" orientation="landscape" useFirstPageNumber="1" r:id="rId1"/>
  <headerFooter alignWithMargins="0">
    <oddHeader>&amp;CTABLE 9A.1.25</oddHeader>
    <oddFooter>&amp;L&amp;8&amp;G 
OVERCOMING
INDIGENOUS
DISADVANTAGE 2014&amp;C &amp;R&amp;8&amp;G 
ATTACHMENT
TABLES
PAGE &amp;"Arial,Bold"&amp;P&amp;"Arial,Regular" of TABLE 9A.1.25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4"/>
  <sheetViews>
    <sheetView showGridLines="0" zoomScaleNormal="100" zoomScaleSheetLayoutView="100" workbookViewId="0"/>
  </sheetViews>
  <sheetFormatPr defaultColWidth="9.140625" defaultRowHeight="12.75" x14ac:dyDescent="0.2"/>
  <cols>
    <col min="1" max="1" width="3.28515625" style="380" customWidth="1"/>
    <col min="2" max="3" width="2.42578125" style="380" customWidth="1"/>
    <col min="4" max="5" width="6.7109375" style="380" customWidth="1"/>
    <col min="6" max="6" width="8.7109375" style="498" customWidth="1"/>
    <col min="7" max="7" width="8.7109375" style="395" customWidth="1"/>
    <col min="8" max="8" width="8.7109375" style="498" customWidth="1"/>
    <col min="9" max="9" width="8.7109375" style="395" customWidth="1"/>
    <col min="10" max="10" width="8.7109375" style="498" customWidth="1"/>
    <col min="11" max="11" width="8.7109375" style="395" customWidth="1"/>
    <col min="12" max="12" width="1.5703125" style="390" customWidth="1"/>
    <col min="13" max="13" width="9.140625" style="498" bestFit="1" customWidth="1"/>
    <col min="14" max="14" width="8.7109375" style="395" customWidth="1"/>
    <col min="15" max="15" width="9.140625" style="498" bestFit="1" customWidth="1"/>
    <col min="16" max="16" width="8.7109375" style="395" customWidth="1"/>
    <col min="17" max="17" width="9.140625" style="498" bestFit="1" customWidth="1"/>
    <col min="18" max="18" width="8.7109375" style="395" customWidth="1"/>
    <col min="19" max="248" width="9.140625" style="380"/>
    <col min="249" max="250" width="3.28515625" style="380" customWidth="1"/>
    <col min="251" max="251" width="14.85546875" style="380" customWidth="1"/>
    <col min="252" max="257" width="11" style="380" customWidth="1"/>
    <col min="258" max="504" width="9.140625" style="380"/>
    <col min="505" max="506" width="3.28515625" style="380" customWidth="1"/>
    <col min="507" max="507" width="14.85546875" style="380" customWidth="1"/>
    <col min="508" max="513" width="11" style="380" customWidth="1"/>
    <col min="514" max="760" width="9.140625" style="380"/>
    <col min="761" max="762" width="3.28515625" style="380" customWidth="1"/>
    <col min="763" max="763" width="14.85546875" style="380" customWidth="1"/>
    <col min="764" max="769" width="11" style="380" customWidth="1"/>
    <col min="770" max="1016" width="9.140625" style="380"/>
    <col min="1017" max="1018" width="3.28515625" style="380" customWidth="1"/>
    <col min="1019" max="1019" width="14.85546875" style="380" customWidth="1"/>
    <col min="1020" max="1025" width="11" style="380" customWidth="1"/>
    <col min="1026" max="1272" width="9.140625" style="380"/>
    <col min="1273" max="1274" width="3.28515625" style="380" customWidth="1"/>
    <col min="1275" max="1275" width="14.85546875" style="380" customWidth="1"/>
    <col min="1276" max="1281" width="11" style="380" customWidth="1"/>
    <col min="1282" max="1528" width="9.140625" style="380"/>
    <col min="1529" max="1530" width="3.28515625" style="380" customWidth="1"/>
    <col min="1531" max="1531" width="14.85546875" style="380" customWidth="1"/>
    <col min="1532" max="1537" width="11" style="380" customWidth="1"/>
    <col min="1538" max="1784" width="9.140625" style="380"/>
    <col min="1785" max="1786" width="3.28515625" style="380" customWidth="1"/>
    <col min="1787" max="1787" width="14.85546875" style="380" customWidth="1"/>
    <col min="1788" max="1793" width="11" style="380" customWidth="1"/>
    <col min="1794" max="2040" width="9.140625" style="380"/>
    <col min="2041" max="2042" width="3.28515625" style="380" customWidth="1"/>
    <col min="2043" max="2043" width="14.85546875" style="380" customWidth="1"/>
    <col min="2044" max="2049" width="11" style="380" customWidth="1"/>
    <col min="2050" max="2296" width="9.140625" style="380"/>
    <col min="2297" max="2298" width="3.28515625" style="380" customWidth="1"/>
    <col min="2299" max="2299" width="14.85546875" style="380" customWidth="1"/>
    <col min="2300" max="2305" width="11" style="380" customWidth="1"/>
    <col min="2306" max="2552" width="9.140625" style="380"/>
    <col min="2553" max="2554" width="3.28515625" style="380" customWidth="1"/>
    <col min="2555" max="2555" width="14.85546875" style="380" customWidth="1"/>
    <col min="2556" max="2561" width="11" style="380" customWidth="1"/>
    <col min="2562" max="2808" width="9.140625" style="380"/>
    <col min="2809" max="2810" width="3.28515625" style="380" customWidth="1"/>
    <col min="2811" max="2811" width="14.85546875" style="380" customWidth="1"/>
    <col min="2812" max="2817" width="11" style="380" customWidth="1"/>
    <col min="2818" max="3064" width="9.140625" style="380"/>
    <col min="3065" max="3066" width="3.28515625" style="380" customWidth="1"/>
    <col min="3067" max="3067" width="14.85546875" style="380" customWidth="1"/>
    <col min="3068" max="3073" width="11" style="380" customWidth="1"/>
    <col min="3074" max="3320" width="9.140625" style="380"/>
    <col min="3321" max="3322" width="3.28515625" style="380" customWidth="1"/>
    <col min="3323" max="3323" width="14.85546875" style="380" customWidth="1"/>
    <col min="3324" max="3329" width="11" style="380" customWidth="1"/>
    <col min="3330" max="3576" width="9.140625" style="380"/>
    <col min="3577" max="3578" width="3.28515625" style="380" customWidth="1"/>
    <col min="3579" max="3579" width="14.85546875" style="380" customWidth="1"/>
    <col min="3580" max="3585" width="11" style="380" customWidth="1"/>
    <col min="3586" max="3832" width="9.140625" style="380"/>
    <col min="3833" max="3834" width="3.28515625" style="380" customWidth="1"/>
    <col min="3835" max="3835" width="14.85546875" style="380" customWidth="1"/>
    <col min="3836" max="3841" width="11" style="380" customWidth="1"/>
    <col min="3842" max="4088" width="9.140625" style="380"/>
    <col min="4089" max="4090" width="3.28515625" style="380" customWidth="1"/>
    <col min="4091" max="4091" width="14.85546875" style="380" customWidth="1"/>
    <col min="4092" max="4097" width="11" style="380" customWidth="1"/>
    <col min="4098" max="4344" width="9.140625" style="380"/>
    <col min="4345" max="4346" width="3.28515625" style="380" customWidth="1"/>
    <col min="4347" max="4347" width="14.85546875" style="380" customWidth="1"/>
    <col min="4348" max="4353" width="11" style="380" customWidth="1"/>
    <col min="4354" max="4600" width="9.140625" style="380"/>
    <col min="4601" max="4602" width="3.28515625" style="380" customWidth="1"/>
    <col min="4603" max="4603" width="14.85546875" style="380" customWidth="1"/>
    <col min="4604" max="4609" width="11" style="380" customWidth="1"/>
    <col min="4610" max="4856" width="9.140625" style="380"/>
    <col min="4857" max="4858" width="3.28515625" style="380" customWidth="1"/>
    <col min="4859" max="4859" width="14.85546875" style="380" customWidth="1"/>
    <col min="4860" max="4865" width="11" style="380" customWidth="1"/>
    <col min="4866" max="5112" width="9.140625" style="380"/>
    <col min="5113" max="5114" width="3.28515625" style="380" customWidth="1"/>
    <col min="5115" max="5115" width="14.85546875" style="380" customWidth="1"/>
    <col min="5116" max="5121" width="11" style="380" customWidth="1"/>
    <col min="5122" max="5368" width="9.140625" style="380"/>
    <col min="5369" max="5370" width="3.28515625" style="380" customWidth="1"/>
    <col min="5371" max="5371" width="14.85546875" style="380" customWidth="1"/>
    <col min="5372" max="5377" width="11" style="380" customWidth="1"/>
    <col min="5378" max="5624" width="9.140625" style="380"/>
    <col min="5625" max="5626" width="3.28515625" style="380" customWidth="1"/>
    <col min="5627" max="5627" width="14.85546875" style="380" customWidth="1"/>
    <col min="5628" max="5633" width="11" style="380" customWidth="1"/>
    <col min="5634" max="5880" width="9.140625" style="380"/>
    <col min="5881" max="5882" width="3.28515625" style="380" customWidth="1"/>
    <col min="5883" max="5883" width="14.85546875" style="380" customWidth="1"/>
    <col min="5884" max="5889" width="11" style="380" customWidth="1"/>
    <col min="5890" max="6136" width="9.140625" style="380"/>
    <col min="6137" max="6138" width="3.28515625" style="380" customWidth="1"/>
    <col min="6139" max="6139" width="14.85546875" style="380" customWidth="1"/>
    <col min="6140" max="6145" width="11" style="380" customWidth="1"/>
    <col min="6146" max="6392" width="9.140625" style="380"/>
    <col min="6393" max="6394" width="3.28515625" style="380" customWidth="1"/>
    <col min="6395" max="6395" width="14.85546875" style="380" customWidth="1"/>
    <col min="6396" max="6401" width="11" style="380" customWidth="1"/>
    <col min="6402" max="6648" width="9.140625" style="380"/>
    <col min="6649" max="6650" width="3.28515625" style="380" customWidth="1"/>
    <col min="6651" max="6651" width="14.85546875" style="380" customWidth="1"/>
    <col min="6652" max="6657" width="11" style="380" customWidth="1"/>
    <col min="6658" max="6904" width="9.140625" style="380"/>
    <col min="6905" max="6906" width="3.28515625" style="380" customWidth="1"/>
    <col min="6907" max="6907" width="14.85546875" style="380" customWidth="1"/>
    <col min="6908" max="6913" width="11" style="380" customWidth="1"/>
    <col min="6914" max="7160" width="9.140625" style="380"/>
    <col min="7161" max="7162" width="3.28515625" style="380" customWidth="1"/>
    <col min="7163" max="7163" width="14.85546875" style="380" customWidth="1"/>
    <col min="7164" max="7169" width="11" style="380" customWidth="1"/>
    <col min="7170" max="7416" width="9.140625" style="380"/>
    <col min="7417" max="7418" width="3.28515625" style="380" customWidth="1"/>
    <col min="7419" max="7419" width="14.85546875" style="380" customWidth="1"/>
    <col min="7420" max="7425" width="11" style="380" customWidth="1"/>
    <col min="7426" max="7672" width="9.140625" style="380"/>
    <col min="7673" max="7674" width="3.28515625" style="380" customWidth="1"/>
    <col min="7675" max="7675" width="14.85546875" style="380" customWidth="1"/>
    <col min="7676" max="7681" width="11" style="380" customWidth="1"/>
    <col min="7682" max="7928" width="9.140625" style="380"/>
    <col min="7929" max="7930" width="3.28515625" style="380" customWidth="1"/>
    <col min="7931" max="7931" width="14.85546875" style="380" customWidth="1"/>
    <col min="7932" max="7937" width="11" style="380" customWidth="1"/>
    <col min="7938" max="8184" width="9.140625" style="380"/>
    <col min="8185" max="8186" width="3.28515625" style="380" customWidth="1"/>
    <col min="8187" max="8187" width="14.85546875" style="380" customWidth="1"/>
    <col min="8188" max="8193" width="11" style="380" customWidth="1"/>
    <col min="8194" max="8440" width="9.140625" style="380"/>
    <col min="8441" max="8442" width="3.28515625" style="380" customWidth="1"/>
    <col min="8443" max="8443" width="14.85546875" style="380" customWidth="1"/>
    <col min="8444" max="8449" width="11" style="380" customWidth="1"/>
    <col min="8450" max="8696" width="9.140625" style="380"/>
    <col min="8697" max="8698" width="3.28515625" style="380" customWidth="1"/>
    <col min="8699" max="8699" width="14.85546875" style="380" customWidth="1"/>
    <col min="8700" max="8705" width="11" style="380" customWidth="1"/>
    <col min="8706" max="8952" width="9.140625" style="380"/>
    <col min="8953" max="8954" width="3.28515625" style="380" customWidth="1"/>
    <col min="8955" max="8955" width="14.85546875" style="380" customWidth="1"/>
    <col min="8956" max="8961" width="11" style="380" customWidth="1"/>
    <col min="8962" max="9208" width="9.140625" style="380"/>
    <col min="9209" max="9210" width="3.28515625" style="380" customWidth="1"/>
    <col min="9211" max="9211" width="14.85546875" style="380" customWidth="1"/>
    <col min="9212" max="9217" width="11" style="380" customWidth="1"/>
    <col min="9218" max="9464" width="9.140625" style="380"/>
    <col min="9465" max="9466" width="3.28515625" style="380" customWidth="1"/>
    <col min="9467" max="9467" width="14.85546875" style="380" customWidth="1"/>
    <col min="9468" max="9473" width="11" style="380" customWidth="1"/>
    <col min="9474" max="9720" width="9.140625" style="380"/>
    <col min="9721" max="9722" width="3.28515625" style="380" customWidth="1"/>
    <col min="9723" max="9723" width="14.85546875" style="380" customWidth="1"/>
    <col min="9724" max="9729" width="11" style="380" customWidth="1"/>
    <col min="9730" max="9976" width="9.140625" style="380"/>
    <col min="9977" max="9978" width="3.28515625" style="380" customWidth="1"/>
    <col min="9979" max="9979" width="14.85546875" style="380" customWidth="1"/>
    <col min="9980" max="9985" width="11" style="380" customWidth="1"/>
    <col min="9986" max="10232" width="9.140625" style="380"/>
    <col min="10233" max="10234" width="3.28515625" style="380" customWidth="1"/>
    <col min="10235" max="10235" width="14.85546875" style="380" customWidth="1"/>
    <col min="10236" max="10241" width="11" style="380" customWidth="1"/>
    <col min="10242" max="10488" width="9.140625" style="380"/>
    <col min="10489" max="10490" width="3.28515625" style="380" customWidth="1"/>
    <col min="10491" max="10491" width="14.85546875" style="380" customWidth="1"/>
    <col min="10492" max="10497" width="11" style="380" customWidth="1"/>
    <col min="10498" max="10744" width="9.140625" style="380"/>
    <col min="10745" max="10746" width="3.28515625" style="380" customWidth="1"/>
    <col min="10747" max="10747" width="14.85546875" style="380" customWidth="1"/>
    <col min="10748" max="10753" width="11" style="380" customWidth="1"/>
    <col min="10754" max="11000" width="9.140625" style="380"/>
    <col min="11001" max="11002" width="3.28515625" style="380" customWidth="1"/>
    <col min="11003" max="11003" width="14.85546875" style="380" customWidth="1"/>
    <col min="11004" max="11009" width="11" style="380" customWidth="1"/>
    <col min="11010" max="11256" width="9.140625" style="380"/>
    <col min="11257" max="11258" width="3.28515625" style="380" customWidth="1"/>
    <col min="11259" max="11259" width="14.85546875" style="380" customWidth="1"/>
    <col min="11260" max="11265" width="11" style="380" customWidth="1"/>
    <col min="11266" max="11512" width="9.140625" style="380"/>
    <col min="11513" max="11514" width="3.28515625" style="380" customWidth="1"/>
    <col min="11515" max="11515" width="14.85546875" style="380" customWidth="1"/>
    <col min="11516" max="11521" width="11" style="380" customWidth="1"/>
    <col min="11522" max="11768" width="9.140625" style="380"/>
    <col min="11769" max="11770" width="3.28515625" style="380" customWidth="1"/>
    <col min="11771" max="11771" width="14.85546875" style="380" customWidth="1"/>
    <col min="11772" max="11777" width="11" style="380" customWidth="1"/>
    <col min="11778" max="12024" width="9.140625" style="380"/>
    <col min="12025" max="12026" width="3.28515625" style="380" customWidth="1"/>
    <col min="12027" max="12027" width="14.85546875" style="380" customWidth="1"/>
    <col min="12028" max="12033" width="11" style="380" customWidth="1"/>
    <col min="12034" max="12280" width="9.140625" style="380"/>
    <col min="12281" max="12282" width="3.28515625" style="380" customWidth="1"/>
    <col min="12283" max="12283" width="14.85546875" style="380" customWidth="1"/>
    <col min="12284" max="12289" width="11" style="380" customWidth="1"/>
    <col min="12290" max="12536" width="9.140625" style="380"/>
    <col min="12537" max="12538" width="3.28515625" style="380" customWidth="1"/>
    <col min="12539" max="12539" width="14.85546875" style="380" customWidth="1"/>
    <col min="12540" max="12545" width="11" style="380" customWidth="1"/>
    <col min="12546" max="12792" width="9.140625" style="380"/>
    <col min="12793" max="12794" width="3.28515625" style="380" customWidth="1"/>
    <col min="12795" max="12795" width="14.85546875" style="380" customWidth="1"/>
    <col min="12796" max="12801" width="11" style="380" customWidth="1"/>
    <col min="12802" max="13048" width="9.140625" style="380"/>
    <col min="13049" max="13050" width="3.28515625" style="380" customWidth="1"/>
    <col min="13051" max="13051" width="14.85546875" style="380" customWidth="1"/>
    <col min="13052" max="13057" width="11" style="380" customWidth="1"/>
    <col min="13058" max="13304" width="9.140625" style="380"/>
    <col min="13305" max="13306" width="3.28515625" style="380" customWidth="1"/>
    <col min="13307" max="13307" width="14.85546875" style="380" customWidth="1"/>
    <col min="13308" max="13313" width="11" style="380" customWidth="1"/>
    <col min="13314" max="13560" width="9.140625" style="380"/>
    <col min="13561" max="13562" width="3.28515625" style="380" customWidth="1"/>
    <col min="13563" max="13563" width="14.85546875" style="380" customWidth="1"/>
    <col min="13564" max="13569" width="11" style="380" customWidth="1"/>
    <col min="13570" max="13816" width="9.140625" style="380"/>
    <col min="13817" max="13818" width="3.28515625" style="380" customWidth="1"/>
    <col min="13819" max="13819" width="14.85546875" style="380" customWidth="1"/>
    <col min="13820" max="13825" width="11" style="380" customWidth="1"/>
    <col min="13826" max="14072" width="9.140625" style="380"/>
    <col min="14073" max="14074" width="3.28515625" style="380" customWidth="1"/>
    <col min="14075" max="14075" width="14.85546875" style="380" customWidth="1"/>
    <col min="14076" max="14081" width="11" style="380" customWidth="1"/>
    <col min="14082" max="14328" width="9.140625" style="380"/>
    <col min="14329" max="14330" width="3.28515625" style="380" customWidth="1"/>
    <col min="14331" max="14331" width="14.85546875" style="380" customWidth="1"/>
    <col min="14332" max="14337" width="11" style="380" customWidth="1"/>
    <col min="14338" max="14584" width="9.140625" style="380"/>
    <col min="14585" max="14586" width="3.28515625" style="380" customWidth="1"/>
    <col min="14587" max="14587" width="14.85546875" style="380" customWidth="1"/>
    <col min="14588" max="14593" width="11" style="380" customWidth="1"/>
    <col min="14594" max="14840" width="9.140625" style="380"/>
    <col min="14841" max="14842" width="3.28515625" style="380" customWidth="1"/>
    <col min="14843" max="14843" width="14.85546875" style="380" customWidth="1"/>
    <col min="14844" max="14849" width="11" style="380" customWidth="1"/>
    <col min="14850" max="15096" width="9.140625" style="380"/>
    <col min="15097" max="15098" width="3.28515625" style="380" customWidth="1"/>
    <col min="15099" max="15099" width="14.85546875" style="380" customWidth="1"/>
    <col min="15100" max="15105" width="11" style="380" customWidth="1"/>
    <col min="15106" max="15352" width="9.140625" style="380"/>
    <col min="15353" max="15354" width="3.28515625" style="380" customWidth="1"/>
    <col min="15355" max="15355" width="14.85546875" style="380" customWidth="1"/>
    <col min="15356" max="15361" width="11" style="380" customWidth="1"/>
    <col min="15362" max="15608" width="9.140625" style="380"/>
    <col min="15609" max="15610" width="3.28515625" style="380" customWidth="1"/>
    <col min="15611" max="15611" width="14.85546875" style="380" customWidth="1"/>
    <col min="15612" max="15617" width="11" style="380" customWidth="1"/>
    <col min="15618" max="15864" width="9.140625" style="380"/>
    <col min="15865" max="15866" width="3.28515625" style="380" customWidth="1"/>
    <col min="15867" max="15867" width="14.85546875" style="380" customWidth="1"/>
    <col min="15868" max="15873" width="11" style="380" customWidth="1"/>
    <col min="15874" max="16120" width="9.140625" style="380"/>
    <col min="16121" max="16122" width="3.28515625" style="380" customWidth="1"/>
    <col min="16123" max="16123" width="14.85546875" style="380" customWidth="1"/>
    <col min="16124" max="16129" width="11" style="380" customWidth="1"/>
    <col min="16130" max="16384" width="9.140625" style="380"/>
  </cols>
  <sheetData>
    <row r="1" spans="1:18" s="493" customFormat="1" ht="20.100000000000001" customHeight="1" x14ac:dyDescent="0.2">
      <c r="A1" s="440" t="s">
        <v>495</v>
      </c>
      <c r="B1" s="440"/>
      <c r="C1" s="440"/>
      <c r="D1" s="440"/>
      <c r="E1" s="1244" t="s">
        <v>494</v>
      </c>
      <c r="F1" s="1244"/>
      <c r="G1" s="1244"/>
      <c r="H1" s="1244"/>
      <c r="I1" s="1244"/>
      <c r="J1" s="1244"/>
      <c r="K1" s="1244"/>
      <c r="L1" s="1244"/>
      <c r="M1" s="1244"/>
      <c r="N1" s="1244"/>
      <c r="O1" s="1244"/>
      <c r="P1" s="1244"/>
      <c r="Q1" s="1244"/>
      <c r="R1" s="1244"/>
    </row>
    <row r="2" spans="1:18" s="493" customFormat="1" ht="16.5" customHeight="1" x14ac:dyDescent="0.2">
      <c r="A2" s="439"/>
      <c r="B2" s="439"/>
      <c r="C2" s="439"/>
      <c r="D2" s="439"/>
      <c r="E2" s="570"/>
      <c r="F2" s="1212" t="s">
        <v>489</v>
      </c>
      <c r="G2" s="1212"/>
      <c r="H2" s="1212"/>
      <c r="I2" s="1212"/>
      <c r="J2" s="1212"/>
      <c r="K2" s="1212"/>
      <c r="L2" s="434"/>
      <c r="M2" s="1212" t="s">
        <v>79</v>
      </c>
      <c r="N2" s="1212"/>
      <c r="O2" s="1212"/>
      <c r="P2" s="1212"/>
      <c r="Q2" s="1212"/>
      <c r="R2" s="1212"/>
    </row>
    <row r="3" spans="1:18" ht="16.5" customHeight="1" x14ac:dyDescent="0.2">
      <c r="A3" s="1246"/>
      <c r="B3" s="1246"/>
      <c r="C3" s="1246"/>
      <c r="D3" s="569"/>
      <c r="E3" s="569"/>
      <c r="F3" s="1210" t="s">
        <v>91</v>
      </c>
      <c r="G3" s="1210"/>
      <c r="H3" s="1210" t="s">
        <v>92</v>
      </c>
      <c r="I3" s="1210"/>
      <c r="J3" s="1210" t="s">
        <v>93</v>
      </c>
      <c r="K3" s="1210"/>
      <c r="L3" s="434"/>
      <c r="M3" s="1210" t="s">
        <v>91</v>
      </c>
      <c r="N3" s="1210"/>
      <c r="O3" s="1210" t="s">
        <v>92</v>
      </c>
      <c r="P3" s="1210"/>
      <c r="Q3" s="1210" t="s">
        <v>93</v>
      </c>
      <c r="R3" s="1210"/>
    </row>
    <row r="4" spans="1:18" ht="16.5" customHeight="1" x14ac:dyDescent="0.2">
      <c r="A4" s="1236"/>
      <c r="B4" s="1236"/>
      <c r="C4" s="1236"/>
      <c r="D4" s="545"/>
      <c r="E4" s="545"/>
      <c r="F4" s="618" t="s">
        <v>215</v>
      </c>
      <c r="G4" s="617" t="s">
        <v>363</v>
      </c>
      <c r="H4" s="618" t="s">
        <v>215</v>
      </c>
      <c r="I4" s="617" t="s">
        <v>363</v>
      </c>
      <c r="J4" s="618" t="s">
        <v>215</v>
      </c>
      <c r="K4" s="617" t="s">
        <v>363</v>
      </c>
      <c r="L4" s="619"/>
      <c r="M4" s="618" t="s">
        <v>215</v>
      </c>
      <c r="N4" s="617" t="s">
        <v>363</v>
      </c>
      <c r="O4" s="618" t="s">
        <v>215</v>
      </c>
      <c r="P4" s="617" t="s">
        <v>363</v>
      </c>
      <c r="Q4" s="618" t="s">
        <v>215</v>
      </c>
      <c r="R4" s="617" t="s">
        <v>363</v>
      </c>
    </row>
    <row r="5" spans="1:18" ht="16.5" customHeight="1" x14ac:dyDescent="0.2">
      <c r="A5" s="558" t="s">
        <v>461</v>
      </c>
      <c r="B5" s="469"/>
      <c r="C5" s="469"/>
      <c r="D5" s="469"/>
      <c r="E5" s="469"/>
      <c r="F5" s="536"/>
      <c r="G5" s="535"/>
      <c r="H5" s="536"/>
      <c r="I5" s="535"/>
      <c r="J5" s="536"/>
      <c r="K5" s="535"/>
      <c r="L5" s="550"/>
      <c r="M5" s="536"/>
      <c r="N5" s="535"/>
      <c r="O5" s="536"/>
      <c r="P5" s="535"/>
      <c r="Q5" s="536"/>
      <c r="R5" s="535"/>
    </row>
    <row r="6" spans="1:18" ht="16.5" customHeight="1" x14ac:dyDescent="0.2">
      <c r="A6" s="558"/>
      <c r="B6" s="469" t="s">
        <v>96</v>
      </c>
      <c r="C6" s="469"/>
      <c r="D6" s="469"/>
      <c r="E6" s="469"/>
      <c r="F6" s="506">
        <v>367</v>
      </c>
      <c r="G6" s="391">
        <v>6.0973583651769401</v>
      </c>
      <c r="H6" s="506">
        <v>85</v>
      </c>
      <c r="I6" s="391">
        <v>1.5929535232383809</v>
      </c>
      <c r="J6" s="506">
        <v>452</v>
      </c>
      <c r="K6" s="391">
        <v>3.9806252752091589</v>
      </c>
      <c r="L6" s="500"/>
      <c r="M6" s="506">
        <v>9981</v>
      </c>
      <c r="N6" s="391">
        <v>3.8125833202822097</v>
      </c>
      <c r="O6" s="506">
        <v>2684</v>
      </c>
      <c r="P6" s="391">
        <v>0.98207457766036466</v>
      </c>
      <c r="Q6" s="506">
        <v>12665</v>
      </c>
      <c r="R6" s="391">
        <v>2.3668915509540449</v>
      </c>
    </row>
    <row r="7" spans="1:18" ht="16.5" customHeight="1" x14ac:dyDescent="0.2">
      <c r="A7" s="558"/>
      <c r="B7" s="469" t="s">
        <v>97</v>
      </c>
      <c r="C7" s="469"/>
      <c r="D7" s="469"/>
      <c r="E7" s="469"/>
      <c r="F7" s="506">
        <v>440</v>
      </c>
      <c r="G7" s="391">
        <v>5.4475671660269906</v>
      </c>
      <c r="H7" s="506">
        <v>112</v>
      </c>
      <c r="I7" s="391">
        <v>1.8232134136415432</v>
      </c>
      <c r="J7" s="506">
        <v>552</v>
      </c>
      <c r="K7" s="391">
        <v>3.8818565400843887</v>
      </c>
      <c r="L7" s="500"/>
      <c r="M7" s="506">
        <v>15949</v>
      </c>
      <c r="N7" s="391">
        <v>3.7461831164560531</v>
      </c>
      <c r="O7" s="506">
        <v>4701</v>
      </c>
      <c r="P7" s="391">
        <v>1.185675047858294</v>
      </c>
      <c r="Q7" s="506">
        <v>20650</v>
      </c>
      <c r="R7" s="391">
        <v>2.5114841107582735</v>
      </c>
    </row>
    <row r="8" spans="1:18" ht="16.5" customHeight="1" x14ac:dyDescent="0.2">
      <c r="A8" s="558"/>
      <c r="B8" s="469" t="s">
        <v>98</v>
      </c>
      <c r="C8" s="469"/>
      <c r="D8" s="469"/>
      <c r="E8" s="469"/>
      <c r="F8" s="506">
        <v>901</v>
      </c>
      <c r="G8" s="391">
        <v>5.6379450597584633</v>
      </c>
      <c r="H8" s="506">
        <v>229</v>
      </c>
      <c r="I8" s="391">
        <v>1.7991829038340665</v>
      </c>
      <c r="J8" s="506">
        <v>1130</v>
      </c>
      <c r="K8" s="391">
        <v>3.9360479292208019</v>
      </c>
      <c r="L8" s="500"/>
      <c r="M8" s="506">
        <v>40562</v>
      </c>
      <c r="N8" s="391">
        <v>3.8571700266260938</v>
      </c>
      <c r="O8" s="506">
        <v>14222</v>
      </c>
      <c r="P8" s="391">
        <v>1.6488568026646973</v>
      </c>
      <c r="Q8" s="506">
        <v>54784</v>
      </c>
      <c r="R8" s="391">
        <v>2.862073090902062</v>
      </c>
    </row>
    <row r="9" spans="1:18" ht="16.5" customHeight="1" x14ac:dyDescent="0.2">
      <c r="A9" s="558"/>
      <c r="B9" s="469" t="s">
        <v>99</v>
      </c>
      <c r="C9" s="469"/>
      <c r="D9" s="469"/>
      <c r="E9" s="469"/>
      <c r="F9" s="506">
        <v>768</v>
      </c>
      <c r="G9" s="391">
        <v>5.847418912745546</v>
      </c>
      <c r="H9" s="506">
        <v>273</v>
      </c>
      <c r="I9" s="391">
        <v>2.2950819672131146</v>
      </c>
      <c r="J9" s="506">
        <v>1041</v>
      </c>
      <c r="K9" s="391">
        <v>4.1591753565863598</v>
      </c>
      <c r="L9" s="500"/>
      <c r="M9" s="506">
        <v>49692</v>
      </c>
      <c r="N9" s="391">
        <v>4.3897604059371131</v>
      </c>
      <c r="O9" s="506">
        <v>22982</v>
      </c>
      <c r="P9" s="391">
        <v>2.4415118633552249</v>
      </c>
      <c r="Q9" s="506">
        <v>72674</v>
      </c>
      <c r="R9" s="391">
        <v>3.505233203106159</v>
      </c>
    </row>
    <row r="10" spans="1:18" ht="16.5" customHeight="1" x14ac:dyDescent="0.2">
      <c r="A10" s="558"/>
      <c r="B10" s="469" t="s">
        <v>100</v>
      </c>
      <c r="C10" s="469"/>
      <c r="D10" s="469"/>
      <c r="E10" s="469"/>
      <c r="F10" s="506">
        <v>509</v>
      </c>
      <c r="G10" s="391">
        <v>6.0899736779133766</v>
      </c>
      <c r="H10" s="506">
        <v>187</v>
      </c>
      <c r="I10" s="391">
        <v>2.5518558951965065</v>
      </c>
      <c r="J10" s="506">
        <v>696</v>
      </c>
      <c r="K10" s="391">
        <v>4.437077648858855</v>
      </c>
      <c r="L10" s="500"/>
      <c r="M10" s="506">
        <v>49008</v>
      </c>
      <c r="N10" s="391">
        <v>4.9308634746046645</v>
      </c>
      <c r="O10" s="506">
        <v>25327</v>
      </c>
      <c r="P10" s="391">
        <v>2.9808218533186612</v>
      </c>
      <c r="Q10" s="506">
        <v>74335</v>
      </c>
      <c r="R10" s="391">
        <v>4.0321268323164645</v>
      </c>
    </row>
    <row r="11" spans="1:18" ht="16.5" customHeight="1" x14ac:dyDescent="0.2">
      <c r="A11" s="558"/>
      <c r="B11" s="469" t="s">
        <v>101</v>
      </c>
      <c r="C11" s="469"/>
      <c r="D11" s="469"/>
      <c r="E11" s="469"/>
      <c r="F11" s="506">
        <v>207</v>
      </c>
      <c r="G11" s="391">
        <v>7.6666666666666661</v>
      </c>
      <c r="H11" s="506">
        <v>51</v>
      </c>
      <c r="I11" s="391">
        <v>2.7012711864406782</v>
      </c>
      <c r="J11" s="506">
        <v>258</v>
      </c>
      <c r="K11" s="391">
        <v>5.6233653007846556</v>
      </c>
      <c r="L11" s="500"/>
      <c r="M11" s="506">
        <v>38068</v>
      </c>
      <c r="N11" s="391">
        <v>7.7847237985394946</v>
      </c>
      <c r="O11" s="506">
        <v>19219</v>
      </c>
      <c r="P11" s="391">
        <v>6.2427524109906738</v>
      </c>
      <c r="Q11" s="506">
        <v>57287</v>
      </c>
      <c r="R11" s="391">
        <v>7.18900197020844</v>
      </c>
    </row>
    <row r="12" spans="1:18" ht="16.5" customHeight="1" x14ac:dyDescent="0.2">
      <c r="A12" s="608"/>
      <c r="B12" s="537" t="s">
        <v>102</v>
      </c>
      <c r="C12" s="537"/>
      <c r="D12" s="469"/>
      <c r="E12" s="469"/>
      <c r="F12" s="534">
        <v>3192</v>
      </c>
      <c r="G12" s="399">
        <v>5.8818109786434247</v>
      </c>
      <c r="H12" s="534">
        <v>937</v>
      </c>
      <c r="I12" s="399">
        <v>2.0676111037556821</v>
      </c>
      <c r="J12" s="534">
        <v>4129</v>
      </c>
      <c r="K12" s="399">
        <v>4.1461234900137569</v>
      </c>
      <c r="L12" s="510"/>
      <c r="M12" s="534">
        <v>203260</v>
      </c>
      <c r="N12" s="399">
        <v>4.6683069819507903</v>
      </c>
      <c r="O12" s="534">
        <v>89135</v>
      </c>
      <c r="P12" s="399">
        <v>2.4547340000280906</v>
      </c>
      <c r="Q12" s="534">
        <v>292395</v>
      </c>
      <c r="R12" s="399">
        <v>3.6617171693390316</v>
      </c>
    </row>
    <row r="13" spans="1:18" ht="16.5" customHeight="1" x14ac:dyDescent="0.2">
      <c r="A13" s="558" t="s">
        <v>460</v>
      </c>
      <c r="B13" s="469"/>
      <c r="C13" s="469"/>
      <c r="D13" s="469"/>
      <c r="E13" s="469"/>
      <c r="F13" s="501"/>
      <c r="G13" s="500"/>
      <c r="H13" s="501"/>
      <c r="I13" s="500"/>
      <c r="J13" s="501"/>
      <c r="K13" s="500"/>
      <c r="L13" s="500"/>
      <c r="M13" s="501"/>
      <c r="N13" s="500"/>
      <c r="O13" s="501"/>
      <c r="P13" s="500"/>
      <c r="Q13" s="501"/>
      <c r="R13" s="500"/>
    </row>
    <row r="14" spans="1:18" ht="16.5" customHeight="1" x14ac:dyDescent="0.2">
      <c r="A14" s="558"/>
      <c r="B14" s="469" t="s">
        <v>96</v>
      </c>
      <c r="C14" s="469"/>
      <c r="D14" s="469"/>
      <c r="E14" s="469"/>
      <c r="F14" s="506">
        <v>48</v>
      </c>
      <c r="G14" s="391">
        <v>0.79747466356537633</v>
      </c>
      <c r="H14" s="506">
        <v>12</v>
      </c>
      <c r="I14" s="391">
        <v>0.22488755622188905</v>
      </c>
      <c r="J14" s="506">
        <v>60</v>
      </c>
      <c r="K14" s="391">
        <v>0.52840158520475566</v>
      </c>
      <c r="L14" s="500"/>
      <c r="M14" s="506">
        <v>733</v>
      </c>
      <c r="N14" s="391">
        <v>0.27999434663529305</v>
      </c>
      <c r="O14" s="506">
        <v>191</v>
      </c>
      <c r="P14" s="391">
        <v>6.9886827247812838E-2</v>
      </c>
      <c r="Q14" s="506">
        <v>924</v>
      </c>
      <c r="R14" s="391">
        <v>0.17268123119475229</v>
      </c>
    </row>
    <row r="15" spans="1:18" ht="16.5" customHeight="1" x14ac:dyDescent="0.2">
      <c r="A15" s="558"/>
      <c r="B15" s="469" t="s">
        <v>97</v>
      </c>
      <c r="C15" s="469"/>
      <c r="D15" s="469"/>
      <c r="E15" s="469"/>
      <c r="F15" s="506">
        <v>128</v>
      </c>
      <c r="G15" s="391">
        <v>1.5847468119351245</v>
      </c>
      <c r="H15" s="506">
        <v>39</v>
      </c>
      <c r="I15" s="391">
        <v>0.63486895653589448</v>
      </c>
      <c r="J15" s="506">
        <v>167</v>
      </c>
      <c r="K15" s="391">
        <v>1.1744022503516174</v>
      </c>
      <c r="L15" s="500"/>
      <c r="M15" s="506">
        <v>3293</v>
      </c>
      <c r="N15" s="391">
        <v>0.77347676985953862</v>
      </c>
      <c r="O15" s="506">
        <v>1097</v>
      </c>
      <c r="P15" s="391">
        <v>0.27668273292928069</v>
      </c>
      <c r="Q15" s="506">
        <v>4390</v>
      </c>
      <c r="R15" s="391">
        <v>0.53391841386095984</v>
      </c>
    </row>
    <row r="16" spans="1:18" ht="16.5" customHeight="1" x14ac:dyDescent="0.2">
      <c r="A16" s="558"/>
      <c r="B16" s="469" t="s">
        <v>98</v>
      </c>
      <c r="C16" s="469"/>
      <c r="D16" s="469"/>
      <c r="E16" s="469"/>
      <c r="F16" s="506">
        <v>405</v>
      </c>
      <c r="G16" s="391">
        <v>2.5342594330767789</v>
      </c>
      <c r="H16" s="506">
        <v>50</v>
      </c>
      <c r="I16" s="391">
        <v>0.39283469516027653</v>
      </c>
      <c r="J16" s="506">
        <v>455</v>
      </c>
      <c r="K16" s="391">
        <v>1.5848688564561637</v>
      </c>
      <c r="L16" s="500"/>
      <c r="M16" s="506">
        <v>15901</v>
      </c>
      <c r="N16" s="391">
        <v>1.5120768352985927</v>
      </c>
      <c r="O16" s="506">
        <v>3916</v>
      </c>
      <c r="P16" s="391">
        <v>0.45400950915728833</v>
      </c>
      <c r="Q16" s="506">
        <v>19817</v>
      </c>
      <c r="R16" s="391">
        <v>1.0352968465684536</v>
      </c>
    </row>
    <row r="17" spans="1:18" ht="16.5" customHeight="1" x14ac:dyDescent="0.2">
      <c r="A17" s="558"/>
      <c r="B17" s="469" t="s">
        <v>99</v>
      </c>
      <c r="C17" s="469"/>
      <c r="D17" s="469"/>
      <c r="E17" s="469"/>
      <c r="F17" s="506">
        <v>365</v>
      </c>
      <c r="G17" s="391">
        <v>2.7790467488959951</v>
      </c>
      <c r="H17" s="506">
        <v>35</v>
      </c>
      <c r="I17" s="391">
        <v>0.29424127784783521</v>
      </c>
      <c r="J17" s="506">
        <v>400</v>
      </c>
      <c r="K17" s="391">
        <v>1.5981461504654602</v>
      </c>
      <c r="L17" s="500"/>
      <c r="M17" s="506">
        <v>20942</v>
      </c>
      <c r="N17" s="391">
        <v>1.8500032685570114</v>
      </c>
      <c r="O17" s="506">
        <v>2643</v>
      </c>
      <c r="P17" s="391">
        <v>0.28078130079400659</v>
      </c>
      <c r="Q17" s="506">
        <v>23585</v>
      </c>
      <c r="R17" s="391">
        <v>1.137558481647615</v>
      </c>
    </row>
    <row r="18" spans="1:18" ht="16.5" customHeight="1" x14ac:dyDescent="0.2">
      <c r="A18" s="558"/>
      <c r="B18" s="469" t="s">
        <v>100</v>
      </c>
      <c r="C18" s="469"/>
      <c r="D18" s="469"/>
      <c r="E18" s="469"/>
      <c r="F18" s="506">
        <v>221</v>
      </c>
      <c r="G18" s="391">
        <v>2.6441732471883226</v>
      </c>
      <c r="H18" s="506">
        <v>14</v>
      </c>
      <c r="I18" s="391">
        <v>0.19104803493449782</v>
      </c>
      <c r="J18" s="506">
        <v>235</v>
      </c>
      <c r="K18" s="391">
        <v>1.4981512176463088</v>
      </c>
      <c r="L18" s="500"/>
      <c r="M18" s="506">
        <v>16753</v>
      </c>
      <c r="N18" s="391">
        <v>1.6855769627418371</v>
      </c>
      <c r="O18" s="506">
        <v>1660</v>
      </c>
      <c r="P18" s="391">
        <v>0.19537111685193576</v>
      </c>
      <c r="Q18" s="506">
        <v>18413</v>
      </c>
      <c r="R18" s="391">
        <v>0.99876977686746571</v>
      </c>
    </row>
    <row r="19" spans="1:18" ht="16.5" customHeight="1" x14ac:dyDescent="0.2">
      <c r="A19" s="558"/>
      <c r="B19" s="469" t="s">
        <v>101</v>
      </c>
      <c r="C19" s="469"/>
      <c r="D19" s="469"/>
      <c r="E19" s="469"/>
      <c r="F19" s="506">
        <v>65</v>
      </c>
      <c r="G19" s="391">
        <v>2.4074074074074074</v>
      </c>
      <c r="H19" s="506">
        <v>5</v>
      </c>
      <c r="I19" s="391">
        <v>0.26483050847457623</v>
      </c>
      <c r="J19" s="506">
        <v>70</v>
      </c>
      <c r="K19" s="391">
        <v>1.5257192676547515</v>
      </c>
      <c r="L19" s="500"/>
      <c r="M19" s="506">
        <v>5284</v>
      </c>
      <c r="N19" s="391">
        <v>1.0805527096638303</v>
      </c>
      <c r="O19" s="506">
        <v>471</v>
      </c>
      <c r="P19" s="391">
        <v>0.15299112261702522</v>
      </c>
      <c r="Q19" s="506">
        <v>5755</v>
      </c>
      <c r="R19" s="391">
        <v>0.72220060988617973</v>
      </c>
    </row>
    <row r="20" spans="1:18" ht="16.5" customHeight="1" x14ac:dyDescent="0.2">
      <c r="A20" s="558"/>
      <c r="B20" s="537" t="s">
        <v>102</v>
      </c>
      <c r="C20" s="469"/>
      <c r="D20" s="469"/>
      <c r="E20" s="469"/>
      <c r="F20" s="534">
        <v>1232</v>
      </c>
      <c r="G20" s="399">
        <v>2.2701726584237778</v>
      </c>
      <c r="H20" s="534">
        <v>155</v>
      </c>
      <c r="I20" s="399">
        <v>0.34202745046118543</v>
      </c>
      <c r="J20" s="534">
        <v>1387</v>
      </c>
      <c r="K20" s="399">
        <v>1.3927520660327151</v>
      </c>
      <c r="L20" s="510"/>
      <c r="M20" s="534">
        <v>62906</v>
      </c>
      <c r="N20" s="399">
        <v>1.4447727984187564</v>
      </c>
      <c r="O20" s="534">
        <v>9978</v>
      </c>
      <c r="P20" s="399">
        <v>0.27478920572480264</v>
      </c>
      <c r="Q20" s="534">
        <v>72884</v>
      </c>
      <c r="R20" s="399">
        <v>0.91273993799519815</v>
      </c>
    </row>
    <row r="21" spans="1:18" ht="16.5" customHeight="1" x14ac:dyDescent="0.2">
      <c r="A21" s="558" t="s">
        <v>442</v>
      </c>
      <c r="B21" s="469"/>
      <c r="C21" s="469"/>
      <c r="D21" s="469"/>
      <c r="E21" s="469"/>
      <c r="F21" s="536"/>
      <c r="G21" s="535"/>
      <c r="H21" s="536"/>
      <c r="I21" s="535"/>
      <c r="J21" s="536"/>
      <c r="K21" s="535"/>
      <c r="L21" s="550"/>
      <c r="M21" s="536"/>
      <c r="N21" s="535"/>
      <c r="O21" s="536"/>
      <c r="P21" s="535"/>
      <c r="Q21" s="536"/>
      <c r="R21" s="535"/>
    </row>
    <row r="22" spans="1:18" ht="16.5" customHeight="1" x14ac:dyDescent="0.2">
      <c r="A22" s="558"/>
      <c r="B22" s="469" t="s">
        <v>96</v>
      </c>
      <c r="C22" s="469"/>
      <c r="D22" s="469"/>
      <c r="E22" s="469"/>
      <c r="F22" s="506">
        <v>649</v>
      </c>
      <c r="G22" s="391">
        <v>10.782522013623526</v>
      </c>
      <c r="H22" s="506">
        <v>218</v>
      </c>
      <c r="I22" s="391">
        <v>4.0854572713643176</v>
      </c>
      <c r="J22" s="506">
        <v>867</v>
      </c>
      <c r="K22" s="391">
        <v>7.6354029062087188</v>
      </c>
      <c r="L22" s="500"/>
      <c r="M22" s="506">
        <v>30883</v>
      </c>
      <c r="N22" s="391">
        <v>11.796815016559011</v>
      </c>
      <c r="O22" s="506">
        <v>15430</v>
      </c>
      <c r="P22" s="391">
        <v>5.6458311226898008</v>
      </c>
      <c r="Q22" s="506">
        <v>46313</v>
      </c>
      <c r="R22" s="391">
        <v>8.6551795025135956</v>
      </c>
    </row>
    <row r="23" spans="1:18" ht="16.5" customHeight="1" x14ac:dyDescent="0.2">
      <c r="A23" s="558"/>
      <c r="B23" s="469" t="s">
        <v>97</v>
      </c>
      <c r="C23" s="469"/>
      <c r="D23" s="469"/>
      <c r="E23" s="469"/>
      <c r="F23" s="506">
        <v>992</v>
      </c>
      <c r="G23" s="391">
        <v>12.281787792497214</v>
      </c>
      <c r="H23" s="506">
        <v>202</v>
      </c>
      <c r="I23" s="391">
        <v>3.2882956210320691</v>
      </c>
      <c r="J23" s="506">
        <v>1194</v>
      </c>
      <c r="K23" s="391">
        <v>8.3966244725738388</v>
      </c>
      <c r="L23" s="500"/>
      <c r="M23" s="506">
        <v>64286</v>
      </c>
      <c r="N23" s="391">
        <v>15.099826184995537</v>
      </c>
      <c r="O23" s="506">
        <v>21437</v>
      </c>
      <c r="P23" s="391">
        <v>5.406789193988141</v>
      </c>
      <c r="Q23" s="506">
        <v>85723</v>
      </c>
      <c r="R23" s="391">
        <v>10.425760408064479</v>
      </c>
    </row>
    <row r="24" spans="1:18" ht="16.5" customHeight="1" x14ac:dyDescent="0.2">
      <c r="A24" s="558"/>
      <c r="B24" s="469" t="s">
        <v>98</v>
      </c>
      <c r="C24" s="469"/>
      <c r="D24" s="469"/>
      <c r="E24" s="469"/>
      <c r="F24" s="506">
        <v>1697</v>
      </c>
      <c r="G24" s="391">
        <v>10.618859896126651</v>
      </c>
      <c r="H24" s="506">
        <v>391</v>
      </c>
      <c r="I24" s="391">
        <v>3.0719673161533625</v>
      </c>
      <c r="J24" s="506">
        <v>2088</v>
      </c>
      <c r="K24" s="391">
        <v>7.2729805984186147</v>
      </c>
      <c r="L24" s="500"/>
      <c r="M24" s="506">
        <v>175489</v>
      </c>
      <c r="N24" s="391">
        <v>16.687809052871813</v>
      </c>
      <c r="O24" s="506">
        <v>61566</v>
      </c>
      <c r="P24" s="391">
        <v>7.1377807560719138</v>
      </c>
      <c r="Q24" s="506">
        <v>237055</v>
      </c>
      <c r="R24" s="391">
        <v>12.384432253281766</v>
      </c>
    </row>
    <row r="25" spans="1:18" ht="16.5" customHeight="1" x14ac:dyDescent="0.2">
      <c r="A25" s="558"/>
      <c r="B25" s="469" t="s">
        <v>99</v>
      </c>
      <c r="C25" s="469"/>
      <c r="D25" s="469"/>
      <c r="E25" s="469"/>
      <c r="F25" s="506">
        <v>1270</v>
      </c>
      <c r="G25" s="391">
        <v>9.6695599208162015</v>
      </c>
      <c r="H25" s="506">
        <v>442</v>
      </c>
      <c r="I25" s="391">
        <v>3.7158469945355188</v>
      </c>
      <c r="J25" s="506">
        <v>1712</v>
      </c>
      <c r="K25" s="391">
        <v>6.8400655239921688</v>
      </c>
      <c r="L25" s="500"/>
      <c r="M25" s="506">
        <v>194699</v>
      </c>
      <c r="N25" s="391">
        <v>17.199588691852814</v>
      </c>
      <c r="O25" s="506">
        <v>74760</v>
      </c>
      <c r="P25" s="391">
        <v>7.9421907103140121</v>
      </c>
      <c r="Q25" s="506">
        <v>269459</v>
      </c>
      <c r="R25" s="391">
        <v>12.996623739931509</v>
      </c>
    </row>
    <row r="26" spans="1:18" ht="16.5" customHeight="1" x14ac:dyDescent="0.2">
      <c r="A26" s="558"/>
      <c r="B26" s="469" t="s">
        <v>100</v>
      </c>
      <c r="C26" s="469"/>
      <c r="D26" s="469"/>
      <c r="E26" s="469"/>
      <c r="F26" s="506">
        <v>718</v>
      </c>
      <c r="G26" s="391">
        <v>8.5905719071548212</v>
      </c>
      <c r="H26" s="506">
        <v>254</v>
      </c>
      <c r="I26" s="391">
        <v>3.4661572052401746</v>
      </c>
      <c r="J26" s="506">
        <v>972</v>
      </c>
      <c r="K26" s="391">
        <v>6.1966084406477115</v>
      </c>
      <c r="L26" s="500"/>
      <c r="M26" s="506">
        <v>154447</v>
      </c>
      <c r="N26" s="391">
        <v>15.539443990007074</v>
      </c>
      <c r="O26" s="506">
        <v>65317</v>
      </c>
      <c r="P26" s="391">
        <v>7.6873826743481253</v>
      </c>
      <c r="Q26" s="506">
        <v>219764</v>
      </c>
      <c r="R26" s="391">
        <v>11.920580092516252</v>
      </c>
    </row>
    <row r="27" spans="1:18" ht="16.5" customHeight="1" x14ac:dyDescent="0.2">
      <c r="A27" s="558"/>
      <c r="B27" s="469" t="s">
        <v>101</v>
      </c>
      <c r="C27" s="469"/>
      <c r="D27" s="469"/>
      <c r="E27" s="469"/>
      <c r="F27" s="506">
        <v>216</v>
      </c>
      <c r="G27" s="391">
        <v>8</v>
      </c>
      <c r="H27" s="506">
        <v>75</v>
      </c>
      <c r="I27" s="391">
        <v>3.972457627118644</v>
      </c>
      <c r="J27" s="506">
        <v>291</v>
      </c>
      <c r="K27" s="391">
        <v>6.3426329555361818</v>
      </c>
      <c r="L27" s="500"/>
      <c r="M27" s="506">
        <v>74192</v>
      </c>
      <c r="N27" s="391">
        <v>15.171908901472161</v>
      </c>
      <c r="O27" s="506">
        <v>21408</v>
      </c>
      <c r="P27" s="391">
        <v>6.9537875859559994</v>
      </c>
      <c r="Q27" s="506">
        <v>95600</v>
      </c>
      <c r="R27" s="391">
        <v>11.996938020003263</v>
      </c>
    </row>
    <row r="28" spans="1:18" ht="16.5" customHeight="1" x14ac:dyDescent="0.2">
      <c r="A28" s="558"/>
      <c r="B28" s="537" t="s">
        <v>102</v>
      </c>
      <c r="C28" s="469"/>
      <c r="D28" s="469"/>
      <c r="E28" s="469"/>
      <c r="F28" s="534">
        <v>5542</v>
      </c>
      <c r="G28" s="399">
        <v>10.212091617682287</v>
      </c>
      <c r="H28" s="534">
        <v>1582</v>
      </c>
      <c r="I28" s="399">
        <v>3.4908866234167437</v>
      </c>
      <c r="J28" s="534">
        <v>7124</v>
      </c>
      <c r="K28" s="399">
        <v>7.1535441372869952</v>
      </c>
      <c r="L28" s="510"/>
      <c r="M28" s="534">
        <v>693996</v>
      </c>
      <c r="N28" s="399">
        <v>15.939124137783727</v>
      </c>
      <c r="O28" s="534">
        <v>259918</v>
      </c>
      <c r="P28" s="399">
        <v>7.1580137075144572</v>
      </c>
      <c r="Q28" s="534">
        <v>953914</v>
      </c>
      <c r="R28" s="399">
        <v>11.946043098797423</v>
      </c>
    </row>
    <row r="29" spans="1:18" ht="16.5" customHeight="1" x14ac:dyDescent="0.2">
      <c r="A29" s="558" t="s">
        <v>459</v>
      </c>
      <c r="B29" s="469"/>
      <c r="C29" s="469"/>
      <c r="D29" s="469"/>
      <c r="E29" s="469"/>
      <c r="F29" s="501"/>
      <c r="G29" s="500"/>
      <c r="H29" s="501"/>
      <c r="I29" s="500"/>
      <c r="J29" s="501"/>
      <c r="K29" s="500"/>
      <c r="L29" s="500"/>
      <c r="M29" s="501"/>
      <c r="N29" s="500"/>
      <c r="O29" s="501"/>
      <c r="P29" s="500"/>
      <c r="Q29" s="501"/>
      <c r="R29" s="500"/>
    </row>
    <row r="30" spans="1:18" ht="16.5" customHeight="1" x14ac:dyDescent="0.2">
      <c r="A30" s="558"/>
      <c r="B30" s="469" t="s">
        <v>96</v>
      </c>
      <c r="C30" s="469"/>
      <c r="D30" s="469"/>
      <c r="E30" s="469"/>
      <c r="F30" s="506">
        <v>59</v>
      </c>
      <c r="G30" s="391">
        <v>0.98022927396577508</v>
      </c>
      <c r="H30" s="506">
        <v>19</v>
      </c>
      <c r="I30" s="391">
        <v>0.35607196401799102</v>
      </c>
      <c r="J30" s="506">
        <v>78</v>
      </c>
      <c r="K30" s="391">
        <v>0.68692206076618234</v>
      </c>
      <c r="L30" s="500"/>
      <c r="M30" s="506">
        <v>939</v>
      </c>
      <c r="N30" s="391">
        <v>0.35868307161055957</v>
      </c>
      <c r="O30" s="506">
        <v>258</v>
      </c>
      <c r="P30" s="391">
        <v>9.4402101727412105E-2</v>
      </c>
      <c r="Q30" s="506">
        <v>1197</v>
      </c>
      <c r="R30" s="391">
        <v>0.22370068586592909</v>
      </c>
    </row>
    <row r="31" spans="1:18" ht="16.5" customHeight="1" x14ac:dyDescent="0.2">
      <c r="A31" s="558"/>
      <c r="B31" s="469" t="s">
        <v>97</v>
      </c>
      <c r="C31" s="469"/>
      <c r="D31" s="469"/>
      <c r="E31" s="469"/>
      <c r="F31" s="506">
        <v>100</v>
      </c>
      <c r="G31" s="391">
        <v>1.238083446824316</v>
      </c>
      <c r="H31" s="506">
        <v>18</v>
      </c>
      <c r="I31" s="391">
        <v>0.29301644147810518</v>
      </c>
      <c r="J31" s="506">
        <v>118</v>
      </c>
      <c r="K31" s="391">
        <v>0.82981715893108299</v>
      </c>
      <c r="L31" s="500"/>
      <c r="M31" s="506">
        <v>2909</v>
      </c>
      <c r="N31" s="391">
        <v>0.68328087565180629</v>
      </c>
      <c r="O31" s="506">
        <v>1499</v>
      </c>
      <c r="P31" s="391">
        <v>0.37807421755787762</v>
      </c>
      <c r="Q31" s="506">
        <v>4408</v>
      </c>
      <c r="R31" s="391">
        <v>0.53610760097929633</v>
      </c>
    </row>
    <row r="32" spans="1:18" ht="16.5" customHeight="1" x14ac:dyDescent="0.2">
      <c r="A32" s="558"/>
      <c r="B32" s="469" t="s">
        <v>98</v>
      </c>
      <c r="C32" s="469"/>
      <c r="D32" s="469"/>
      <c r="E32" s="469"/>
      <c r="F32" s="506">
        <v>232</v>
      </c>
      <c r="G32" s="391">
        <v>1.451723922157562</v>
      </c>
      <c r="H32" s="506">
        <v>65</v>
      </c>
      <c r="I32" s="391">
        <v>0.51068510370835951</v>
      </c>
      <c r="J32" s="506">
        <v>297</v>
      </c>
      <c r="K32" s="391">
        <v>1.0345187920164409</v>
      </c>
      <c r="L32" s="500"/>
      <c r="M32" s="506">
        <v>12018</v>
      </c>
      <c r="N32" s="391">
        <v>1.1428299733739065</v>
      </c>
      <c r="O32" s="506">
        <v>5143</v>
      </c>
      <c r="P32" s="391">
        <v>0.596264276199166</v>
      </c>
      <c r="Q32" s="506">
        <v>17161</v>
      </c>
      <c r="R32" s="391">
        <v>0.89653979835299136</v>
      </c>
    </row>
    <row r="33" spans="1:18" ht="16.5" customHeight="1" x14ac:dyDescent="0.2">
      <c r="A33" s="558"/>
      <c r="B33" s="469" t="s">
        <v>99</v>
      </c>
      <c r="C33" s="469"/>
      <c r="D33" s="469"/>
      <c r="E33" s="469"/>
      <c r="F33" s="506">
        <v>226</v>
      </c>
      <c r="G33" s="391">
        <v>1.7207248363027259</v>
      </c>
      <c r="H33" s="506">
        <v>42</v>
      </c>
      <c r="I33" s="391">
        <v>0.35308953341740229</v>
      </c>
      <c r="J33" s="506">
        <v>268</v>
      </c>
      <c r="K33" s="391">
        <v>1.0707579208118583</v>
      </c>
      <c r="L33" s="500"/>
      <c r="M33" s="506">
        <v>18636</v>
      </c>
      <c r="N33" s="391">
        <v>1.6462926612944546</v>
      </c>
      <c r="O33" s="506">
        <v>4343</v>
      </c>
      <c r="P33" s="391">
        <v>0.46138221314732153</v>
      </c>
      <c r="Q33" s="506">
        <v>22979</v>
      </c>
      <c r="R33" s="391">
        <v>1.1083297159118315</v>
      </c>
    </row>
    <row r="34" spans="1:18" ht="16.5" customHeight="1" x14ac:dyDescent="0.2">
      <c r="A34" s="558"/>
      <c r="B34" s="469" t="s">
        <v>100</v>
      </c>
      <c r="C34" s="469"/>
      <c r="D34" s="469"/>
      <c r="E34" s="469"/>
      <c r="F34" s="506">
        <v>159</v>
      </c>
      <c r="G34" s="391">
        <v>1.9023689877961234</v>
      </c>
      <c r="H34" s="506">
        <v>15</v>
      </c>
      <c r="I34" s="391">
        <v>0.2046943231441048</v>
      </c>
      <c r="J34" s="506">
        <v>174</v>
      </c>
      <c r="K34" s="391">
        <v>1.1092694122147138</v>
      </c>
      <c r="L34" s="500"/>
      <c r="M34" s="506">
        <v>18506</v>
      </c>
      <c r="N34" s="391">
        <v>1.8619523233152531</v>
      </c>
      <c r="O34" s="506">
        <v>3000</v>
      </c>
      <c r="P34" s="391">
        <v>0.35308033166012487</v>
      </c>
      <c r="Q34" s="506">
        <v>21506</v>
      </c>
      <c r="R34" s="391">
        <v>1.1665422702064694</v>
      </c>
    </row>
    <row r="35" spans="1:18" ht="16.5" customHeight="1" x14ac:dyDescent="0.2">
      <c r="A35" s="558"/>
      <c r="B35" s="469" t="s">
        <v>101</v>
      </c>
      <c r="C35" s="469"/>
      <c r="D35" s="469"/>
      <c r="E35" s="469"/>
      <c r="F35" s="506">
        <v>50</v>
      </c>
      <c r="G35" s="391">
        <v>1.8518518518518516</v>
      </c>
      <c r="H35" s="506">
        <v>6</v>
      </c>
      <c r="I35" s="391">
        <v>0.31779661016949157</v>
      </c>
      <c r="J35" s="506">
        <v>56</v>
      </c>
      <c r="K35" s="391">
        <v>1.2205754141238012</v>
      </c>
      <c r="L35" s="500"/>
      <c r="M35" s="506">
        <v>7086</v>
      </c>
      <c r="N35" s="391">
        <v>1.4490530849125476</v>
      </c>
      <c r="O35" s="506">
        <v>749</v>
      </c>
      <c r="P35" s="391">
        <v>0.24329161537187238</v>
      </c>
      <c r="Q35" s="506">
        <v>7835</v>
      </c>
      <c r="R35" s="391">
        <v>0.98322185550968155</v>
      </c>
    </row>
    <row r="36" spans="1:18" ht="16.5" customHeight="1" x14ac:dyDescent="0.2">
      <c r="A36" s="558"/>
      <c r="B36" s="537" t="s">
        <v>102</v>
      </c>
      <c r="C36" s="469"/>
      <c r="D36" s="469"/>
      <c r="E36" s="469"/>
      <c r="F36" s="534">
        <v>826</v>
      </c>
      <c r="G36" s="399">
        <v>1.5220475778068512</v>
      </c>
      <c r="H36" s="534">
        <v>165</v>
      </c>
      <c r="I36" s="399">
        <v>0.36409373758771346</v>
      </c>
      <c r="J36" s="534">
        <v>991</v>
      </c>
      <c r="K36" s="399">
        <v>0.99510980348840716</v>
      </c>
      <c r="L36" s="510"/>
      <c r="M36" s="534">
        <v>60094</v>
      </c>
      <c r="N36" s="399">
        <v>1.3801891162715281</v>
      </c>
      <c r="O36" s="534">
        <v>14992</v>
      </c>
      <c r="P36" s="399">
        <v>0.4128722962744279</v>
      </c>
      <c r="Q36" s="534">
        <v>75086</v>
      </c>
      <c r="R36" s="399">
        <v>0.94031599506486252</v>
      </c>
    </row>
    <row r="37" spans="1:18" ht="16.5" customHeight="1" x14ac:dyDescent="0.2">
      <c r="A37" s="558" t="s">
        <v>443</v>
      </c>
      <c r="B37" s="469"/>
      <c r="C37" s="469"/>
      <c r="D37" s="469"/>
      <c r="E37" s="469"/>
      <c r="F37" s="536"/>
      <c r="G37" s="535"/>
      <c r="H37" s="536"/>
      <c r="I37" s="535"/>
      <c r="J37" s="536"/>
      <c r="K37" s="535"/>
      <c r="L37" s="550"/>
      <c r="M37" s="536"/>
      <c r="N37" s="535"/>
      <c r="O37" s="536"/>
      <c r="P37" s="535"/>
      <c r="Q37" s="536"/>
      <c r="R37" s="535"/>
    </row>
    <row r="38" spans="1:18" ht="16.5" customHeight="1" x14ac:dyDescent="0.2">
      <c r="A38" s="558"/>
      <c r="B38" s="469" t="s">
        <v>96</v>
      </c>
      <c r="C38" s="469"/>
      <c r="D38" s="469"/>
      <c r="E38" s="469"/>
      <c r="F38" s="506">
        <v>526</v>
      </c>
      <c r="G38" s="391">
        <v>8.7389931882372487</v>
      </c>
      <c r="H38" s="506">
        <v>48</v>
      </c>
      <c r="I38" s="391">
        <v>0.8995502248875562</v>
      </c>
      <c r="J38" s="506">
        <v>574</v>
      </c>
      <c r="K38" s="391">
        <v>5.0550418317921615</v>
      </c>
      <c r="L38" s="500"/>
      <c r="M38" s="506">
        <v>23384</v>
      </c>
      <c r="N38" s="391">
        <v>8.9323162369982168</v>
      </c>
      <c r="O38" s="506">
        <v>1652</v>
      </c>
      <c r="P38" s="391">
        <v>0.60446617075071629</v>
      </c>
      <c r="Q38" s="506">
        <v>25036</v>
      </c>
      <c r="R38" s="391">
        <v>4.6788390738006687</v>
      </c>
    </row>
    <row r="39" spans="1:18" ht="16.5" customHeight="1" x14ac:dyDescent="0.2">
      <c r="A39" s="558"/>
      <c r="B39" s="469" t="s">
        <v>97</v>
      </c>
      <c r="C39" s="469"/>
      <c r="D39" s="469"/>
      <c r="E39" s="469"/>
      <c r="F39" s="506">
        <v>794</v>
      </c>
      <c r="G39" s="391">
        <v>9.8303825677850689</v>
      </c>
      <c r="H39" s="506">
        <v>59</v>
      </c>
      <c r="I39" s="391">
        <v>0.96044278040045583</v>
      </c>
      <c r="J39" s="506">
        <v>853</v>
      </c>
      <c r="K39" s="391">
        <v>5.9985935302391002</v>
      </c>
      <c r="L39" s="500"/>
      <c r="M39" s="506">
        <v>47681</v>
      </c>
      <c r="N39" s="391">
        <v>11.199558415934607</v>
      </c>
      <c r="O39" s="506">
        <v>4458</v>
      </c>
      <c r="P39" s="391">
        <v>1.1243861653589184</v>
      </c>
      <c r="Q39" s="506">
        <v>52139</v>
      </c>
      <c r="R39" s="391">
        <v>6.341223731274849</v>
      </c>
    </row>
    <row r="40" spans="1:18" ht="16.5" customHeight="1" x14ac:dyDescent="0.2">
      <c r="A40" s="558"/>
      <c r="B40" s="469" t="s">
        <v>98</v>
      </c>
      <c r="C40" s="469"/>
      <c r="D40" s="469"/>
      <c r="E40" s="469"/>
      <c r="F40" s="506">
        <v>1456</v>
      </c>
      <c r="G40" s="391">
        <v>9.110819097678494</v>
      </c>
      <c r="H40" s="506">
        <v>134</v>
      </c>
      <c r="I40" s="391">
        <v>1.0527969830295412</v>
      </c>
      <c r="J40" s="506">
        <v>1590</v>
      </c>
      <c r="K40" s="391">
        <v>5.5383329269567039</v>
      </c>
      <c r="L40" s="500"/>
      <c r="M40" s="506">
        <v>117975</v>
      </c>
      <c r="N40" s="391">
        <v>11.218619246861925</v>
      </c>
      <c r="O40" s="506">
        <v>16792</v>
      </c>
      <c r="P40" s="391">
        <v>1.9468150351810993</v>
      </c>
      <c r="Q40" s="506">
        <v>134767</v>
      </c>
      <c r="R40" s="391">
        <v>7.0406141253212287</v>
      </c>
    </row>
    <row r="41" spans="1:18" ht="16.5" customHeight="1" x14ac:dyDescent="0.2">
      <c r="A41" s="558"/>
      <c r="B41" s="469" t="s">
        <v>99</v>
      </c>
      <c r="C41" s="469"/>
      <c r="D41" s="469"/>
      <c r="E41" s="469"/>
      <c r="F41" s="506">
        <v>1137</v>
      </c>
      <c r="G41" s="391">
        <v>8.6569209684787563</v>
      </c>
      <c r="H41" s="506">
        <v>156</v>
      </c>
      <c r="I41" s="391">
        <v>1.3114754098360655</v>
      </c>
      <c r="J41" s="506">
        <v>1293</v>
      </c>
      <c r="K41" s="391">
        <v>5.1660074313796001</v>
      </c>
      <c r="L41" s="500"/>
      <c r="M41" s="506">
        <v>122732</v>
      </c>
      <c r="N41" s="391">
        <v>10.842068625562943</v>
      </c>
      <c r="O41" s="506">
        <v>22571</v>
      </c>
      <c r="P41" s="391">
        <v>2.3978489368980411</v>
      </c>
      <c r="Q41" s="506">
        <v>145303</v>
      </c>
      <c r="R41" s="391">
        <v>7.008295953311146</v>
      </c>
    </row>
    <row r="42" spans="1:18" ht="16.5" customHeight="1" x14ac:dyDescent="0.2">
      <c r="A42" s="558"/>
      <c r="B42" s="469" t="s">
        <v>100</v>
      </c>
      <c r="C42" s="469"/>
      <c r="D42" s="469"/>
      <c r="E42" s="469"/>
      <c r="F42" s="506">
        <v>735</v>
      </c>
      <c r="G42" s="391">
        <v>8.7939698492462313</v>
      </c>
      <c r="H42" s="506">
        <v>86</v>
      </c>
      <c r="I42" s="391">
        <v>1.1735807860262009</v>
      </c>
      <c r="J42" s="506">
        <v>821</v>
      </c>
      <c r="K42" s="391">
        <v>5.2339665944154019</v>
      </c>
      <c r="L42" s="500"/>
      <c r="M42" s="506">
        <v>98820</v>
      </c>
      <c r="N42" s="391">
        <v>9.9426201550855566</v>
      </c>
      <c r="O42" s="506">
        <v>17323</v>
      </c>
      <c r="P42" s="391">
        <v>2.0388035284494479</v>
      </c>
      <c r="Q42" s="506">
        <v>116143</v>
      </c>
      <c r="R42" s="391">
        <v>6.2999032311257297</v>
      </c>
    </row>
    <row r="43" spans="1:18" ht="16.5" customHeight="1" x14ac:dyDescent="0.2">
      <c r="A43" s="558"/>
      <c r="B43" s="469" t="s">
        <v>101</v>
      </c>
      <c r="C43" s="469"/>
      <c r="D43" s="469"/>
      <c r="E43" s="469"/>
      <c r="F43" s="506">
        <v>200</v>
      </c>
      <c r="G43" s="391">
        <v>7.4074074074074066</v>
      </c>
      <c r="H43" s="506">
        <v>14</v>
      </c>
      <c r="I43" s="391">
        <v>0.74152542372881358</v>
      </c>
      <c r="J43" s="506">
        <v>214</v>
      </c>
      <c r="K43" s="391">
        <v>4.6643417611159546</v>
      </c>
      <c r="L43" s="500"/>
      <c r="M43" s="506">
        <v>46731</v>
      </c>
      <c r="N43" s="391">
        <v>9.5562658355981185</v>
      </c>
      <c r="O43" s="506">
        <v>6961</v>
      </c>
      <c r="P43" s="391">
        <v>2.2610853599514069</v>
      </c>
      <c r="Q43" s="506">
        <v>53692</v>
      </c>
      <c r="R43" s="391">
        <v>6.73786188462359</v>
      </c>
    </row>
    <row r="44" spans="1:18" ht="16.5" customHeight="1" x14ac:dyDescent="0.2">
      <c r="A44" s="558"/>
      <c r="B44" s="537" t="s">
        <v>102</v>
      </c>
      <c r="C44" s="469"/>
      <c r="D44" s="469"/>
      <c r="E44" s="469"/>
      <c r="F44" s="534">
        <v>4848</v>
      </c>
      <c r="G44" s="399">
        <v>8.9332768247065548</v>
      </c>
      <c r="H44" s="534">
        <v>497</v>
      </c>
      <c r="I44" s="399">
        <v>1.0966944701884462</v>
      </c>
      <c r="J44" s="534">
        <v>5345</v>
      </c>
      <c r="K44" s="399">
        <v>5.3671663972205206</v>
      </c>
      <c r="L44" s="510"/>
      <c r="M44" s="534">
        <v>457323</v>
      </c>
      <c r="N44" s="399">
        <v>10.50341510334882</v>
      </c>
      <c r="O44" s="534">
        <v>69757</v>
      </c>
      <c r="P44" s="399">
        <v>1.9210734239071017</v>
      </c>
      <c r="Q44" s="534">
        <v>527080</v>
      </c>
      <c r="R44" s="399">
        <v>6.6007212353672822</v>
      </c>
    </row>
    <row r="45" spans="1:18" ht="16.5" customHeight="1" x14ac:dyDescent="0.2">
      <c r="A45" s="558" t="s">
        <v>458</v>
      </c>
      <c r="B45" s="469"/>
      <c r="C45" s="469"/>
      <c r="D45" s="469"/>
      <c r="E45" s="469"/>
      <c r="F45" s="501"/>
      <c r="G45" s="500"/>
      <c r="H45" s="501"/>
      <c r="I45" s="500"/>
      <c r="J45" s="501"/>
      <c r="K45" s="500"/>
      <c r="L45" s="500"/>
      <c r="M45" s="501"/>
      <c r="N45" s="500"/>
      <c r="O45" s="501"/>
      <c r="P45" s="500"/>
      <c r="Q45" s="501"/>
      <c r="R45" s="500"/>
    </row>
    <row r="46" spans="1:18" ht="16.5" customHeight="1" x14ac:dyDescent="0.2">
      <c r="A46" s="558"/>
      <c r="B46" s="469" t="s">
        <v>96</v>
      </c>
      <c r="C46" s="469"/>
      <c r="D46" s="469"/>
      <c r="E46" s="469"/>
      <c r="F46" s="506">
        <v>258</v>
      </c>
      <c r="G46" s="391">
        <v>4.2864263166638974</v>
      </c>
      <c r="H46" s="506">
        <v>118</v>
      </c>
      <c r="I46" s="391">
        <v>2.2113943028485754</v>
      </c>
      <c r="J46" s="506">
        <v>376</v>
      </c>
      <c r="K46" s="391">
        <v>3.3113166006164687</v>
      </c>
      <c r="L46" s="500"/>
      <c r="M46" s="506">
        <v>11172</v>
      </c>
      <c r="N46" s="391">
        <v>4.2675263855518333</v>
      </c>
      <c r="O46" s="506">
        <v>5823</v>
      </c>
      <c r="P46" s="391">
        <v>2.1306334820105453</v>
      </c>
      <c r="Q46" s="506">
        <v>16995</v>
      </c>
      <c r="R46" s="391">
        <v>3.1761012166177651</v>
      </c>
    </row>
    <row r="47" spans="1:18" ht="16.5" customHeight="1" x14ac:dyDescent="0.2">
      <c r="A47" s="558"/>
      <c r="B47" s="469" t="s">
        <v>97</v>
      </c>
      <c r="C47" s="469"/>
      <c r="D47" s="469"/>
      <c r="E47" s="469"/>
      <c r="F47" s="506">
        <v>359</v>
      </c>
      <c r="G47" s="391">
        <v>4.4447195740992944</v>
      </c>
      <c r="H47" s="506">
        <v>138</v>
      </c>
      <c r="I47" s="391">
        <v>2.246459384665473</v>
      </c>
      <c r="J47" s="506">
        <v>497</v>
      </c>
      <c r="K47" s="391">
        <v>3.4950773558368495</v>
      </c>
      <c r="L47" s="500"/>
      <c r="M47" s="506">
        <v>26325</v>
      </c>
      <c r="N47" s="391">
        <v>6.1833513411941565</v>
      </c>
      <c r="O47" s="506">
        <v>13842</v>
      </c>
      <c r="P47" s="391">
        <v>3.4911963438533302</v>
      </c>
      <c r="Q47" s="506">
        <v>40167</v>
      </c>
      <c r="R47" s="391">
        <v>4.8851710545679214</v>
      </c>
    </row>
    <row r="48" spans="1:18" ht="16.5" customHeight="1" x14ac:dyDescent="0.2">
      <c r="A48" s="558"/>
      <c r="B48" s="469" t="s">
        <v>98</v>
      </c>
      <c r="C48" s="469"/>
      <c r="D48" s="469"/>
      <c r="E48" s="469"/>
      <c r="F48" s="506">
        <v>716</v>
      </c>
      <c r="G48" s="391">
        <v>4.4803203804517864</v>
      </c>
      <c r="H48" s="506">
        <v>227</v>
      </c>
      <c r="I48" s="391">
        <v>1.7834695160276557</v>
      </c>
      <c r="J48" s="506">
        <v>943</v>
      </c>
      <c r="K48" s="391">
        <v>3.2846842453585983</v>
      </c>
      <c r="L48" s="500"/>
      <c r="M48" s="506">
        <v>70897</v>
      </c>
      <c r="N48" s="391">
        <v>6.7418219855458341</v>
      </c>
      <c r="O48" s="506">
        <v>35243</v>
      </c>
      <c r="P48" s="391">
        <v>4.0859696453601408</v>
      </c>
      <c r="Q48" s="506">
        <v>106140</v>
      </c>
      <c r="R48" s="391">
        <v>5.545057642164589</v>
      </c>
    </row>
    <row r="49" spans="1:18" ht="16.5" customHeight="1" x14ac:dyDescent="0.2">
      <c r="A49" s="558"/>
      <c r="B49" s="469" t="s">
        <v>99</v>
      </c>
      <c r="C49" s="469"/>
      <c r="D49" s="469"/>
      <c r="E49" s="469"/>
      <c r="F49" s="506">
        <v>508</v>
      </c>
      <c r="G49" s="391">
        <v>3.8678239683264808</v>
      </c>
      <c r="H49" s="506">
        <v>234</v>
      </c>
      <c r="I49" s="391">
        <v>1.9672131147540985</v>
      </c>
      <c r="J49" s="506">
        <v>742</v>
      </c>
      <c r="K49" s="391">
        <v>2.9645611091134283</v>
      </c>
      <c r="L49" s="500"/>
      <c r="M49" s="506">
        <v>73895</v>
      </c>
      <c r="N49" s="391">
        <v>6.5278383884070461</v>
      </c>
      <c r="O49" s="506">
        <v>35814</v>
      </c>
      <c r="P49" s="391">
        <v>3.804730044130364</v>
      </c>
      <c r="Q49" s="506">
        <v>109709</v>
      </c>
      <c r="R49" s="391">
        <v>5.2915159407707515</v>
      </c>
    </row>
    <row r="50" spans="1:18" ht="16.5" customHeight="1" x14ac:dyDescent="0.2">
      <c r="A50" s="558"/>
      <c r="B50" s="469" t="s">
        <v>100</v>
      </c>
      <c r="C50" s="469"/>
      <c r="D50" s="469"/>
      <c r="E50" s="469"/>
      <c r="F50" s="506">
        <v>304</v>
      </c>
      <c r="G50" s="391">
        <v>3.6372337879875567</v>
      </c>
      <c r="H50" s="506">
        <v>127</v>
      </c>
      <c r="I50" s="391">
        <v>1.7330786026200873</v>
      </c>
      <c r="J50" s="506">
        <v>431</v>
      </c>
      <c r="K50" s="391">
        <v>2.7476730842789747</v>
      </c>
      <c r="L50" s="500"/>
      <c r="M50" s="506">
        <v>59882</v>
      </c>
      <c r="N50" s="391">
        <v>6.024934022736625</v>
      </c>
      <c r="O50" s="506">
        <v>30450</v>
      </c>
      <c r="P50" s="391">
        <v>3.5837653663502675</v>
      </c>
      <c r="Q50" s="506">
        <v>90332</v>
      </c>
      <c r="R50" s="391">
        <v>4.8998463848363611</v>
      </c>
    </row>
    <row r="51" spans="1:18" ht="16.5" customHeight="1" x14ac:dyDescent="0.2">
      <c r="A51" s="558"/>
      <c r="B51" s="469" t="s">
        <v>101</v>
      </c>
      <c r="C51" s="469"/>
      <c r="D51" s="469"/>
      <c r="E51" s="469"/>
      <c r="F51" s="506">
        <v>87</v>
      </c>
      <c r="G51" s="391">
        <v>3.2222222222222223</v>
      </c>
      <c r="H51" s="506">
        <v>25</v>
      </c>
      <c r="I51" s="391">
        <v>1.3241525423728813</v>
      </c>
      <c r="J51" s="506">
        <v>112</v>
      </c>
      <c r="K51" s="391">
        <v>2.4411508282476024</v>
      </c>
      <c r="L51" s="500"/>
      <c r="M51" s="506">
        <v>30923</v>
      </c>
      <c r="N51" s="391">
        <v>6.3236054960133652</v>
      </c>
      <c r="O51" s="506">
        <v>10855</v>
      </c>
      <c r="P51" s="391">
        <v>3.5259419023520353</v>
      </c>
      <c r="Q51" s="506">
        <v>41778</v>
      </c>
      <c r="R51" s="391">
        <v>5.2427623075282046</v>
      </c>
    </row>
    <row r="52" spans="1:18" ht="16.5" customHeight="1" x14ac:dyDescent="0.2">
      <c r="A52" s="558"/>
      <c r="B52" s="537" t="s">
        <v>102</v>
      </c>
      <c r="C52" s="469"/>
      <c r="D52" s="469"/>
      <c r="E52" s="469"/>
      <c r="F52" s="534">
        <v>2232</v>
      </c>
      <c r="G52" s="399">
        <v>4.1128452707807401</v>
      </c>
      <c r="H52" s="534">
        <v>869</v>
      </c>
      <c r="I52" s="399">
        <v>1.9175603512952912</v>
      </c>
      <c r="J52" s="534">
        <v>3101</v>
      </c>
      <c r="K52" s="399">
        <v>3.1138602428027755</v>
      </c>
      <c r="L52" s="510"/>
      <c r="M52" s="534">
        <v>273094</v>
      </c>
      <c r="N52" s="399">
        <v>6.272196334393727</v>
      </c>
      <c r="O52" s="534">
        <v>132027</v>
      </c>
      <c r="P52" s="399">
        <v>3.6359585552443896</v>
      </c>
      <c r="Q52" s="534">
        <v>405121</v>
      </c>
      <c r="R52" s="399">
        <v>5.0734059110442988</v>
      </c>
    </row>
    <row r="53" spans="1:18" ht="16.5" customHeight="1" x14ac:dyDescent="0.2">
      <c r="A53" s="558" t="s">
        <v>457</v>
      </c>
      <c r="B53" s="469"/>
      <c r="C53" s="469"/>
      <c r="D53" s="469"/>
      <c r="E53" s="469"/>
      <c r="F53" s="536"/>
      <c r="G53" s="535"/>
      <c r="H53" s="536"/>
      <c r="I53" s="535"/>
      <c r="J53" s="536"/>
      <c r="K53" s="535"/>
      <c r="L53" s="550"/>
      <c r="M53" s="536"/>
      <c r="N53" s="535"/>
      <c r="O53" s="536"/>
      <c r="P53" s="535"/>
      <c r="Q53" s="536"/>
      <c r="R53" s="535"/>
    </row>
    <row r="54" spans="1:18" ht="16.5" customHeight="1" x14ac:dyDescent="0.2">
      <c r="A54" s="558"/>
      <c r="B54" s="469" t="s">
        <v>96</v>
      </c>
      <c r="C54" s="469"/>
      <c r="D54" s="469"/>
      <c r="E54" s="469"/>
      <c r="F54" s="506">
        <v>708</v>
      </c>
      <c r="G54" s="391">
        <v>11.7627512875893</v>
      </c>
      <c r="H54" s="506">
        <v>1277</v>
      </c>
      <c r="I54" s="391">
        <v>23.931784107946026</v>
      </c>
      <c r="J54" s="506">
        <v>1985</v>
      </c>
      <c r="K54" s="391">
        <v>17.481285777190664</v>
      </c>
      <c r="L54" s="500"/>
      <c r="M54" s="506">
        <v>68146</v>
      </c>
      <c r="N54" s="391">
        <v>26.030688602740355</v>
      </c>
      <c r="O54" s="506">
        <v>99795</v>
      </c>
      <c r="P54" s="391">
        <v>36.514952487934458</v>
      </c>
      <c r="Q54" s="506">
        <v>167941</v>
      </c>
      <c r="R54" s="391">
        <v>31.385561307443609</v>
      </c>
    </row>
    <row r="55" spans="1:18" ht="16.5" customHeight="1" x14ac:dyDescent="0.2">
      <c r="A55" s="558"/>
      <c r="B55" s="469" t="s">
        <v>97</v>
      </c>
      <c r="C55" s="469"/>
      <c r="D55" s="469"/>
      <c r="E55" s="469"/>
      <c r="F55" s="506">
        <v>551</v>
      </c>
      <c r="G55" s="391">
        <v>6.8218397920019811</v>
      </c>
      <c r="H55" s="506">
        <v>679</v>
      </c>
      <c r="I55" s="391">
        <v>11.053231320201856</v>
      </c>
      <c r="J55" s="506">
        <v>1230</v>
      </c>
      <c r="K55" s="391">
        <v>8.6497890295358655</v>
      </c>
      <c r="L55" s="500"/>
      <c r="M55" s="506">
        <v>61133</v>
      </c>
      <c r="N55" s="391">
        <v>14.359233334899235</v>
      </c>
      <c r="O55" s="506">
        <v>77330</v>
      </c>
      <c r="P55" s="391">
        <v>19.50398882171493</v>
      </c>
      <c r="Q55" s="506">
        <v>138463</v>
      </c>
      <c r="R55" s="391">
        <v>16.840078664790454</v>
      </c>
    </row>
    <row r="56" spans="1:18" ht="16.5" customHeight="1" x14ac:dyDescent="0.2">
      <c r="A56" s="558"/>
      <c r="B56" s="469" t="s">
        <v>98</v>
      </c>
      <c r="C56" s="469"/>
      <c r="D56" s="469"/>
      <c r="E56" s="469"/>
      <c r="F56" s="506">
        <v>711</v>
      </c>
      <c r="G56" s="391">
        <v>4.4490332269570114</v>
      </c>
      <c r="H56" s="506">
        <v>883</v>
      </c>
      <c r="I56" s="391">
        <v>6.9374607165304845</v>
      </c>
      <c r="J56" s="506">
        <v>1594</v>
      </c>
      <c r="K56" s="391">
        <v>5.5522658399804943</v>
      </c>
      <c r="L56" s="500"/>
      <c r="M56" s="506">
        <v>89028</v>
      </c>
      <c r="N56" s="391">
        <v>8.4659566375047532</v>
      </c>
      <c r="O56" s="506">
        <v>101605</v>
      </c>
      <c r="P56" s="391">
        <v>11.779784519388734</v>
      </c>
      <c r="Q56" s="506">
        <v>190633</v>
      </c>
      <c r="R56" s="391">
        <v>9.959213995654439</v>
      </c>
    </row>
    <row r="57" spans="1:18" ht="16.5" customHeight="1" x14ac:dyDescent="0.2">
      <c r="A57" s="558"/>
      <c r="B57" s="469" t="s">
        <v>99</v>
      </c>
      <c r="C57" s="469"/>
      <c r="D57" s="469"/>
      <c r="E57" s="469"/>
      <c r="F57" s="506">
        <v>439</v>
      </c>
      <c r="G57" s="391">
        <v>3.3424699253844983</v>
      </c>
      <c r="H57" s="506">
        <v>677</v>
      </c>
      <c r="I57" s="391">
        <v>5.6914670029424128</v>
      </c>
      <c r="J57" s="506">
        <v>1116</v>
      </c>
      <c r="K57" s="391">
        <v>4.4588277597986341</v>
      </c>
      <c r="L57" s="500"/>
      <c r="M57" s="506">
        <v>75202</v>
      </c>
      <c r="N57" s="391">
        <v>6.6432979563568137</v>
      </c>
      <c r="O57" s="506">
        <v>101758</v>
      </c>
      <c r="P57" s="391">
        <v>10.810345670146244</v>
      </c>
      <c r="Q57" s="506">
        <v>176960</v>
      </c>
      <c r="R57" s="391">
        <v>8.5351854531423346</v>
      </c>
    </row>
    <row r="58" spans="1:18" ht="16.5" customHeight="1" x14ac:dyDescent="0.2">
      <c r="A58" s="558"/>
      <c r="B58" s="469" t="s">
        <v>100</v>
      </c>
      <c r="C58" s="469"/>
      <c r="D58" s="469"/>
      <c r="E58" s="469"/>
      <c r="F58" s="506">
        <v>246</v>
      </c>
      <c r="G58" s="391">
        <v>2.9432878679109833</v>
      </c>
      <c r="H58" s="506">
        <v>369</v>
      </c>
      <c r="I58" s="391">
        <v>5.0354803493449785</v>
      </c>
      <c r="J58" s="506">
        <v>615</v>
      </c>
      <c r="K58" s="391">
        <v>3.9206936121382125</v>
      </c>
      <c r="L58" s="500"/>
      <c r="M58" s="506">
        <v>64278</v>
      </c>
      <c r="N58" s="391">
        <v>6.4672307056121179</v>
      </c>
      <c r="O58" s="506">
        <v>90510</v>
      </c>
      <c r="P58" s="391">
        <v>10.652433606185967</v>
      </c>
      <c r="Q58" s="506">
        <v>154788</v>
      </c>
      <c r="R58" s="391">
        <v>8.3961101516190357</v>
      </c>
    </row>
    <row r="59" spans="1:18" ht="16.5" customHeight="1" x14ac:dyDescent="0.2">
      <c r="A59" s="558"/>
      <c r="B59" s="469" t="s">
        <v>101</v>
      </c>
      <c r="C59" s="469"/>
      <c r="D59" s="469"/>
      <c r="E59" s="469"/>
      <c r="F59" s="506">
        <v>87</v>
      </c>
      <c r="G59" s="391">
        <v>3.2222222222222223</v>
      </c>
      <c r="H59" s="506">
        <v>84</v>
      </c>
      <c r="I59" s="391">
        <v>4.4491525423728815</v>
      </c>
      <c r="J59" s="506">
        <v>171</v>
      </c>
      <c r="K59" s="391">
        <v>3.7271142109851789</v>
      </c>
      <c r="L59" s="500"/>
      <c r="M59" s="506">
        <v>35871</v>
      </c>
      <c r="N59" s="391">
        <v>7.3354478138439161</v>
      </c>
      <c r="O59" s="506">
        <v>33241</v>
      </c>
      <c r="P59" s="391">
        <v>10.797405322531922</v>
      </c>
      <c r="Q59" s="506">
        <v>69112</v>
      </c>
      <c r="R59" s="391">
        <v>8.6729328497747442</v>
      </c>
    </row>
    <row r="60" spans="1:18" ht="16.5" customHeight="1" x14ac:dyDescent="0.2">
      <c r="A60" s="558"/>
      <c r="B60" s="537" t="s">
        <v>102</v>
      </c>
      <c r="C60" s="469"/>
      <c r="D60" s="469"/>
      <c r="E60" s="469"/>
      <c r="F60" s="534">
        <v>2742</v>
      </c>
      <c r="G60" s="399">
        <v>5.052608303082792</v>
      </c>
      <c r="H60" s="534">
        <v>3969</v>
      </c>
      <c r="I60" s="399">
        <v>8.7581093605189988</v>
      </c>
      <c r="J60" s="534">
        <v>6711</v>
      </c>
      <c r="K60" s="399">
        <v>6.7388313735728556</v>
      </c>
      <c r="L60" s="510"/>
      <c r="M60" s="534">
        <v>393658</v>
      </c>
      <c r="N60" s="399">
        <v>9.041210222871122</v>
      </c>
      <c r="O60" s="534">
        <v>504239</v>
      </c>
      <c r="P60" s="399">
        <v>13.886493716723669</v>
      </c>
      <c r="Q60" s="534">
        <v>897897</v>
      </c>
      <c r="R60" s="399">
        <v>11.244531750536117</v>
      </c>
    </row>
    <row r="61" spans="1:18" ht="16.5" customHeight="1" x14ac:dyDescent="0.2">
      <c r="A61" s="558" t="s">
        <v>456</v>
      </c>
      <c r="B61" s="469"/>
      <c r="C61" s="469"/>
      <c r="D61" s="469"/>
      <c r="E61" s="469"/>
      <c r="F61" s="501"/>
      <c r="G61" s="500"/>
      <c r="H61" s="501"/>
      <c r="I61" s="500"/>
      <c r="J61" s="501"/>
      <c r="K61" s="500"/>
      <c r="L61" s="500"/>
      <c r="M61" s="501"/>
      <c r="N61" s="500"/>
      <c r="O61" s="501"/>
      <c r="P61" s="500"/>
      <c r="Q61" s="501"/>
      <c r="R61" s="500"/>
    </row>
    <row r="62" spans="1:18" ht="16.5" customHeight="1" x14ac:dyDescent="0.2">
      <c r="A62" s="558"/>
      <c r="B62" s="469" t="s">
        <v>96</v>
      </c>
      <c r="C62" s="469"/>
      <c r="D62" s="469"/>
      <c r="E62" s="469"/>
      <c r="F62" s="506">
        <v>548</v>
      </c>
      <c r="G62" s="391">
        <v>9.1045024090380462</v>
      </c>
      <c r="H62" s="506">
        <v>891</v>
      </c>
      <c r="I62" s="391">
        <v>16.697901049475263</v>
      </c>
      <c r="J62" s="506">
        <v>1439</v>
      </c>
      <c r="K62" s="391">
        <v>12.672831351827387</v>
      </c>
      <c r="L62" s="500"/>
      <c r="M62" s="506">
        <v>50761</v>
      </c>
      <c r="N62" s="391">
        <v>19.389894992570408</v>
      </c>
      <c r="O62" s="506">
        <v>69880</v>
      </c>
      <c r="P62" s="391">
        <v>25.569065382602936</v>
      </c>
      <c r="Q62" s="506">
        <v>120641</v>
      </c>
      <c r="R62" s="391">
        <v>22.545926853426526</v>
      </c>
    </row>
    <row r="63" spans="1:18" ht="16.5" customHeight="1" x14ac:dyDescent="0.2">
      <c r="A63" s="558"/>
      <c r="B63" s="469" t="s">
        <v>97</v>
      </c>
      <c r="C63" s="469"/>
      <c r="D63" s="469"/>
      <c r="E63" s="469"/>
      <c r="F63" s="506">
        <v>395</v>
      </c>
      <c r="G63" s="391">
        <v>4.890429614956048</v>
      </c>
      <c r="H63" s="506">
        <v>577</v>
      </c>
      <c r="I63" s="391">
        <v>9.3928048184925927</v>
      </c>
      <c r="J63" s="506">
        <v>972</v>
      </c>
      <c r="K63" s="391">
        <v>6.8354430379746836</v>
      </c>
      <c r="L63" s="500"/>
      <c r="M63" s="506">
        <v>40278</v>
      </c>
      <c r="N63" s="391">
        <v>9.4607037158829321</v>
      </c>
      <c r="O63" s="506">
        <v>50842</v>
      </c>
      <c r="P63" s="391">
        <v>12.823248411659517</v>
      </c>
      <c r="Q63" s="506">
        <v>91120</v>
      </c>
      <c r="R63" s="391">
        <v>11.082151679045708</v>
      </c>
    </row>
    <row r="64" spans="1:18" ht="16.5" customHeight="1" x14ac:dyDescent="0.2">
      <c r="A64" s="558"/>
      <c r="B64" s="469" t="s">
        <v>98</v>
      </c>
      <c r="C64" s="469"/>
      <c r="D64" s="469"/>
      <c r="E64" s="469"/>
      <c r="F64" s="506">
        <v>461</v>
      </c>
      <c r="G64" s="391">
        <v>2.8846755522182592</v>
      </c>
      <c r="H64" s="506">
        <v>706</v>
      </c>
      <c r="I64" s="391">
        <v>5.5468258956631056</v>
      </c>
      <c r="J64" s="506">
        <v>1167</v>
      </c>
      <c r="K64" s="391">
        <v>4.0649273746908632</v>
      </c>
      <c r="L64" s="500"/>
      <c r="M64" s="506">
        <v>49186</v>
      </c>
      <c r="N64" s="391">
        <v>4.6772537086344617</v>
      </c>
      <c r="O64" s="506">
        <v>55655</v>
      </c>
      <c r="P64" s="391">
        <v>6.4524768212841881</v>
      </c>
      <c r="Q64" s="506">
        <v>104841</v>
      </c>
      <c r="R64" s="391">
        <v>5.4771941611284873</v>
      </c>
    </row>
    <row r="65" spans="1:18" ht="16.5" customHeight="1" x14ac:dyDescent="0.2">
      <c r="A65" s="558"/>
      <c r="B65" s="469" t="s">
        <v>99</v>
      </c>
      <c r="C65" s="469"/>
      <c r="D65" s="469"/>
      <c r="E65" s="469"/>
      <c r="F65" s="506">
        <v>275</v>
      </c>
      <c r="G65" s="391">
        <v>2.0938023450586267</v>
      </c>
      <c r="H65" s="506">
        <v>713</v>
      </c>
      <c r="I65" s="391">
        <v>5.994115174443043</v>
      </c>
      <c r="J65" s="506">
        <v>988</v>
      </c>
      <c r="K65" s="391">
        <v>3.9474209916496861</v>
      </c>
      <c r="L65" s="500"/>
      <c r="M65" s="506">
        <v>37790</v>
      </c>
      <c r="N65" s="391">
        <v>3.338345120751097</v>
      </c>
      <c r="O65" s="506">
        <v>56453</v>
      </c>
      <c r="P65" s="391">
        <v>5.9973313559304025</v>
      </c>
      <c r="Q65" s="506">
        <v>94243</v>
      </c>
      <c r="R65" s="391">
        <v>4.5455553947812666</v>
      </c>
    </row>
    <row r="66" spans="1:18" ht="16.5" customHeight="1" x14ac:dyDescent="0.2">
      <c r="A66" s="558"/>
      <c r="B66" s="469" t="s">
        <v>100</v>
      </c>
      <c r="C66" s="469"/>
      <c r="D66" s="469"/>
      <c r="E66" s="469"/>
      <c r="F66" s="506">
        <v>187</v>
      </c>
      <c r="G66" s="391">
        <v>2.2373773630055034</v>
      </c>
      <c r="H66" s="506">
        <v>407</v>
      </c>
      <c r="I66" s="391">
        <v>5.554039301310044</v>
      </c>
      <c r="J66" s="506">
        <v>594</v>
      </c>
      <c r="K66" s="391">
        <v>3.7868162692847123</v>
      </c>
      <c r="L66" s="500"/>
      <c r="M66" s="506">
        <v>31872</v>
      </c>
      <c r="N66" s="391">
        <v>3.2067515642874604</v>
      </c>
      <c r="O66" s="506">
        <v>48915</v>
      </c>
      <c r="P66" s="391">
        <v>5.7569748077183363</v>
      </c>
      <c r="Q66" s="506">
        <v>80787</v>
      </c>
      <c r="R66" s="391">
        <v>4.382100361906911</v>
      </c>
    </row>
    <row r="67" spans="1:18" ht="16.5" customHeight="1" x14ac:dyDescent="0.2">
      <c r="A67" s="558"/>
      <c r="B67" s="469" t="s">
        <v>101</v>
      </c>
      <c r="C67" s="469"/>
      <c r="D67" s="469"/>
      <c r="E67" s="469"/>
      <c r="F67" s="506">
        <v>74</v>
      </c>
      <c r="G67" s="391">
        <v>2.7407407407407409</v>
      </c>
      <c r="H67" s="506">
        <v>99</v>
      </c>
      <c r="I67" s="391">
        <v>5.2436440677966099</v>
      </c>
      <c r="J67" s="506">
        <v>173</v>
      </c>
      <c r="K67" s="391">
        <v>3.7707061900610288</v>
      </c>
      <c r="L67" s="500"/>
      <c r="M67" s="506">
        <v>16630</v>
      </c>
      <c r="N67" s="391">
        <v>3.4007554053197389</v>
      </c>
      <c r="O67" s="506">
        <v>16889</v>
      </c>
      <c r="P67" s="391">
        <v>5.4859173458151567</v>
      </c>
      <c r="Q67" s="506">
        <v>33519</v>
      </c>
      <c r="R67" s="391">
        <v>4.2063322750260399</v>
      </c>
    </row>
    <row r="68" spans="1:18" ht="16.5" customHeight="1" x14ac:dyDescent="0.2">
      <c r="A68" s="558"/>
      <c r="B68" s="537" t="s">
        <v>102</v>
      </c>
      <c r="C68" s="469"/>
      <c r="D68" s="469"/>
      <c r="E68" s="469"/>
      <c r="F68" s="534">
        <v>1940</v>
      </c>
      <c r="G68" s="399">
        <v>3.5747848679725074</v>
      </c>
      <c r="H68" s="534">
        <v>3393</v>
      </c>
      <c r="I68" s="399">
        <v>7.4870912220309807</v>
      </c>
      <c r="J68" s="534">
        <v>5333</v>
      </c>
      <c r="K68" s="399">
        <v>5.3551166316888752</v>
      </c>
      <c r="L68" s="510"/>
      <c r="M68" s="534">
        <v>226517</v>
      </c>
      <c r="N68" s="399">
        <v>5.2024544555276355</v>
      </c>
      <c r="O68" s="534">
        <v>298634</v>
      </c>
      <c r="P68" s="399">
        <v>8.2242332794568771</v>
      </c>
      <c r="Q68" s="534">
        <v>525151</v>
      </c>
      <c r="R68" s="399">
        <v>6.5765640082612959</v>
      </c>
    </row>
    <row r="69" spans="1:18" ht="16.5" customHeight="1" x14ac:dyDescent="0.2">
      <c r="A69" s="558" t="s">
        <v>455</v>
      </c>
      <c r="B69" s="469"/>
      <c r="C69" s="469"/>
      <c r="D69" s="469"/>
      <c r="E69" s="469"/>
      <c r="F69" s="536"/>
      <c r="G69" s="535"/>
      <c r="H69" s="536"/>
      <c r="I69" s="535"/>
      <c r="J69" s="536"/>
      <c r="K69" s="535"/>
      <c r="L69" s="550"/>
      <c r="M69" s="536"/>
      <c r="N69" s="535"/>
      <c r="O69" s="536"/>
      <c r="P69" s="535"/>
      <c r="Q69" s="536"/>
      <c r="R69" s="535"/>
    </row>
    <row r="70" spans="1:18" ht="16.5" customHeight="1" x14ac:dyDescent="0.2">
      <c r="A70" s="558"/>
      <c r="B70" s="469" t="s">
        <v>96</v>
      </c>
      <c r="C70" s="469"/>
      <c r="D70" s="469"/>
      <c r="E70" s="469"/>
      <c r="F70" s="506">
        <v>97</v>
      </c>
      <c r="G70" s="391">
        <v>1.6115633826216982</v>
      </c>
      <c r="H70" s="506">
        <v>38</v>
      </c>
      <c r="I70" s="391">
        <v>0.71214392803598203</v>
      </c>
      <c r="J70" s="506">
        <v>135</v>
      </c>
      <c r="K70" s="391">
        <v>1.1889035667107</v>
      </c>
      <c r="L70" s="500"/>
      <c r="M70" s="506">
        <v>4195</v>
      </c>
      <c r="N70" s="391">
        <v>1.6024233071419567</v>
      </c>
      <c r="O70" s="506">
        <v>2000</v>
      </c>
      <c r="P70" s="391">
        <v>0.731799238196993</v>
      </c>
      <c r="Q70" s="506">
        <v>6195</v>
      </c>
      <c r="R70" s="391">
        <v>1.1577491636920891</v>
      </c>
    </row>
    <row r="71" spans="1:18" ht="16.5" customHeight="1" x14ac:dyDescent="0.2">
      <c r="A71" s="558"/>
      <c r="B71" s="469" t="s">
        <v>97</v>
      </c>
      <c r="C71" s="469"/>
      <c r="D71" s="469"/>
      <c r="E71" s="469"/>
      <c r="F71" s="506">
        <v>229</v>
      </c>
      <c r="G71" s="391">
        <v>2.8352110932276835</v>
      </c>
      <c r="H71" s="506">
        <v>115</v>
      </c>
      <c r="I71" s="391">
        <v>1.8720494872212274</v>
      </c>
      <c r="J71" s="506">
        <v>344</v>
      </c>
      <c r="K71" s="391">
        <v>2.419127988748242</v>
      </c>
      <c r="L71" s="500"/>
      <c r="M71" s="506">
        <v>14415</v>
      </c>
      <c r="N71" s="391">
        <v>3.3858693099074548</v>
      </c>
      <c r="O71" s="506">
        <v>7769</v>
      </c>
      <c r="P71" s="391">
        <v>1.9594787166158447</v>
      </c>
      <c r="Q71" s="506">
        <v>22184</v>
      </c>
      <c r="R71" s="391">
        <v>2.6980515018431737</v>
      </c>
    </row>
    <row r="72" spans="1:18" ht="16.5" customHeight="1" x14ac:dyDescent="0.2">
      <c r="A72" s="558"/>
      <c r="B72" s="469" t="s">
        <v>98</v>
      </c>
      <c r="C72" s="469"/>
      <c r="D72" s="469"/>
      <c r="E72" s="469"/>
      <c r="F72" s="506">
        <v>843</v>
      </c>
      <c r="G72" s="391">
        <v>5.2750140792190727</v>
      </c>
      <c r="H72" s="506">
        <v>260</v>
      </c>
      <c r="I72" s="391">
        <v>2.042740414833438</v>
      </c>
      <c r="J72" s="506">
        <v>1103</v>
      </c>
      <c r="K72" s="391">
        <v>3.8420007663102163</v>
      </c>
      <c r="L72" s="500"/>
      <c r="M72" s="506">
        <v>59656</v>
      </c>
      <c r="N72" s="391">
        <v>5.6728794218333967</v>
      </c>
      <c r="O72" s="506">
        <v>24318</v>
      </c>
      <c r="P72" s="391">
        <v>2.8193573145267972</v>
      </c>
      <c r="Q72" s="506">
        <v>83974</v>
      </c>
      <c r="R72" s="391">
        <v>4.3870423067941324</v>
      </c>
    </row>
    <row r="73" spans="1:18" ht="16.5" customHeight="1" x14ac:dyDescent="0.2">
      <c r="A73" s="558"/>
      <c r="B73" s="469" t="s">
        <v>99</v>
      </c>
      <c r="C73" s="469"/>
      <c r="D73" s="469"/>
      <c r="E73" s="469"/>
      <c r="F73" s="506">
        <v>939</v>
      </c>
      <c r="G73" s="391">
        <v>7.1493832800365462</v>
      </c>
      <c r="H73" s="506">
        <v>209</v>
      </c>
      <c r="I73" s="391">
        <v>1.7570407734342159</v>
      </c>
      <c r="J73" s="506">
        <v>1148</v>
      </c>
      <c r="K73" s="391">
        <v>4.5866794518358702</v>
      </c>
      <c r="L73" s="500"/>
      <c r="M73" s="506">
        <v>84794</v>
      </c>
      <c r="N73" s="391">
        <v>7.4906492767655068</v>
      </c>
      <c r="O73" s="506">
        <v>25539</v>
      </c>
      <c r="P73" s="391">
        <v>2.7131568827007695</v>
      </c>
      <c r="Q73" s="506">
        <v>110333</v>
      </c>
      <c r="R73" s="391">
        <v>5.3216128876670048</v>
      </c>
    </row>
    <row r="74" spans="1:18" ht="16.5" customHeight="1" x14ac:dyDescent="0.2">
      <c r="A74" s="558"/>
      <c r="B74" s="469" t="s">
        <v>100</v>
      </c>
      <c r="C74" s="469"/>
      <c r="D74" s="469"/>
      <c r="E74" s="469"/>
      <c r="F74" s="506">
        <v>728</v>
      </c>
      <c r="G74" s="391">
        <v>8.7102177554438853</v>
      </c>
      <c r="H74" s="506">
        <v>118</v>
      </c>
      <c r="I74" s="391">
        <v>1.6102620087336244</v>
      </c>
      <c r="J74" s="506">
        <v>846</v>
      </c>
      <c r="K74" s="391">
        <v>5.3933443835267116</v>
      </c>
      <c r="L74" s="500"/>
      <c r="M74" s="506">
        <v>80694</v>
      </c>
      <c r="N74" s="391">
        <v>8.1189009390252362</v>
      </c>
      <c r="O74" s="506">
        <v>20845</v>
      </c>
      <c r="P74" s="391">
        <v>2.4533198378184342</v>
      </c>
      <c r="Q74" s="506">
        <v>101539</v>
      </c>
      <c r="R74" s="391">
        <v>5.5077436796472927</v>
      </c>
    </row>
    <row r="75" spans="1:18" ht="16.5" customHeight="1" x14ac:dyDescent="0.2">
      <c r="A75" s="558"/>
      <c r="B75" s="469" t="s">
        <v>101</v>
      </c>
      <c r="C75" s="469"/>
      <c r="D75" s="469"/>
      <c r="E75" s="469"/>
      <c r="F75" s="506">
        <v>217</v>
      </c>
      <c r="G75" s="391">
        <v>8.0370370370370363</v>
      </c>
      <c r="H75" s="506">
        <v>32</v>
      </c>
      <c r="I75" s="391">
        <v>1.6949152542372881</v>
      </c>
      <c r="J75" s="506">
        <v>249</v>
      </c>
      <c r="K75" s="391">
        <v>5.4272013949433306</v>
      </c>
      <c r="L75" s="500"/>
      <c r="M75" s="506">
        <v>40909</v>
      </c>
      <c r="N75" s="391">
        <v>8.365694700915526</v>
      </c>
      <c r="O75" s="506">
        <v>7552</v>
      </c>
      <c r="P75" s="391">
        <v>2.4530551125345532</v>
      </c>
      <c r="Q75" s="506">
        <v>48461</v>
      </c>
      <c r="R75" s="391">
        <v>6.0814185500771769</v>
      </c>
    </row>
    <row r="76" spans="1:18" ht="16.5" customHeight="1" x14ac:dyDescent="0.2">
      <c r="A76" s="558"/>
      <c r="B76" s="537" t="s">
        <v>102</v>
      </c>
      <c r="C76" s="469"/>
      <c r="D76" s="469"/>
      <c r="E76" s="469"/>
      <c r="F76" s="534">
        <v>3053</v>
      </c>
      <c r="G76" s="399">
        <v>5.6256794855258061</v>
      </c>
      <c r="H76" s="534">
        <v>772</v>
      </c>
      <c r="I76" s="399">
        <v>1.7035173661679688</v>
      </c>
      <c r="J76" s="534">
        <v>3825</v>
      </c>
      <c r="K76" s="399">
        <v>3.8408627632120655</v>
      </c>
      <c r="L76" s="510"/>
      <c r="M76" s="534">
        <v>284663</v>
      </c>
      <c r="N76" s="399">
        <v>6.5379035245648804</v>
      </c>
      <c r="O76" s="534">
        <v>88023</v>
      </c>
      <c r="P76" s="399">
        <v>2.4241100677003713</v>
      </c>
      <c r="Q76" s="534">
        <v>372686</v>
      </c>
      <c r="R76" s="399">
        <v>4.6672163510740132</v>
      </c>
    </row>
    <row r="77" spans="1:18" ht="16.5" customHeight="1" x14ac:dyDescent="0.2">
      <c r="A77" s="558" t="s">
        <v>454</v>
      </c>
      <c r="B77" s="469"/>
      <c r="C77" s="469"/>
      <c r="D77" s="469"/>
      <c r="E77" s="469"/>
      <c r="F77" s="501"/>
      <c r="G77" s="500"/>
      <c r="H77" s="501"/>
      <c r="I77" s="500"/>
      <c r="J77" s="501"/>
      <c r="K77" s="500"/>
      <c r="L77" s="500"/>
      <c r="M77" s="501"/>
      <c r="N77" s="500"/>
      <c r="O77" s="501"/>
      <c r="P77" s="500"/>
      <c r="Q77" s="501"/>
      <c r="R77" s="500"/>
    </row>
    <row r="78" spans="1:18" ht="16.5" customHeight="1" x14ac:dyDescent="0.2">
      <c r="A78" s="558"/>
      <c r="B78" s="469" t="s">
        <v>96</v>
      </c>
      <c r="C78" s="469"/>
      <c r="D78" s="469"/>
      <c r="E78" s="469"/>
      <c r="F78" s="506">
        <v>45</v>
      </c>
      <c r="G78" s="391">
        <v>0.74763249709254032</v>
      </c>
      <c r="H78" s="506">
        <v>50</v>
      </c>
      <c r="I78" s="391">
        <v>0.93703148425787108</v>
      </c>
      <c r="J78" s="506">
        <v>95</v>
      </c>
      <c r="K78" s="391">
        <v>0.83663584324086304</v>
      </c>
      <c r="L78" s="500"/>
      <c r="M78" s="506">
        <v>4219</v>
      </c>
      <c r="N78" s="391">
        <v>1.6115909255856771</v>
      </c>
      <c r="O78" s="506">
        <v>4399</v>
      </c>
      <c r="P78" s="391">
        <v>1.6095924244142863</v>
      </c>
      <c r="Q78" s="506">
        <v>8618</v>
      </c>
      <c r="R78" s="391">
        <v>1.6105701844549514</v>
      </c>
    </row>
    <row r="79" spans="1:18" ht="16.5" customHeight="1" x14ac:dyDescent="0.2">
      <c r="A79" s="558"/>
      <c r="B79" s="469" t="s">
        <v>97</v>
      </c>
      <c r="C79" s="469"/>
      <c r="D79" s="469"/>
      <c r="E79" s="469"/>
      <c r="F79" s="506">
        <v>102</v>
      </c>
      <c r="G79" s="391">
        <v>1.2628451157608023</v>
      </c>
      <c r="H79" s="506">
        <v>122</v>
      </c>
      <c r="I79" s="391">
        <v>1.9860003255738237</v>
      </c>
      <c r="J79" s="506">
        <v>224</v>
      </c>
      <c r="K79" s="391">
        <v>1.5752461322081575</v>
      </c>
      <c r="L79" s="500"/>
      <c r="M79" s="506">
        <v>11252</v>
      </c>
      <c r="N79" s="391">
        <v>2.6429276083994928</v>
      </c>
      <c r="O79" s="506">
        <v>11419</v>
      </c>
      <c r="P79" s="391">
        <v>2.8800730422237524</v>
      </c>
      <c r="Q79" s="506">
        <v>22671</v>
      </c>
      <c r="R79" s="391">
        <v>2.7572811755448337</v>
      </c>
    </row>
    <row r="80" spans="1:18" ht="16.5" customHeight="1" x14ac:dyDescent="0.2">
      <c r="A80" s="558"/>
      <c r="B80" s="469" t="s">
        <v>98</v>
      </c>
      <c r="C80" s="469"/>
      <c r="D80" s="469"/>
      <c r="E80" s="469"/>
      <c r="F80" s="506">
        <v>301</v>
      </c>
      <c r="G80" s="391">
        <v>1.8834866403854578</v>
      </c>
      <c r="H80" s="506">
        <v>246</v>
      </c>
      <c r="I80" s="391">
        <v>1.9327467001885608</v>
      </c>
      <c r="J80" s="506">
        <v>547</v>
      </c>
      <c r="K80" s="391">
        <v>1.9053258560033439</v>
      </c>
      <c r="L80" s="500"/>
      <c r="M80" s="506">
        <v>33768</v>
      </c>
      <c r="N80" s="391">
        <v>3.2111068847470525</v>
      </c>
      <c r="O80" s="506">
        <v>28177</v>
      </c>
      <c r="P80" s="391">
        <v>3.2667584115232158</v>
      </c>
      <c r="Q80" s="506">
        <v>61945</v>
      </c>
      <c r="R80" s="391">
        <v>3.236184243865512</v>
      </c>
    </row>
    <row r="81" spans="1:18" ht="16.5" customHeight="1" x14ac:dyDescent="0.2">
      <c r="A81" s="558"/>
      <c r="B81" s="469" t="s">
        <v>99</v>
      </c>
      <c r="C81" s="469"/>
      <c r="D81" s="469"/>
      <c r="E81" s="469"/>
      <c r="F81" s="506">
        <v>225</v>
      </c>
      <c r="G81" s="391">
        <v>1.7131110095934217</v>
      </c>
      <c r="H81" s="506">
        <v>135</v>
      </c>
      <c r="I81" s="391">
        <v>1.1349306431273645</v>
      </c>
      <c r="J81" s="506">
        <v>360</v>
      </c>
      <c r="K81" s="391">
        <v>1.4383315354189141</v>
      </c>
      <c r="L81" s="500"/>
      <c r="M81" s="506">
        <v>32902</v>
      </c>
      <c r="N81" s="391">
        <v>2.9065422377071335</v>
      </c>
      <c r="O81" s="506">
        <v>20307</v>
      </c>
      <c r="P81" s="391">
        <v>2.1573310159757444</v>
      </c>
      <c r="Q81" s="506">
        <v>53209</v>
      </c>
      <c r="R81" s="391">
        <v>2.566391742632518</v>
      </c>
    </row>
    <row r="82" spans="1:18" ht="16.5" customHeight="1" x14ac:dyDescent="0.2">
      <c r="A82" s="558"/>
      <c r="B82" s="469" t="s">
        <v>100</v>
      </c>
      <c r="C82" s="469"/>
      <c r="D82" s="469"/>
      <c r="E82" s="469"/>
      <c r="F82" s="506">
        <v>104</v>
      </c>
      <c r="G82" s="391">
        <v>1.2443168222062695</v>
      </c>
      <c r="H82" s="506">
        <v>64</v>
      </c>
      <c r="I82" s="391">
        <v>0.87336244541484709</v>
      </c>
      <c r="J82" s="506">
        <v>168</v>
      </c>
      <c r="K82" s="391">
        <v>1.0710187428279994</v>
      </c>
      <c r="L82" s="500"/>
      <c r="M82" s="506">
        <v>25236</v>
      </c>
      <c r="N82" s="391">
        <v>2.5390807754881513</v>
      </c>
      <c r="O82" s="506">
        <v>15408</v>
      </c>
      <c r="P82" s="391">
        <v>1.8134205834064012</v>
      </c>
      <c r="Q82" s="506">
        <v>40644</v>
      </c>
      <c r="R82" s="391">
        <v>2.2046379629067112</v>
      </c>
    </row>
    <row r="83" spans="1:18" ht="16.5" customHeight="1" x14ac:dyDescent="0.2">
      <c r="A83" s="558"/>
      <c r="B83" s="469" t="s">
        <v>101</v>
      </c>
      <c r="C83" s="469"/>
      <c r="D83" s="469"/>
      <c r="E83" s="469"/>
      <c r="F83" s="506">
        <v>19</v>
      </c>
      <c r="G83" s="391">
        <v>0.70370370370370372</v>
      </c>
      <c r="H83" s="506">
        <v>14</v>
      </c>
      <c r="I83" s="391">
        <v>0.74152542372881358</v>
      </c>
      <c r="J83" s="506">
        <v>33</v>
      </c>
      <c r="K83" s="391">
        <v>0.71926765475152576</v>
      </c>
      <c r="L83" s="500"/>
      <c r="M83" s="506">
        <v>7833</v>
      </c>
      <c r="N83" s="391">
        <v>1.60181100961332</v>
      </c>
      <c r="O83" s="506">
        <v>4976</v>
      </c>
      <c r="P83" s="391">
        <v>1.6163138559284873</v>
      </c>
      <c r="Q83" s="506">
        <v>12809</v>
      </c>
      <c r="R83" s="391">
        <v>1.6074140073035752</v>
      </c>
    </row>
    <row r="84" spans="1:18" ht="16.5" customHeight="1" x14ac:dyDescent="0.2">
      <c r="A84" s="558"/>
      <c r="B84" s="537" t="s">
        <v>102</v>
      </c>
      <c r="C84" s="469"/>
      <c r="D84" s="469"/>
      <c r="E84" s="469"/>
      <c r="F84" s="534">
        <v>796</v>
      </c>
      <c r="G84" s="399">
        <v>1.4667673994361423</v>
      </c>
      <c r="H84" s="534">
        <v>631</v>
      </c>
      <c r="I84" s="399">
        <v>1.3923827176839225</v>
      </c>
      <c r="J84" s="534">
        <v>1427</v>
      </c>
      <c r="K84" s="399">
        <v>1.4329179511382006</v>
      </c>
      <c r="L84" s="510"/>
      <c r="M84" s="534">
        <v>115210</v>
      </c>
      <c r="N84" s="399">
        <v>2.6460476600932328</v>
      </c>
      <c r="O84" s="534">
        <v>84686</v>
      </c>
      <c r="P84" s="399">
        <v>2.3322107312097251</v>
      </c>
      <c r="Q84" s="534">
        <v>199896</v>
      </c>
      <c r="R84" s="399">
        <v>2.5033349246129206</v>
      </c>
    </row>
    <row r="85" spans="1:18" ht="16.5" customHeight="1" x14ac:dyDescent="0.2">
      <c r="A85" s="558" t="s">
        <v>453</v>
      </c>
      <c r="B85" s="469"/>
      <c r="C85" s="469"/>
      <c r="D85" s="469"/>
      <c r="E85" s="469"/>
      <c r="F85" s="536"/>
      <c r="G85" s="535"/>
      <c r="H85" s="536"/>
      <c r="I85" s="535"/>
      <c r="J85" s="536"/>
      <c r="K85" s="535"/>
      <c r="L85" s="550"/>
      <c r="M85" s="536"/>
      <c r="N85" s="535"/>
      <c r="O85" s="536"/>
      <c r="P85" s="535"/>
      <c r="Q85" s="536"/>
      <c r="R85" s="535"/>
    </row>
    <row r="86" spans="1:18" ht="16.5" customHeight="1" x14ac:dyDescent="0.2">
      <c r="A86" s="558"/>
      <c r="B86" s="469" t="s">
        <v>96</v>
      </c>
      <c r="C86" s="469"/>
      <c r="D86" s="469"/>
      <c r="E86" s="469"/>
      <c r="F86" s="506">
        <v>15</v>
      </c>
      <c r="G86" s="391">
        <v>0.24921083236418012</v>
      </c>
      <c r="H86" s="506">
        <v>54</v>
      </c>
      <c r="I86" s="391">
        <v>1.0119940029985006</v>
      </c>
      <c r="J86" s="506">
        <v>69</v>
      </c>
      <c r="K86" s="391">
        <v>0.607661822985469</v>
      </c>
      <c r="L86" s="500"/>
      <c r="M86" s="506">
        <v>1869</v>
      </c>
      <c r="N86" s="391">
        <v>0.71392828630472394</v>
      </c>
      <c r="O86" s="506">
        <v>4593</v>
      </c>
      <c r="P86" s="391">
        <v>1.6805769505193944</v>
      </c>
      <c r="Q86" s="506">
        <v>6462</v>
      </c>
      <c r="R86" s="391">
        <v>1.2076473116671962</v>
      </c>
    </row>
    <row r="87" spans="1:18" ht="16.5" customHeight="1" x14ac:dyDescent="0.2">
      <c r="A87" s="558"/>
      <c r="B87" s="469" t="s">
        <v>97</v>
      </c>
      <c r="C87" s="469"/>
      <c r="D87" s="469"/>
      <c r="E87" s="469"/>
      <c r="F87" s="506">
        <v>59</v>
      </c>
      <c r="G87" s="391">
        <v>0.73046923362634641</v>
      </c>
      <c r="H87" s="506">
        <v>147</v>
      </c>
      <c r="I87" s="391">
        <v>2.3929676054045257</v>
      </c>
      <c r="J87" s="506">
        <v>206</v>
      </c>
      <c r="K87" s="391">
        <v>1.448663853727145</v>
      </c>
      <c r="L87" s="500"/>
      <c r="M87" s="506">
        <v>12264</v>
      </c>
      <c r="N87" s="391">
        <v>2.8806313712594545</v>
      </c>
      <c r="O87" s="506">
        <v>23091</v>
      </c>
      <c r="P87" s="391">
        <v>5.8239571431814223</v>
      </c>
      <c r="Q87" s="506">
        <v>35355</v>
      </c>
      <c r="R87" s="391">
        <v>4.2999283649326276</v>
      </c>
    </row>
    <row r="88" spans="1:18" ht="16.5" customHeight="1" x14ac:dyDescent="0.2">
      <c r="A88" s="558"/>
      <c r="B88" s="469" t="s">
        <v>98</v>
      </c>
      <c r="C88" s="469"/>
      <c r="D88" s="469"/>
      <c r="E88" s="469"/>
      <c r="F88" s="506">
        <v>93</v>
      </c>
      <c r="G88" s="391">
        <v>0.58194105500281579</v>
      </c>
      <c r="H88" s="506">
        <v>280</v>
      </c>
      <c r="I88" s="391">
        <v>2.1998742928975488</v>
      </c>
      <c r="J88" s="506">
        <v>373</v>
      </c>
      <c r="K88" s="391">
        <v>1.2992441394684595</v>
      </c>
      <c r="L88" s="500"/>
      <c r="M88" s="506">
        <v>41765</v>
      </c>
      <c r="N88" s="391">
        <v>3.9715671357930771</v>
      </c>
      <c r="O88" s="506">
        <v>61479</v>
      </c>
      <c r="P88" s="391">
        <v>7.1276942322474284</v>
      </c>
      <c r="Q88" s="506">
        <v>103244</v>
      </c>
      <c r="R88" s="391">
        <v>5.3937623064597782</v>
      </c>
    </row>
    <row r="89" spans="1:18" ht="16.5" customHeight="1" x14ac:dyDescent="0.2">
      <c r="A89" s="558"/>
      <c r="B89" s="469" t="s">
        <v>99</v>
      </c>
      <c r="C89" s="469"/>
      <c r="D89" s="469"/>
      <c r="E89" s="469"/>
      <c r="F89" s="506">
        <v>66</v>
      </c>
      <c r="G89" s="391">
        <v>0.50251256281407031</v>
      </c>
      <c r="H89" s="506">
        <v>134</v>
      </c>
      <c r="I89" s="391">
        <v>1.1265237494745692</v>
      </c>
      <c r="J89" s="506">
        <v>200</v>
      </c>
      <c r="K89" s="391">
        <v>0.79907307523273008</v>
      </c>
      <c r="L89" s="500"/>
      <c r="M89" s="506">
        <v>36436</v>
      </c>
      <c r="N89" s="391">
        <v>3.2187336020028301</v>
      </c>
      <c r="O89" s="506">
        <v>44535</v>
      </c>
      <c r="P89" s="391">
        <v>4.7312127245028694</v>
      </c>
      <c r="Q89" s="506">
        <v>80971</v>
      </c>
      <c r="R89" s="391">
        <v>3.9054164857955915</v>
      </c>
    </row>
    <row r="90" spans="1:18" ht="16.5" customHeight="1" x14ac:dyDescent="0.2">
      <c r="A90" s="558"/>
      <c r="B90" s="469" t="s">
        <v>100</v>
      </c>
      <c r="C90" s="469"/>
      <c r="D90" s="469"/>
      <c r="E90" s="469"/>
      <c r="F90" s="506">
        <v>42</v>
      </c>
      <c r="G90" s="391">
        <v>0.50251256281407031</v>
      </c>
      <c r="H90" s="506">
        <v>73</v>
      </c>
      <c r="I90" s="391">
        <v>0.99617903930131013</v>
      </c>
      <c r="J90" s="506">
        <v>115</v>
      </c>
      <c r="K90" s="391">
        <v>0.73313782991202348</v>
      </c>
      <c r="L90" s="500"/>
      <c r="M90" s="506">
        <v>28659</v>
      </c>
      <c r="N90" s="391">
        <v>2.8834805811029849</v>
      </c>
      <c r="O90" s="506">
        <v>31676</v>
      </c>
      <c r="P90" s="391">
        <v>3.7280575285553716</v>
      </c>
      <c r="Q90" s="506">
        <v>60335</v>
      </c>
      <c r="R90" s="391">
        <v>3.2727298369249196</v>
      </c>
    </row>
    <row r="91" spans="1:18" ht="16.5" customHeight="1" x14ac:dyDescent="0.2">
      <c r="A91" s="558"/>
      <c r="B91" s="469" t="s">
        <v>101</v>
      </c>
      <c r="C91" s="469"/>
      <c r="D91" s="469"/>
      <c r="E91" s="469"/>
      <c r="F91" s="506">
        <v>13</v>
      </c>
      <c r="G91" s="391">
        <v>0.48148148148148151</v>
      </c>
      <c r="H91" s="506">
        <v>8</v>
      </c>
      <c r="I91" s="391">
        <v>0.42372881355932202</v>
      </c>
      <c r="J91" s="506">
        <v>21</v>
      </c>
      <c r="K91" s="391">
        <v>0.4577157802964254</v>
      </c>
      <c r="L91" s="500"/>
      <c r="M91" s="506">
        <v>11713</v>
      </c>
      <c r="N91" s="391">
        <v>2.3952524391166627</v>
      </c>
      <c r="O91" s="506">
        <v>7846</v>
      </c>
      <c r="P91" s="391">
        <v>2.5485527559515497</v>
      </c>
      <c r="Q91" s="506">
        <v>19559</v>
      </c>
      <c r="R91" s="391">
        <v>2.4544781457452283</v>
      </c>
    </row>
    <row r="92" spans="1:18" ht="16.5" customHeight="1" x14ac:dyDescent="0.2">
      <c r="A92" s="558"/>
      <c r="B92" s="537" t="s">
        <v>102</v>
      </c>
      <c r="C92" s="469"/>
      <c r="D92" s="469"/>
      <c r="E92" s="469"/>
      <c r="F92" s="534">
        <v>288</v>
      </c>
      <c r="G92" s="399">
        <v>0.53068971235880513</v>
      </c>
      <c r="H92" s="534">
        <v>696</v>
      </c>
      <c r="I92" s="399">
        <v>1.5358135840063549</v>
      </c>
      <c r="J92" s="534">
        <v>984</v>
      </c>
      <c r="K92" s="399">
        <v>0.98808077359494717</v>
      </c>
      <c r="L92" s="510"/>
      <c r="M92" s="534">
        <v>132706</v>
      </c>
      <c r="N92" s="399">
        <v>3.0478812670803972</v>
      </c>
      <c r="O92" s="534">
        <v>173220</v>
      </c>
      <c r="P92" s="399">
        <v>4.7703934872369524</v>
      </c>
      <c r="Q92" s="534">
        <v>305926</v>
      </c>
      <c r="R92" s="399">
        <v>3.831168408307982</v>
      </c>
    </row>
    <row r="93" spans="1:18" ht="16.5" customHeight="1" x14ac:dyDescent="0.2">
      <c r="A93" s="558" t="s">
        <v>419</v>
      </c>
      <c r="B93" s="469"/>
      <c r="C93" s="469"/>
      <c r="D93" s="469"/>
      <c r="E93" s="469"/>
      <c r="F93" s="501"/>
      <c r="G93" s="500"/>
      <c r="H93" s="501"/>
      <c r="I93" s="500"/>
      <c r="J93" s="501"/>
      <c r="K93" s="500"/>
      <c r="L93" s="500"/>
      <c r="M93" s="501"/>
      <c r="N93" s="500"/>
      <c r="O93" s="501"/>
      <c r="P93" s="500"/>
      <c r="Q93" s="501"/>
      <c r="R93" s="500"/>
    </row>
    <row r="94" spans="1:18" ht="16.5" customHeight="1" x14ac:dyDescent="0.2">
      <c r="A94" s="558"/>
      <c r="B94" s="469" t="s">
        <v>96</v>
      </c>
      <c r="C94" s="469"/>
      <c r="D94" s="469"/>
      <c r="E94" s="469"/>
      <c r="F94" s="506">
        <v>34</v>
      </c>
      <c r="G94" s="391">
        <v>0.56487788669214156</v>
      </c>
      <c r="H94" s="506">
        <v>65</v>
      </c>
      <c r="I94" s="391">
        <v>1.2181409295352323</v>
      </c>
      <c r="J94" s="506">
        <v>99</v>
      </c>
      <c r="K94" s="391">
        <v>0.87186261558784683</v>
      </c>
      <c r="L94" s="500"/>
      <c r="M94" s="506">
        <v>3070</v>
      </c>
      <c r="N94" s="391">
        <v>1.1726911925925643</v>
      </c>
      <c r="O94" s="506">
        <v>5459</v>
      </c>
      <c r="P94" s="391">
        <v>1.9974460206586924</v>
      </c>
      <c r="Q94" s="506">
        <v>8529</v>
      </c>
      <c r="R94" s="391">
        <v>1.5939374684632492</v>
      </c>
    </row>
    <row r="95" spans="1:18" ht="16.5" customHeight="1" x14ac:dyDescent="0.2">
      <c r="A95" s="558"/>
      <c r="B95" s="469" t="s">
        <v>97</v>
      </c>
      <c r="C95" s="469"/>
      <c r="D95" s="469"/>
      <c r="E95" s="469"/>
      <c r="F95" s="506">
        <v>52</v>
      </c>
      <c r="G95" s="391">
        <v>0.64380339234864425</v>
      </c>
      <c r="H95" s="506">
        <v>87</v>
      </c>
      <c r="I95" s="391">
        <v>1.4162461338108416</v>
      </c>
      <c r="J95" s="506">
        <v>139</v>
      </c>
      <c r="K95" s="391">
        <v>0.97749648382559773</v>
      </c>
      <c r="L95" s="500"/>
      <c r="M95" s="506">
        <v>5617</v>
      </c>
      <c r="N95" s="391">
        <v>1.3193498379292525</v>
      </c>
      <c r="O95" s="506">
        <v>8915</v>
      </c>
      <c r="P95" s="391">
        <v>2.2485201130943824</v>
      </c>
      <c r="Q95" s="506">
        <v>14532</v>
      </c>
      <c r="R95" s="391">
        <v>1.767403733537009</v>
      </c>
    </row>
    <row r="96" spans="1:18" ht="16.5" customHeight="1" x14ac:dyDescent="0.2">
      <c r="A96" s="558"/>
      <c r="B96" s="469" t="s">
        <v>98</v>
      </c>
      <c r="C96" s="469"/>
      <c r="D96" s="469"/>
      <c r="E96" s="469"/>
      <c r="F96" s="506">
        <v>148</v>
      </c>
      <c r="G96" s="391">
        <v>0.92609974344534141</v>
      </c>
      <c r="H96" s="506">
        <v>145</v>
      </c>
      <c r="I96" s="391">
        <v>1.1392206159648022</v>
      </c>
      <c r="J96" s="506">
        <v>293</v>
      </c>
      <c r="K96" s="391">
        <v>1.0205858789926505</v>
      </c>
      <c r="L96" s="500"/>
      <c r="M96" s="506">
        <v>14565</v>
      </c>
      <c r="N96" s="391">
        <v>1.3850323316850515</v>
      </c>
      <c r="O96" s="506">
        <v>15652</v>
      </c>
      <c r="P96" s="391">
        <v>1.814646791963707</v>
      </c>
      <c r="Q96" s="506">
        <v>30217</v>
      </c>
      <c r="R96" s="391">
        <v>1.5786226377735764</v>
      </c>
    </row>
    <row r="97" spans="1:18" ht="16.5" customHeight="1" x14ac:dyDescent="0.2">
      <c r="A97" s="558"/>
      <c r="B97" s="469" t="s">
        <v>99</v>
      </c>
      <c r="C97" s="469"/>
      <c r="D97" s="469"/>
      <c r="E97" s="469"/>
      <c r="F97" s="506">
        <v>113</v>
      </c>
      <c r="G97" s="391">
        <v>0.86036241815136294</v>
      </c>
      <c r="H97" s="506">
        <v>112</v>
      </c>
      <c r="I97" s="391">
        <v>0.94157208911307277</v>
      </c>
      <c r="J97" s="506">
        <v>225</v>
      </c>
      <c r="K97" s="391">
        <v>0.89895720963682135</v>
      </c>
      <c r="L97" s="500"/>
      <c r="M97" s="506">
        <v>16375</v>
      </c>
      <c r="N97" s="391">
        <v>1.4465573260730142</v>
      </c>
      <c r="O97" s="506">
        <v>14686</v>
      </c>
      <c r="P97" s="391">
        <v>1.5601794110710485</v>
      </c>
      <c r="Q97" s="506">
        <v>31061</v>
      </c>
      <c r="R97" s="391">
        <v>1.4981430569623306</v>
      </c>
    </row>
    <row r="98" spans="1:18" ht="16.5" customHeight="1" x14ac:dyDescent="0.2">
      <c r="A98" s="558"/>
      <c r="B98" s="469" t="s">
        <v>100</v>
      </c>
      <c r="C98" s="469"/>
      <c r="D98" s="469"/>
      <c r="E98" s="469"/>
      <c r="F98" s="506">
        <v>76</v>
      </c>
      <c r="G98" s="391">
        <v>0.90930844699688917</v>
      </c>
      <c r="H98" s="506">
        <v>74</v>
      </c>
      <c r="I98" s="391">
        <v>1.009825327510917</v>
      </c>
      <c r="J98" s="506">
        <v>150</v>
      </c>
      <c r="K98" s="391">
        <v>0.95626673466785661</v>
      </c>
      <c r="L98" s="500"/>
      <c r="M98" s="506">
        <v>17712</v>
      </c>
      <c r="N98" s="391">
        <v>1.7820652518404714</v>
      </c>
      <c r="O98" s="506">
        <v>14808</v>
      </c>
      <c r="P98" s="391">
        <v>1.7428045170743762</v>
      </c>
      <c r="Q98" s="506">
        <v>32520</v>
      </c>
      <c r="R98" s="391">
        <v>1.7639707350095033</v>
      </c>
    </row>
    <row r="99" spans="1:18" ht="16.5" customHeight="1" x14ac:dyDescent="0.2">
      <c r="A99" s="558"/>
      <c r="B99" s="469" t="s">
        <v>101</v>
      </c>
      <c r="C99" s="469"/>
      <c r="D99" s="469"/>
      <c r="E99" s="469"/>
      <c r="F99" s="506">
        <v>31</v>
      </c>
      <c r="G99" s="391">
        <v>1.1481481481481481</v>
      </c>
      <c r="H99" s="506">
        <v>22</v>
      </c>
      <c r="I99" s="391">
        <v>1.1652542372881356</v>
      </c>
      <c r="J99" s="506">
        <v>53</v>
      </c>
      <c r="K99" s="391">
        <v>1.1551874455100262</v>
      </c>
      <c r="L99" s="500"/>
      <c r="M99" s="506">
        <v>10825</v>
      </c>
      <c r="N99" s="391">
        <v>2.2136606892715673</v>
      </c>
      <c r="O99" s="506">
        <v>6521</v>
      </c>
      <c r="P99" s="391">
        <v>2.1181637167422962</v>
      </c>
      <c r="Q99" s="506">
        <v>17346</v>
      </c>
      <c r="R99" s="391">
        <v>2.1767665993198388</v>
      </c>
    </row>
    <row r="100" spans="1:18" ht="16.5" customHeight="1" x14ac:dyDescent="0.2">
      <c r="A100" s="558"/>
      <c r="B100" s="537" t="s">
        <v>102</v>
      </c>
      <c r="C100" s="469"/>
      <c r="D100" s="469"/>
      <c r="E100" s="469"/>
      <c r="F100" s="534">
        <v>454</v>
      </c>
      <c r="G100" s="399">
        <v>0.83657336601006094</v>
      </c>
      <c r="H100" s="534">
        <v>505</v>
      </c>
      <c r="I100" s="399">
        <v>1.1143474998896685</v>
      </c>
      <c r="J100" s="534">
        <v>959</v>
      </c>
      <c r="K100" s="399">
        <v>0.96297709540401866</v>
      </c>
      <c r="L100" s="510"/>
      <c r="M100" s="534">
        <v>68164</v>
      </c>
      <c r="N100" s="399">
        <v>1.5655341784792565</v>
      </c>
      <c r="O100" s="534">
        <v>66041</v>
      </c>
      <c r="P100" s="399">
        <v>1.8187366140781411</v>
      </c>
      <c r="Q100" s="534">
        <v>134205</v>
      </c>
      <c r="R100" s="399">
        <v>1.6806742684079574</v>
      </c>
    </row>
    <row r="101" spans="1:18" ht="16.5" customHeight="1" x14ac:dyDescent="0.2">
      <c r="A101" s="558" t="s">
        <v>452</v>
      </c>
      <c r="B101" s="469"/>
      <c r="C101" s="469"/>
      <c r="D101" s="469"/>
      <c r="E101" s="469"/>
      <c r="F101" s="501"/>
      <c r="G101" s="500"/>
      <c r="H101" s="501"/>
      <c r="I101" s="500"/>
      <c r="J101" s="501"/>
      <c r="K101" s="500"/>
      <c r="L101" s="500"/>
      <c r="M101" s="501"/>
      <c r="N101" s="500"/>
      <c r="O101" s="501"/>
      <c r="P101" s="500"/>
      <c r="Q101" s="501"/>
      <c r="R101" s="500"/>
    </row>
    <row r="102" spans="1:18" ht="16.5" customHeight="1" x14ac:dyDescent="0.2">
      <c r="A102" s="558"/>
      <c r="B102" s="469" t="s">
        <v>96</v>
      </c>
      <c r="C102" s="469"/>
      <c r="D102" s="469"/>
      <c r="E102" s="469"/>
      <c r="F102" s="506">
        <v>50</v>
      </c>
      <c r="G102" s="391">
        <v>0.83070277454726693</v>
      </c>
      <c r="H102" s="506">
        <v>124</v>
      </c>
      <c r="I102" s="391">
        <v>2.3238380809595203</v>
      </c>
      <c r="J102" s="506">
        <v>174</v>
      </c>
      <c r="K102" s="391">
        <v>1.5323645970937911</v>
      </c>
      <c r="L102" s="500"/>
      <c r="M102" s="506">
        <v>5391</v>
      </c>
      <c r="N102" s="391">
        <v>2.0592762929206887</v>
      </c>
      <c r="O102" s="506">
        <v>9707</v>
      </c>
      <c r="P102" s="391">
        <v>3.5517876025891058</v>
      </c>
      <c r="Q102" s="506">
        <v>15098</v>
      </c>
      <c r="R102" s="391">
        <v>2.8215814162103574</v>
      </c>
    </row>
    <row r="103" spans="1:18" ht="16.5" customHeight="1" x14ac:dyDescent="0.2">
      <c r="A103" s="558"/>
      <c r="B103" s="469" t="s">
        <v>97</v>
      </c>
      <c r="C103" s="469"/>
      <c r="D103" s="469"/>
      <c r="E103" s="469"/>
      <c r="F103" s="506">
        <v>122</v>
      </c>
      <c r="G103" s="391">
        <v>1.5104618051256655</v>
      </c>
      <c r="H103" s="506">
        <v>268</v>
      </c>
      <c r="I103" s="391">
        <v>4.3626892397851211</v>
      </c>
      <c r="J103" s="506">
        <v>390</v>
      </c>
      <c r="K103" s="391">
        <v>2.7426160337552745</v>
      </c>
      <c r="L103" s="500"/>
      <c r="M103" s="506">
        <v>26462</v>
      </c>
      <c r="N103" s="391">
        <v>6.2155306055338944</v>
      </c>
      <c r="O103" s="506">
        <v>35065</v>
      </c>
      <c r="P103" s="391">
        <v>8.8440109664222675</v>
      </c>
      <c r="Q103" s="506">
        <v>61527</v>
      </c>
      <c r="R103" s="391">
        <v>7.4830064349939134</v>
      </c>
    </row>
    <row r="104" spans="1:18" ht="16.5" customHeight="1" x14ac:dyDescent="0.2">
      <c r="A104" s="558"/>
      <c r="B104" s="469" t="s">
        <v>98</v>
      </c>
      <c r="C104" s="469"/>
      <c r="D104" s="469"/>
      <c r="E104" s="469"/>
      <c r="F104" s="506">
        <v>322</v>
      </c>
      <c r="G104" s="391">
        <v>2.0148926850635132</v>
      </c>
      <c r="H104" s="506">
        <v>430</v>
      </c>
      <c r="I104" s="391">
        <v>3.3783783783783785</v>
      </c>
      <c r="J104" s="506">
        <v>752</v>
      </c>
      <c r="K104" s="391">
        <v>2.6193876484726046</v>
      </c>
      <c r="L104" s="500"/>
      <c r="M104" s="506">
        <v>79914</v>
      </c>
      <c r="N104" s="391">
        <v>7.5992772917459108</v>
      </c>
      <c r="O104" s="506">
        <v>77093</v>
      </c>
      <c r="P104" s="391">
        <v>8.9379354161038886</v>
      </c>
      <c r="Q104" s="506">
        <v>157007</v>
      </c>
      <c r="R104" s="391">
        <v>8.2024954326675683</v>
      </c>
    </row>
    <row r="105" spans="1:18" ht="16.5" customHeight="1" x14ac:dyDescent="0.2">
      <c r="A105" s="558"/>
      <c r="B105" s="469" t="s">
        <v>99</v>
      </c>
      <c r="C105" s="469"/>
      <c r="D105" s="469"/>
      <c r="E105" s="469"/>
      <c r="F105" s="506">
        <v>264</v>
      </c>
      <c r="G105" s="391">
        <v>2.0100502512562812</v>
      </c>
      <c r="H105" s="506">
        <v>326</v>
      </c>
      <c r="I105" s="391">
        <v>2.7406473308112655</v>
      </c>
      <c r="J105" s="506">
        <v>590</v>
      </c>
      <c r="K105" s="391">
        <v>2.3572655719365536</v>
      </c>
      <c r="L105" s="500"/>
      <c r="M105" s="506">
        <v>78191</v>
      </c>
      <c r="N105" s="391">
        <v>6.907344359265652</v>
      </c>
      <c r="O105" s="506">
        <v>60755</v>
      </c>
      <c r="P105" s="391">
        <v>6.4543579000150855</v>
      </c>
      <c r="Q105" s="506">
        <v>138946</v>
      </c>
      <c r="R105" s="391">
        <v>6.7016833068055757</v>
      </c>
    </row>
    <row r="106" spans="1:18" ht="16.5" customHeight="1" x14ac:dyDescent="0.2">
      <c r="A106" s="558"/>
      <c r="B106" s="469" t="s">
        <v>100</v>
      </c>
      <c r="C106" s="469"/>
      <c r="D106" s="469"/>
      <c r="E106" s="469"/>
      <c r="F106" s="506">
        <v>231</v>
      </c>
      <c r="G106" s="391">
        <v>2.7638190954773871</v>
      </c>
      <c r="H106" s="506">
        <v>145</v>
      </c>
      <c r="I106" s="391">
        <v>1.9787117903930131</v>
      </c>
      <c r="J106" s="506">
        <v>376</v>
      </c>
      <c r="K106" s="391">
        <v>2.3970419482340941</v>
      </c>
      <c r="L106" s="500"/>
      <c r="M106" s="506">
        <v>69665</v>
      </c>
      <c r="N106" s="391">
        <v>7.0092353076708687</v>
      </c>
      <c r="O106" s="506">
        <v>44280</v>
      </c>
      <c r="P106" s="391">
        <v>5.2114656953034428</v>
      </c>
      <c r="Q106" s="506">
        <v>113945</v>
      </c>
      <c r="R106" s="391">
        <v>6.1806779028492578</v>
      </c>
    </row>
    <row r="107" spans="1:18" ht="16.5" customHeight="1" x14ac:dyDescent="0.2">
      <c r="A107" s="558"/>
      <c r="B107" s="469" t="s">
        <v>101</v>
      </c>
      <c r="C107" s="469"/>
      <c r="D107" s="469"/>
      <c r="E107" s="469"/>
      <c r="F107" s="506">
        <v>56</v>
      </c>
      <c r="G107" s="391">
        <v>2.074074074074074</v>
      </c>
      <c r="H107" s="506">
        <v>44</v>
      </c>
      <c r="I107" s="391">
        <v>2.3305084745762712</v>
      </c>
      <c r="J107" s="506">
        <v>100</v>
      </c>
      <c r="K107" s="391">
        <v>2.1795989537925022</v>
      </c>
      <c r="L107" s="500"/>
      <c r="M107" s="506">
        <v>31921</v>
      </c>
      <c r="N107" s="391">
        <v>6.5276917193753086</v>
      </c>
      <c r="O107" s="506">
        <v>15545</v>
      </c>
      <c r="P107" s="391">
        <v>5.0493566901946005</v>
      </c>
      <c r="Q107" s="506">
        <v>47466</v>
      </c>
      <c r="R107" s="391">
        <v>5.9565550215217034</v>
      </c>
    </row>
    <row r="108" spans="1:18" ht="16.5" customHeight="1" x14ac:dyDescent="0.2">
      <c r="A108" s="558"/>
      <c r="B108" s="537" t="s">
        <v>102</v>
      </c>
      <c r="C108" s="469"/>
      <c r="D108" s="469"/>
      <c r="E108" s="469"/>
      <c r="F108" s="534">
        <v>1045</v>
      </c>
      <c r="G108" s="399">
        <v>1.9255928799130257</v>
      </c>
      <c r="H108" s="534">
        <v>1337</v>
      </c>
      <c r="I108" s="399">
        <v>2.9502625888168059</v>
      </c>
      <c r="J108" s="534">
        <v>2382</v>
      </c>
      <c r="K108" s="399">
        <v>2.3918784580316705</v>
      </c>
      <c r="L108" s="510"/>
      <c r="M108" s="534">
        <v>291544</v>
      </c>
      <c r="N108" s="399">
        <v>6.6959406215972699</v>
      </c>
      <c r="O108" s="534">
        <v>242445</v>
      </c>
      <c r="P108" s="399">
        <v>6.6768158931599304</v>
      </c>
      <c r="Q108" s="534">
        <v>533989</v>
      </c>
      <c r="R108" s="399">
        <v>6.6872439321403574</v>
      </c>
    </row>
    <row r="109" spans="1:18" ht="16.5" customHeight="1" x14ac:dyDescent="0.2">
      <c r="A109" s="558" t="s">
        <v>451</v>
      </c>
      <c r="B109" s="469"/>
      <c r="C109" s="469"/>
      <c r="D109" s="469"/>
      <c r="E109" s="469"/>
      <c r="F109" s="501"/>
      <c r="G109" s="500"/>
      <c r="H109" s="501"/>
      <c r="I109" s="500"/>
      <c r="J109" s="501"/>
      <c r="K109" s="500"/>
      <c r="L109" s="500"/>
      <c r="M109" s="501"/>
      <c r="N109" s="500"/>
      <c r="O109" s="501"/>
      <c r="P109" s="500"/>
      <c r="Q109" s="501"/>
      <c r="R109" s="500"/>
    </row>
    <row r="110" spans="1:18" ht="16.5" customHeight="1" x14ac:dyDescent="0.2">
      <c r="A110" s="558"/>
      <c r="B110" s="469" t="s">
        <v>96</v>
      </c>
      <c r="C110" s="469"/>
      <c r="D110" s="469"/>
      <c r="E110" s="469"/>
      <c r="F110" s="506">
        <v>240</v>
      </c>
      <c r="G110" s="391">
        <v>3.987373317826882</v>
      </c>
      <c r="H110" s="506">
        <v>170</v>
      </c>
      <c r="I110" s="391">
        <v>3.1859070464767618</v>
      </c>
      <c r="J110" s="506">
        <v>410</v>
      </c>
      <c r="K110" s="391">
        <v>3.6107441655658303</v>
      </c>
      <c r="L110" s="500"/>
      <c r="M110" s="506">
        <v>7298</v>
      </c>
      <c r="N110" s="391">
        <v>2.7877199750946366</v>
      </c>
      <c r="O110" s="506">
        <v>4942</v>
      </c>
      <c r="P110" s="391">
        <v>1.8082759175847698</v>
      </c>
      <c r="Q110" s="506">
        <v>12240</v>
      </c>
      <c r="R110" s="391">
        <v>2.2874656599824328</v>
      </c>
    </row>
    <row r="111" spans="1:18" ht="16.5" customHeight="1" x14ac:dyDescent="0.2">
      <c r="A111" s="558"/>
      <c r="B111" s="469" t="s">
        <v>97</v>
      </c>
      <c r="C111" s="469"/>
      <c r="D111" s="469"/>
      <c r="E111" s="469"/>
      <c r="F111" s="506">
        <v>297</v>
      </c>
      <c r="G111" s="391">
        <v>3.6771078370682186</v>
      </c>
      <c r="H111" s="506">
        <v>248</v>
      </c>
      <c r="I111" s="391">
        <v>4.0371154159205602</v>
      </c>
      <c r="J111" s="506">
        <v>545</v>
      </c>
      <c r="K111" s="391">
        <v>3.8326300984528836</v>
      </c>
      <c r="L111" s="500"/>
      <c r="M111" s="506">
        <v>11404</v>
      </c>
      <c r="N111" s="391">
        <v>2.67863014985672</v>
      </c>
      <c r="O111" s="506">
        <v>15219</v>
      </c>
      <c r="P111" s="391">
        <v>3.8385000113497929</v>
      </c>
      <c r="Q111" s="506">
        <v>26623</v>
      </c>
      <c r="R111" s="391">
        <v>3.2379293695262721</v>
      </c>
    </row>
    <row r="112" spans="1:18" ht="16.5" customHeight="1" x14ac:dyDescent="0.2">
      <c r="A112" s="558"/>
      <c r="B112" s="469" t="s">
        <v>98</v>
      </c>
      <c r="C112" s="469"/>
      <c r="D112" s="469"/>
      <c r="E112" s="469"/>
      <c r="F112" s="506">
        <v>567</v>
      </c>
      <c r="G112" s="391">
        <v>3.5479632063074904</v>
      </c>
      <c r="H112" s="506">
        <v>577</v>
      </c>
      <c r="I112" s="391">
        <v>4.5333123821495915</v>
      </c>
      <c r="J112" s="506">
        <v>1144</v>
      </c>
      <c r="K112" s="391">
        <v>3.9848131248040688</v>
      </c>
      <c r="L112" s="500"/>
      <c r="M112" s="506">
        <v>29734</v>
      </c>
      <c r="N112" s="391">
        <v>2.8275009509319133</v>
      </c>
      <c r="O112" s="506">
        <v>37218</v>
      </c>
      <c r="P112" s="391">
        <v>4.3149453298815006</v>
      </c>
      <c r="Q112" s="506">
        <v>66952</v>
      </c>
      <c r="R112" s="391">
        <v>3.4977642666120556</v>
      </c>
    </row>
    <row r="113" spans="1:18" ht="16.5" customHeight="1" x14ac:dyDescent="0.2">
      <c r="A113" s="558"/>
      <c r="B113" s="469" t="s">
        <v>99</v>
      </c>
      <c r="C113" s="469"/>
      <c r="D113" s="469"/>
      <c r="E113" s="469"/>
      <c r="F113" s="506">
        <v>501</v>
      </c>
      <c r="G113" s="391">
        <v>3.8145271813613526</v>
      </c>
      <c r="H113" s="506">
        <v>512</v>
      </c>
      <c r="I113" s="391">
        <v>4.3043295502311896</v>
      </c>
      <c r="J113" s="506">
        <v>1013</v>
      </c>
      <c r="K113" s="391">
        <v>4.0473051260537778</v>
      </c>
      <c r="L113" s="500"/>
      <c r="M113" s="506">
        <v>31124</v>
      </c>
      <c r="N113" s="391">
        <v>2.7494748223936791</v>
      </c>
      <c r="O113" s="506">
        <v>37163</v>
      </c>
      <c r="P113" s="391">
        <v>3.9480421798742595</v>
      </c>
      <c r="Q113" s="506">
        <v>68287</v>
      </c>
      <c r="R113" s="391">
        <v>3.293638161385231</v>
      </c>
    </row>
    <row r="114" spans="1:18" ht="16.5" customHeight="1" x14ac:dyDescent="0.2">
      <c r="A114" s="558"/>
      <c r="B114" s="469" t="s">
        <v>100</v>
      </c>
      <c r="C114" s="469"/>
      <c r="D114" s="469"/>
      <c r="E114" s="469"/>
      <c r="F114" s="506">
        <v>298</v>
      </c>
      <c r="G114" s="391">
        <v>3.5654462790141181</v>
      </c>
      <c r="H114" s="506">
        <v>336</v>
      </c>
      <c r="I114" s="391">
        <v>4.5851528384279483</v>
      </c>
      <c r="J114" s="506">
        <v>634</v>
      </c>
      <c r="K114" s="391">
        <v>4.0418207318628072</v>
      </c>
      <c r="L114" s="500"/>
      <c r="M114" s="506">
        <v>29322</v>
      </c>
      <c r="N114" s="391">
        <v>2.9501872919188288</v>
      </c>
      <c r="O114" s="506">
        <v>33748</v>
      </c>
      <c r="P114" s="391">
        <v>3.9719183442886314</v>
      </c>
      <c r="Q114" s="506">
        <v>63070</v>
      </c>
      <c r="R114" s="391">
        <v>3.4210834642389107</v>
      </c>
    </row>
    <row r="115" spans="1:18" ht="16.5" customHeight="1" x14ac:dyDescent="0.2">
      <c r="A115" s="558"/>
      <c r="B115" s="469" t="s">
        <v>101</v>
      </c>
      <c r="C115" s="469"/>
      <c r="D115" s="469"/>
      <c r="E115" s="469"/>
      <c r="F115" s="506">
        <v>84</v>
      </c>
      <c r="G115" s="391">
        <v>3.1111111111111112</v>
      </c>
      <c r="H115" s="506">
        <v>75</v>
      </c>
      <c r="I115" s="391">
        <v>3.972457627118644</v>
      </c>
      <c r="J115" s="506">
        <v>159</v>
      </c>
      <c r="K115" s="391">
        <v>3.4655623365300787</v>
      </c>
      <c r="L115" s="500"/>
      <c r="M115" s="506">
        <v>16402</v>
      </c>
      <c r="N115" s="391">
        <v>3.3541304965757273</v>
      </c>
      <c r="O115" s="506">
        <v>12542</v>
      </c>
      <c r="P115" s="391">
        <v>4.0739164752924211</v>
      </c>
      <c r="Q115" s="506">
        <v>28944</v>
      </c>
      <c r="R115" s="391">
        <v>3.6322110256378077</v>
      </c>
    </row>
    <row r="116" spans="1:18" ht="16.5" customHeight="1" x14ac:dyDescent="0.2">
      <c r="A116" s="558"/>
      <c r="B116" s="537" t="s">
        <v>102</v>
      </c>
      <c r="C116" s="469"/>
      <c r="D116" s="469"/>
      <c r="E116" s="469"/>
      <c r="F116" s="534">
        <v>1987</v>
      </c>
      <c r="G116" s="399">
        <v>3.6613904807532851</v>
      </c>
      <c r="H116" s="534">
        <v>1918</v>
      </c>
      <c r="I116" s="399">
        <v>4.2323138708680874</v>
      </c>
      <c r="J116" s="534">
        <v>3905</v>
      </c>
      <c r="K116" s="399">
        <v>3.9211945334230371</v>
      </c>
      <c r="L116" s="510"/>
      <c r="M116" s="534">
        <v>125284</v>
      </c>
      <c r="N116" s="399">
        <v>2.8774189310573788</v>
      </c>
      <c r="O116" s="534">
        <v>140832</v>
      </c>
      <c r="P116" s="399">
        <v>3.8784439186846473</v>
      </c>
      <c r="Q116" s="534">
        <v>266116</v>
      </c>
      <c r="R116" s="399">
        <v>3.3326203465716775</v>
      </c>
    </row>
    <row r="117" spans="1:18" ht="16.5" customHeight="1" x14ac:dyDescent="0.2">
      <c r="A117" s="558" t="s">
        <v>450</v>
      </c>
      <c r="B117" s="469"/>
      <c r="C117" s="469"/>
      <c r="D117" s="469"/>
      <c r="E117" s="469"/>
      <c r="F117" s="501"/>
      <c r="G117" s="500"/>
      <c r="H117" s="501"/>
      <c r="I117" s="500"/>
      <c r="J117" s="501"/>
      <c r="K117" s="500"/>
      <c r="L117" s="500"/>
      <c r="M117" s="501"/>
      <c r="N117" s="500"/>
      <c r="O117" s="501"/>
      <c r="P117" s="500"/>
      <c r="Q117" s="501"/>
      <c r="R117" s="500"/>
    </row>
    <row r="118" spans="1:18" ht="16.5" customHeight="1" x14ac:dyDescent="0.2">
      <c r="A118" s="558"/>
      <c r="B118" s="469" t="s">
        <v>96</v>
      </c>
      <c r="C118" s="469"/>
      <c r="D118" s="469"/>
      <c r="E118" s="469"/>
      <c r="F118" s="506">
        <v>1181</v>
      </c>
      <c r="G118" s="391">
        <v>19.621199534806447</v>
      </c>
      <c r="H118" s="506">
        <v>832</v>
      </c>
      <c r="I118" s="391">
        <v>15.592203898050974</v>
      </c>
      <c r="J118" s="506">
        <v>2013</v>
      </c>
      <c r="K118" s="391">
        <v>17.72787318361955</v>
      </c>
      <c r="L118" s="500"/>
      <c r="M118" s="506">
        <v>5139</v>
      </c>
      <c r="N118" s="391">
        <v>1.9630162992616245</v>
      </c>
      <c r="O118" s="506">
        <v>2758</v>
      </c>
      <c r="P118" s="391">
        <v>1.0091511494736534</v>
      </c>
      <c r="Q118" s="506">
        <v>7897</v>
      </c>
      <c r="R118" s="391">
        <v>1.4758264964772281</v>
      </c>
    </row>
    <row r="119" spans="1:18" ht="16.5" customHeight="1" x14ac:dyDescent="0.2">
      <c r="A119" s="558"/>
      <c r="B119" s="469" t="s">
        <v>97</v>
      </c>
      <c r="C119" s="469"/>
      <c r="D119" s="469"/>
      <c r="E119" s="469"/>
      <c r="F119" s="506">
        <v>1858</v>
      </c>
      <c r="G119" s="391">
        <v>23.00359044199579</v>
      </c>
      <c r="H119" s="506">
        <v>1329</v>
      </c>
      <c r="I119" s="391">
        <v>21.634380595800099</v>
      </c>
      <c r="J119" s="506">
        <v>3187</v>
      </c>
      <c r="K119" s="391">
        <v>22.41209563994374</v>
      </c>
      <c r="L119" s="500"/>
      <c r="M119" s="506">
        <v>20212</v>
      </c>
      <c r="N119" s="391">
        <v>4.7474984732465826</v>
      </c>
      <c r="O119" s="506">
        <v>15336</v>
      </c>
      <c r="P119" s="391">
        <v>3.8680094732939367</v>
      </c>
      <c r="Q119" s="506">
        <v>35548</v>
      </c>
      <c r="R119" s="391">
        <v>4.3234013157014584</v>
      </c>
    </row>
    <row r="120" spans="1:18" ht="16.5" customHeight="1" x14ac:dyDescent="0.2">
      <c r="A120" s="558"/>
      <c r="B120" s="469" t="s">
        <v>98</v>
      </c>
      <c r="C120" s="469"/>
      <c r="D120" s="469"/>
      <c r="E120" s="469"/>
      <c r="F120" s="506">
        <v>3854</v>
      </c>
      <c r="G120" s="391">
        <v>24.116137913772604</v>
      </c>
      <c r="H120" s="506">
        <v>2980</v>
      </c>
      <c r="I120" s="391">
        <v>23.412947831552483</v>
      </c>
      <c r="J120" s="506">
        <v>6834</v>
      </c>
      <c r="K120" s="391">
        <v>23.804381901145984</v>
      </c>
      <c r="L120" s="500"/>
      <c r="M120" s="506">
        <v>67929</v>
      </c>
      <c r="N120" s="391">
        <v>6.4595853936858125</v>
      </c>
      <c r="O120" s="506">
        <v>52533</v>
      </c>
      <c r="P120" s="391">
        <v>6.0905213341572599</v>
      </c>
      <c r="Q120" s="506">
        <v>120462</v>
      </c>
      <c r="R120" s="391">
        <v>6.2932799480914898</v>
      </c>
    </row>
    <row r="121" spans="1:18" ht="16.5" customHeight="1" x14ac:dyDescent="0.2">
      <c r="A121" s="558"/>
      <c r="B121" s="469" t="s">
        <v>99</v>
      </c>
      <c r="C121" s="469"/>
      <c r="D121" s="469"/>
      <c r="E121" s="469"/>
      <c r="F121" s="506">
        <v>3035</v>
      </c>
      <c r="G121" s="391">
        <v>23.107964062737931</v>
      </c>
      <c r="H121" s="506">
        <v>2348</v>
      </c>
      <c r="I121" s="391">
        <v>19.739386296763346</v>
      </c>
      <c r="J121" s="506">
        <v>5383</v>
      </c>
      <c r="K121" s="391">
        <v>21.507051819888929</v>
      </c>
      <c r="L121" s="500"/>
      <c r="M121" s="506">
        <v>79682</v>
      </c>
      <c r="N121" s="391">
        <v>7.0390583728946519</v>
      </c>
      <c r="O121" s="506">
        <v>53596</v>
      </c>
      <c r="P121" s="391">
        <v>5.6938155873460374</v>
      </c>
      <c r="Q121" s="506">
        <v>133278</v>
      </c>
      <c r="R121" s="391">
        <v>6.4283027058312836</v>
      </c>
    </row>
    <row r="122" spans="1:18" ht="16.5" customHeight="1" x14ac:dyDescent="0.2">
      <c r="A122" s="558"/>
      <c r="B122" s="469" t="s">
        <v>100</v>
      </c>
      <c r="C122" s="469"/>
      <c r="D122" s="469"/>
      <c r="E122" s="469"/>
      <c r="F122" s="506">
        <v>1879</v>
      </c>
      <c r="G122" s="391">
        <v>22.481454893515195</v>
      </c>
      <c r="H122" s="506">
        <v>1305</v>
      </c>
      <c r="I122" s="391">
        <v>17.808406113537117</v>
      </c>
      <c r="J122" s="506">
        <v>3184</v>
      </c>
      <c r="K122" s="391">
        <v>20.298355221216372</v>
      </c>
      <c r="L122" s="500"/>
      <c r="M122" s="506">
        <v>72263</v>
      </c>
      <c r="N122" s="391">
        <v>7.2706290251664401</v>
      </c>
      <c r="O122" s="506">
        <v>45161</v>
      </c>
      <c r="P122" s="391">
        <v>5.3151536193676332</v>
      </c>
      <c r="Q122" s="506">
        <v>117424</v>
      </c>
      <c r="R122" s="391">
        <v>6.3693880562040563</v>
      </c>
    </row>
    <row r="123" spans="1:18" ht="16.5" customHeight="1" x14ac:dyDescent="0.2">
      <c r="A123" s="558"/>
      <c r="B123" s="469" t="s">
        <v>101</v>
      </c>
      <c r="C123" s="469"/>
      <c r="D123" s="469"/>
      <c r="E123" s="469"/>
      <c r="F123" s="506">
        <v>602</v>
      </c>
      <c r="G123" s="391">
        <v>22.296296296296298</v>
      </c>
      <c r="H123" s="506">
        <v>305</v>
      </c>
      <c r="I123" s="391">
        <v>16.154661016949152</v>
      </c>
      <c r="J123" s="506">
        <v>907</v>
      </c>
      <c r="K123" s="391">
        <v>19.768962510897996</v>
      </c>
      <c r="L123" s="500"/>
      <c r="M123" s="506">
        <v>26372</v>
      </c>
      <c r="N123" s="391">
        <v>5.3929477780572546</v>
      </c>
      <c r="O123" s="506">
        <v>13832</v>
      </c>
      <c r="P123" s="391">
        <v>4.4929367474282227</v>
      </c>
      <c r="Q123" s="506">
        <v>40204</v>
      </c>
      <c r="R123" s="391">
        <v>5.0452394995419576</v>
      </c>
    </row>
    <row r="124" spans="1:18" ht="16.5" customHeight="1" x14ac:dyDescent="0.2">
      <c r="A124" s="558"/>
      <c r="B124" s="537" t="s">
        <v>102</v>
      </c>
      <c r="C124" s="469"/>
      <c r="D124" s="469"/>
      <c r="E124" s="469"/>
      <c r="F124" s="534">
        <v>12409</v>
      </c>
      <c r="G124" s="399">
        <v>22.865724446737548</v>
      </c>
      <c r="H124" s="534">
        <v>9099</v>
      </c>
      <c r="I124" s="399">
        <v>20.07811465642791</v>
      </c>
      <c r="J124" s="534">
        <v>21508</v>
      </c>
      <c r="K124" s="399">
        <v>21.597196421219635</v>
      </c>
      <c r="L124" s="510"/>
      <c r="M124" s="534">
        <v>271597</v>
      </c>
      <c r="N124" s="399">
        <v>6.2378144808466436</v>
      </c>
      <c r="O124" s="534">
        <v>183216</v>
      </c>
      <c r="P124" s="399">
        <v>5.0456784040965568</v>
      </c>
      <c r="Q124" s="534">
        <v>454813</v>
      </c>
      <c r="R124" s="399">
        <v>5.6957081035537298</v>
      </c>
    </row>
    <row r="125" spans="1:18" ht="16.5" customHeight="1" x14ac:dyDescent="0.2">
      <c r="A125" s="558" t="s">
        <v>418</v>
      </c>
      <c r="B125" s="469"/>
      <c r="C125" s="469"/>
      <c r="D125" s="469"/>
      <c r="E125" s="469"/>
      <c r="F125" s="501"/>
      <c r="G125" s="500"/>
      <c r="H125" s="501"/>
      <c r="I125" s="500"/>
      <c r="J125" s="501"/>
      <c r="K125" s="500"/>
      <c r="L125" s="500"/>
      <c r="M125" s="501"/>
      <c r="N125" s="500"/>
      <c r="O125" s="501"/>
      <c r="P125" s="500"/>
      <c r="Q125" s="501"/>
      <c r="R125" s="500"/>
    </row>
    <row r="126" spans="1:18" ht="16.5" customHeight="1" x14ac:dyDescent="0.2">
      <c r="A126" s="558"/>
      <c r="B126" s="469" t="s">
        <v>96</v>
      </c>
      <c r="C126" s="469"/>
      <c r="D126" s="469"/>
      <c r="E126" s="469"/>
      <c r="F126" s="506">
        <v>155</v>
      </c>
      <c r="G126" s="391">
        <v>2.5751786010965274</v>
      </c>
      <c r="H126" s="506">
        <v>252</v>
      </c>
      <c r="I126" s="391">
        <v>4.7226386806596699</v>
      </c>
      <c r="J126" s="506">
        <v>407</v>
      </c>
      <c r="K126" s="391">
        <v>3.5843240863055925</v>
      </c>
      <c r="L126" s="500"/>
      <c r="M126" s="506">
        <v>5320</v>
      </c>
      <c r="N126" s="391">
        <v>2.0321554216913493</v>
      </c>
      <c r="O126" s="506">
        <v>7064</v>
      </c>
      <c r="P126" s="391">
        <v>2.5847149093117796</v>
      </c>
      <c r="Q126" s="506">
        <v>12384</v>
      </c>
      <c r="R126" s="391">
        <v>2.3143770206881085</v>
      </c>
    </row>
    <row r="127" spans="1:18" ht="16.5" customHeight="1" x14ac:dyDescent="0.2">
      <c r="A127" s="558"/>
      <c r="B127" s="469" t="s">
        <v>97</v>
      </c>
      <c r="C127" s="469"/>
      <c r="D127" s="469"/>
      <c r="E127" s="469"/>
      <c r="F127" s="506">
        <v>265</v>
      </c>
      <c r="G127" s="391">
        <v>3.2809211340844371</v>
      </c>
      <c r="H127" s="506">
        <v>578</v>
      </c>
      <c r="I127" s="391">
        <v>9.4090835096858214</v>
      </c>
      <c r="J127" s="506">
        <v>843</v>
      </c>
      <c r="K127" s="391">
        <v>5.928270042194093</v>
      </c>
      <c r="L127" s="500"/>
      <c r="M127" s="506">
        <v>12926</v>
      </c>
      <c r="N127" s="391">
        <v>3.0361253347113264</v>
      </c>
      <c r="O127" s="506">
        <v>27092</v>
      </c>
      <c r="P127" s="391">
        <v>6.8330798546217624</v>
      </c>
      <c r="Q127" s="506">
        <v>40018</v>
      </c>
      <c r="R127" s="391">
        <v>4.8670494500883583</v>
      </c>
    </row>
    <row r="128" spans="1:18" ht="16.5" customHeight="1" x14ac:dyDescent="0.2">
      <c r="A128" s="558"/>
      <c r="B128" s="469" t="s">
        <v>98</v>
      </c>
      <c r="C128" s="469"/>
      <c r="D128" s="469"/>
      <c r="E128" s="469"/>
      <c r="F128" s="506">
        <v>667</v>
      </c>
      <c r="G128" s="391">
        <v>4.1737062762029913</v>
      </c>
      <c r="H128" s="506">
        <v>1787</v>
      </c>
      <c r="I128" s="391">
        <v>14.039912005028285</v>
      </c>
      <c r="J128" s="506">
        <v>2454</v>
      </c>
      <c r="K128" s="391">
        <v>8.5478421400954403</v>
      </c>
      <c r="L128" s="500"/>
      <c r="M128" s="506">
        <v>35637</v>
      </c>
      <c r="N128" s="391">
        <v>3.3888360593381517</v>
      </c>
      <c r="O128" s="506">
        <v>81745</v>
      </c>
      <c r="P128" s="391">
        <v>9.477274598075212</v>
      </c>
      <c r="Q128" s="506">
        <v>117382</v>
      </c>
      <c r="R128" s="391">
        <v>6.132371925311511</v>
      </c>
    </row>
    <row r="129" spans="1:18" ht="16.5" customHeight="1" x14ac:dyDescent="0.2">
      <c r="A129" s="558"/>
      <c r="B129" s="469" t="s">
        <v>99</v>
      </c>
      <c r="C129" s="469"/>
      <c r="D129" s="469"/>
      <c r="E129" s="469"/>
      <c r="F129" s="506">
        <v>649</v>
      </c>
      <c r="G129" s="391">
        <v>4.9413735343383589</v>
      </c>
      <c r="H129" s="506">
        <v>2070</v>
      </c>
      <c r="I129" s="391">
        <v>17.402269861286253</v>
      </c>
      <c r="J129" s="506">
        <v>2719</v>
      </c>
      <c r="K129" s="391">
        <v>10.863398457788964</v>
      </c>
      <c r="L129" s="500"/>
      <c r="M129" s="506">
        <v>49171</v>
      </c>
      <c r="N129" s="391">
        <v>4.3437355896388512</v>
      </c>
      <c r="O129" s="506">
        <v>122333</v>
      </c>
      <c r="P129" s="391">
        <v>12.996147888775333</v>
      </c>
      <c r="Q129" s="506">
        <v>171504</v>
      </c>
      <c r="R129" s="391">
        <v>8.2720300969468958</v>
      </c>
    </row>
    <row r="130" spans="1:18" ht="16.5" customHeight="1" x14ac:dyDescent="0.2">
      <c r="A130" s="558"/>
      <c r="B130" s="469" t="s">
        <v>100</v>
      </c>
      <c r="C130" s="469"/>
      <c r="D130" s="469"/>
      <c r="E130" s="469"/>
      <c r="F130" s="506">
        <v>453</v>
      </c>
      <c r="G130" s="391">
        <v>5.4199569274946162</v>
      </c>
      <c r="H130" s="506">
        <v>1174</v>
      </c>
      <c r="I130" s="391">
        <v>16.020742358078603</v>
      </c>
      <c r="J130" s="506">
        <v>1627</v>
      </c>
      <c r="K130" s="391">
        <v>10.372306515364018</v>
      </c>
      <c r="L130" s="500"/>
      <c r="M130" s="506">
        <v>64517</v>
      </c>
      <c r="N130" s="391">
        <v>6.4912773178066665</v>
      </c>
      <c r="O130" s="506">
        <v>132916</v>
      </c>
      <c r="P130" s="391">
        <v>15.643341787645721</v>
      </c>
      <c r="Q130" s="506">
        <v>197433</v>
      </c>
      <c r="R130" s="391">
        <v>10.70928764222421</v>
      </c>
    </row>
    <row r="131" spans="1:18" ht="16.5" customHeight="1" x14ac:dyDescent="0.2">
      <c r="A131" s="558"/>
      <c r="B131" s="469" t="s">
        <v>101</v>
      </c>
      <c r="C131" s="469"/>
      <c r="D131" s="469"/>
      <c r="E131" s="469"/>
      <c r="F131" s="506">
        <v>146</v>
      </c>
      <c r="G131" s="391">
        <v>5.4074074074074074</v>
      </c>
      <c r="H131" s="506">
        <v>298</v>
      </c>
      <c r="I131" s="391">
        <v>15.783898305084746</v>
      </c>
      <c r="J131" s="506">
        <v>444</v>
      </c>
      <c r="K131" s="391">
        <v>9.67741935483871</v>
      </c>
      <c r="L131" s="500"/>
      <c r="M131" s="506">
        <v>28283</v>
      </c>
      <c r="N131" s="391">
        <v>5.7837381316090299</v>
      </c>
      <c r="O131" s="506">
        <v>40857</v>
      </c>
      <c r="P131" s="391">
        <v>13.271249037715071</v>
      </c>
      <c r="Q131" s="506">
        <v>69140</v>
      </c>
      <c r="R131" s="391">
        <v>8.6764465973119833</v>
      </c>
    </row>
    <row r="132" spans="1:18" ht="16.5" customHeight="1" x14ac:dyDescent="0.2">
      <c r="A132" s="558"/>
      <c r="B132" s="537" t="s">
        <v>102</v>
      </c>
      <c r="C132" s="469"/>
      <c r="D132" s="469"/>
      <c r="E132" s="469"/>
      <c r="F132" s="534">
        <v>2335</v>
      </c>
      <c r="G132" s="399">
        <v>4.3026405498535079</v>
      </c>
      <c r="H132" s="534">
        <v>6159</v>
      </c>
      <c r="I132" s="399">
        <v>13.590626241228652</v>
      </c>
      <c r="J132" s="534">
        <v>8494</v>
      </c>
      <c r="K132" s="399">
        <v>8.5292257021498781</v>
      </c>
      <c r="L132" s="510"/>
      <c r="M132" s="534">
        <v>195854</v>
      </c>
      <c r="N132" s="399">
        <v>4.4982121206483816</v>
      </c>
      <c r="O132" s="534">
        <v>412007</v>
      </c>
      <c r="P132" s="399">
        <v>11.346469862002282</v>
      </c>
      <c r="Q132" s="534">
        <v>607861</v>
      </c>
      <c r="R132" s="399">
        <v>7.6123567785755322</v>
      </c>
    </row>
    <row r="133" spans="1:18" ht="16.5" customHeight="1" x14ac:dyDescent="0.2">
      <c r="A133" s="558" t="s">
        <v>449</v>
      </c>
      <c r="B133" s="469"/>
      <c r="C133" s="469"/>
      <c r="D133" s="469"/>
      <c r="E133" s="469"/>
      <c r="F133" s="501"/>
      <c r="G133" s="500"/>
      <c r="H133" s="501"/>
      <c r="I133" s="500"/>
      <c r="J133" s="501"/>
      <c r="K133" s="500"/>
      <c r="L133" s="500"/>
      <c r="M133" s="501"/>
      <c r="N133" s="500"/>
      <c r="O133" s="501"/>
      <c r="P133" s="500"/>
      <c r="Q133" s="501"/>
      <c r="R133" s="500"/>
    </row>
    <row r="134" spans="1:18" ht="16.5" customHeight="1" x14ac:dyDescent="0.2">
      <c r="A134" s="558"/>
      <c r="B134" s="469" t="s">
        <v>96</v>
      </c>
      <c r="C134" s="469"/>
      <c r="D134" s="469"/>
      <c r="E134" s="469"/>
      <c r="F134" s="506">
        <v>202</v>
      </c>
      <c r="G134" s="391">
        <v>3.3560392091709588</v>
      </c>
      <c r="H134" s="506">
        <v>427</v>
      </c>
      <c r="I134" s="391">
        <v>8.0022488755622199</v>
      </c>
      <c r="J134" s="506">
        <v>629</v>
      </c>
      <c r="K134" s="391">
        <v>5.5394099515631883</v>
      </c>
      <c r="L134" s="500"/>
      <c r="M134" s="506">
        <v>2798</v>
      </c>
      <c r="N134" s="391">
        <v>1.0687915168970668</v>
      </c>
      <c r="O134" s="506">
        <v>13908</v>
      </c>
      <c r="P134" s="391">
        <v>5.0889319024218889</v>
      </c>
      <c r="Q134" s="506">
        <v>16706</v>
      </c>
      <c r="R134" s="391">
        <v>3.1220916107570691</v>
      </c>
    </row>
    <row r="135" spans="1:18" ht="16.5" customHeight="1" x14ac:dyDescent="0.2">
      <c r="A135" s="558"/>
      <c r="B135" s="469" t="s">
        <v>97</v>
      </c>
      <c r="C135" s="469"/>
      <c r="D135" s="469"/>
      <c r="E135" s="469"/>
      <c r="F135" s="506">
        <v>345</v>
      </c>
      <c r="G135" s="391">
        <v>4.2713878915438901</v>
      </c>
      <c r="H135" s="506">
        <v>791</v>
      </c>
      <c r="I135" s="391">
        <v>12.876444733843398</v>
      </c>
      <c r="J135" s="506">
        <v>1136</v>
      </c>
      <c r="K135" s="391">
        <v>7.9887482419127993</v>
      </c>
      <c r="L135" s="500"/>
      <c r="M135" s="506">
        <v>8977</v>
      </c>
      <c r="N135" s="391">
        <v>2.1085639122469111</v>
      </c>
      <c r="O135" s="506">
        <v>46277</v>
      </c>
      <c r="P135" s="391">
        <v>11.671874960590996</v>
      </c>
      <c r="Q135" s="506">
        <v>55254</v>
      </c>
      <c r="R135" s="391">
        <v>6.7200747242536396</v>
      </c>
    </row>
    <row r="136" spans="1:18" ht="16.5" customHeight="1" x14ac:dyDescent="0.2">
      <c r="A136" s="558"/>
      <c r="B136" s="469" t="s">
        <v>98</v>
      </c>
      <c r="C136" s="469"/>
      <c r="D136" s="469"/>
      <c r="E136" s="469"/>
      <c r="F136" s="506">
        <v>936</v>
      </c>
      <c r="G136" s="391">
        <v>5.856955134221888</v>
      </c>
      <c r="H136" s="506">
        <v>2076</v>
      </c>
      <c r="I136" s="391">
        <v>16.310496543054683</v>
      </c>
      <c r="J136" s="506">
        <v>3012</v>
      </c>
      <c r="K136" s="391">
        <v>10.491483506914207</v>
      </c>
      <c r="L136" s="500"/>
      <c r="M136" s="506">
        <v>34443</v>
      </c>
      <c r="N136" s="391">
        <v>3.2752947888931154</v>
      </c>
      <c r="O136" s="506">
        <v>127551</v>
      </c>
      <c r="P136" s="391">
        <v>14.787887360194404</v>
      </c>
      <c r="Q136" s="506">
        <v>161994</v>
      </c>
      <c r="R136" s="391">
        <v>8.463030598123332</v>
      </c>
    </row>
    <row r="137" spans="1:18" ht="16.5" customHeight="1" x14ac:dyDescent="0.2">
      <c r="A137" s="558"/>
      <c r="B137" s="469" t="s">
        <v>99</v>
      </c>
      <c r="C137" s="469"/>
      <c r="D137" s="469"/>
      <c r="E137" s="469"/>
      <c r="F137" s="506">
        <v>976</v>
      </c>
      <c r="G137" s="391">
        <v>7.4310948682807982</v>
      </c>
      <c r="H137" s="506">
        <v>2487</v>
      </c>
      <c r="I137" s="391">
        <v>20.907944514501892</v>
      </c>
      <c r="J137" s="506">
        <v>3463</v>
      </c>
      <c r="K137" s="391">
        <v>13.835950297654719</v>
      </c>
      <c r="L137" s="500"/>
      <c r="M137" s="506">
        <v>46388</v>
      </c>
      <c r="N137" s="391">
        <v>4.0978870987404568</v>
      </c>
      <c r="O137" s="506">
        <v>178227</v>
      </c>
      <c r="P137" s="391">
        <v>18.934093415290736</v>
      </c>
      <c r="Q137" s="506">
        <v>224615</v>
      </c>
      <c r="R137" s="391">
        <v>10.833695075483529</v>
      </c>
    </row>
    <row r="138" spans="1:18" ht="16.5" customHeight="1" x14ac:dyDescent="0.2">
      <c r="A138" s="558"/>
      <c r="B138" s="469" t="s">
        <v>100</v>
      </c>
      <c r="C138" s="469"/>
      <c r="D138" s="469"/>
      <c r="E138" s="469"/>
      <c r="F138" s="506">
        <v>662</v>
      </c>
      <c r="G138" s="391">
        <v>7.9205551567360617</v>
      </c>
      <c r="H138" s="506">
        <v>1899</v>
      </c>
      <c r="I138" s="391">
        <v>25.914301310043669</v>
      </c>
      <c r="J138" s="506">
        <v>2561</v>
      </c>
      <c r="K138" s="391">
        <v>16.326660716562539</v>
      </c>
      <c r="L138" s="500"/>
      <c r="M138" s="506">
        <v>44231</v>
      </c>
      <c r="N138" s="391">
        <v>4.4502330710340949</v>
      </c>
      <c r="O138" s="506">
        <v>175071</v>
      </c>
      <c r="P138" s="391">
        <v>20.604708914689908</v>
      </c>
      <c r="Q138" s="506">
        <v>219302</v>
      </c>
      <c r="R138" s="391">
        <v>11.89551999166833</v>
      </c>
    </row>
    <row r="139" spans="1:18" ht="16.5" customHeight="1" x14ac:dyDescent="0.2">
      <c r="A139" s="558"/>
      <c r="B139" s="469" t="s">
        <v>101</v>
      </c>
      <c r="C139" s="469"/>
      <c r="D139" s="469"/>
      <c r="E139" s="469"/>
      <c r="F139" s="506">
        <v>232</v>
      </c>
      <c r="G139" s="391">
        <v>8.5925925925925917</v>
      </c>
      <c r="H139" s="506">
        <v>502</v>
      </c>
      <c r="I139" s="391">
        <v>26.58898305084746</v>
      </c>
      <c r="J139" s="506">
        <v>734</v>
      </c>
      <c r="K139" s="391">
        <v>15.998256320836965</v>
      </c>
      <c r="L139" s="500"/>
      <c r="M139" s="506">
        <v>22517</v>
      </c>
      <c r="N139" s="391">
        <v>4.6046187288986502</v>
      </c>
      <c r="O139" s="506">
        <v>64129</v>
      </c>
      <c r="P139" s="391">
        <v>20.830504675811486</v>
      </c>
      <c r="Q139" s="506">
        <v>86646</v>
      </c>
      <c r="R139" s="391">
        <v>10.873291753987475</v>
      </c>
    </row>
    <row r="140" spans="1:18" ht="16.5" customHeight="1" x14ac:dyDescent="0.2">
      <c r="A140" s="558"/>
      <c r="B140" s="537" t="s">
        <v>102</v>
      </c>
      <c r="C140" s="469"/>
      <c r="D140" s="469"/>
      <c r="E140" s="469"/>
      <c r="F140" s="534">
        <v>3353</v>
      </c>
      <c r="G140" s="399">
        <v>6.1784812692328952</v>
      </c>
      <c r="H140" s="534">
        <v>8182</v>
      </c>
      <c r="I140" s="399">
        <v>18.054636126925281</v>
      </c>
      <c r="J140" s="534">
        <v>11535</v>
      </c>
      <c r="K140" s="399">
        <v>11.582837117294426</v>
      </c>
      <c r="L140" s="510"/>
      <c r="M140" s="534">
        <v>159354</v>
      </c>
      <c r="N140" s="399">
        <v>3.6599104142565495</v>
      </c>
      <c r="O140" s="534">
        <v>605163</v>
      </c>
      <c r="P140" s="399">
        <v>16.66589097053906</v>
      </c>
      <c r="Q140" s="534">
        <v>764517</v>
      </c>
      <c r="R140" s="399">
        <v>9.5741891111392743</v>
      </c>
    </row>
    <row r="141" spans="1:18" ht="16.5" customHeight="1" x14ac:dyDescent="0.2">
      <c r="A141" s="558" t="s">
        <v>448</v>
      </c>
      <c r="B141" s="469"/>
      <c r="C141" s="469"/>
      <c r="D141" s="469"/>
      <c r="E141" s="469"/>
      <c r="F141" s="501"/>
      <c r="G141" s="500"/>
      <c r="H141" s="501"/>
      <c r="I141" s="500"/>
      <c r="J141" s="501"/>
      <c r="K141" s="500"/>
      <c r="L141" s="500"/>
      <c r="M141" s="501"/>
      <c r="N141" s="500"/>
      <c r="O141" s="501"/>
      <c r="P141" s="500"/>
      <c r="Q141" s="501"/>
      <c r="R141" s="500"/>
    </row>
    <row r="142" spans="1:18" ht="16.5" customHeight="1" x14ac:dyDescent="0.2">
      <c r="A142" s="558"/>
      <c r="B142" s="469" t="s">
        <v>96</v>
      </c>
      <c r="C142" s="469"/>
      <c r="D142" s="469"/>
      <c r="E142" s="469"/>
      <c r="F142" s="506">
        <v>82</v>
      </c>
      <c r="G142" s="391">
        <v>1.3623525502575178</v>
      </c>
      <c r="H142" s="506">
        <v>89</v>
      </c>
      <c r="I142" s="391">
        <v>1.6679160419790104</v>
      </c>
      <c r="J142" s="506">
        <v>171</v>
      </c>
      <c r="K142" s="391">
        <v>1.5059445178335535</v>
      </c>
      <c r="L142" s="500"/>
      <c r="M142" s="506">
        <v>4442</v>
      </c>
      <c r="N142" s="391">
        <v>1.6967733802919123</v>
      </c>
      <c r="O142" s="506">
        <v>4197</v>
      </c>
      <c r="P142" s="391">
        <v>1.5356807013563898</v>
      </c>
      <c r="Q142" s="506">
        <v>8639</v>
      </c>
      <c r="R142" s="391">
        <v>1.6144947578911959</v>
      </c>
    </row>
    <row r="143" spans="1:18" ht="16.5" customHeight="1" x14ac:dyDescent="0.2">
      <c r="A143" s="558"/>
      <c r="B143" s="469" t="s">
        <v>97</v>
      </c>
      <c r="C143" s="469"/>
      <c r="D143" s="469"/>
      <c r="E143" s="469"/>
      <c r="F143" s="506">
        <v>155</v>
      </c>
      <c r="G143" s="391">
        <v>1.9190293425776896</v>
      </c>
      <c r="H143" s="506">
        <v>94</v>
      </c>
      <c r="I143" s="391">
        <v>1.5301969721634381</v>
      </c>
      <c r="J143" s="506">
        <v>249</v>
      </c>
      <c r="K143" s="391">
        <v>1.751054852320675</v>
      </c>
      <c r="L143" s="500"/>
      <c r="M143" s="506">
        <v>7673</v>
      </c>
      <c r="N143" s="391">
        <v>1.8022736881664867</v>
      </c>
      <c r="O143" s="506">
        <v>7462</v>
      </c>
      <c r="P143" s="391">
        <v>1.8820479062153987</v>
      </c>
      <c r="Q143" s="506">
        <v>15135</v>
      </c>
      <c r="R143" s="391">
        <v>1.8407415020012818</v>
      </c>
    </row>
    <row r="144" spans="1:18" ht="16.5" customHeight="1" x14ac:dyDescent="0.2">
      <c r="A144" s="558"/>
      <c r="B144" s="469" t="s">
        <v>98</v>
      </c>
      <c r="C144" s="469"/>
      <c r="D144" s="469"/>
      <c r="E144" s="469"/>
      <c r="F144" s="506">
        <v>289</v>
      </c>
      <c r="G144" s="391">
        <v>1.8083974719979978</v>
      </c>
      <c r="H144" s="506">
        <v>216</v>
      </c>
      <c r="I144" s="391">
        <v>1.6970458830923949</v>
      </c>
      <c r="J144" s="506">
        <v>505</v>
      </c>
      <c r="K144" s="391">
        <v>1.759030269253544</v>
      </c>
      <c r="L144" s="500"/>
      <c r="M144" s="506">
        <v>15775</v>
      </c>
      <c r="N144" s="391">
        <v>1.5000950931913275</v>
      </c>
      <c r="O144" s="506">
        <v>13899</v>
      </c>
      <c r="P144" s="391">
        <v>1.6114091337531029</v>
      </c>
      <c r="Q144" s="506">
        <v>29674</v>
      </c>
      <c r="R144" s="391">
        <v>1.5502547623289242</v>
      </c>
    </row>
    <row r="145" spans="1:18" ht="16.5" customHeight="1" x14ac:dyDescent="0.2">
      <c r="A145" s="558"/>
      <c r="B145" s="469" t="s">
        <v>99</v>
      </c>
      <c r="C145" s="469"/>
      <c r="D145" s="469"/>
      <c r="E145" s="469"/>
      <c r="F145" s="506">
        <v>231</v>
      </c>
      <c r="G145" s="391">
        <v>1.7587939698492463</v>
      </c>
      <c r="H145" s="506">
        <v>146</v>
      </c>
      <c r="I145" s="391">
        <v>1.2274064733081127</v>
      </c>
      <c r="J145" s="506">
        <v>377</v>
      </c>
      <c r="K145" s="391">
        <v>1.5062527468136961</v>
      </c>
      <c r="L145" s="500"/>
      <c r="M145" s="506">
        <v>13981</v>
      </c>
      <c r="N145" s="391">
        <v>1.235072853485607</v>
      </c>
      <c r="O145" s="506">
        <v>12548</v>
      </c>
      <c r="P145" s="391">
        <v>1.3330472048290558</v>
      </c>
      <c r="Q145" s="506">
        <v>26529</v>
      </c>
      <c r="R145" s="391">
        <v>1.2795543336709594</v>
      </c>
    </row>
    <row r="146" spans="1:18" ht="16.5" customHeight="1" x14ac:dyDescent="0.2">
      <c r="A146" s="558"/>
      <c r="B146" s="469" t="s">
        <v>100</v>
      </c>
      <c r="C146" s="469"/>
      <c r="D146" s="469"/>
      <c r="E146" s="469"/>
      <c r="F146" s="506">
        <v>107</v>
      </c>
      <c r="G146" s="391">
        <v>1.2802105766929888</v>
      </c>
      <c r="H146" s="506">
        <v>76</v>
      </c>
      <c r="I146" s="391">
        <v>1.037117903930131</v>
      </c>
      <c r="J146" s="506">
        <v>183</v>
      </c>
      <c r="K146" s="391">
        <v>1.166645416294785</v>
      </c>
      <c r="L146" s="500"/>
      <c r="M146" s="506">
        <v>10913</v>
      </c>
      <c r="N146" s="391">
        <v>1.0979944722975985</v>
      </c>
      <c r="O146" s="506">
        <v>9372</v>
      </c>
      <c r="P146" s="391">
        <v>1.1030229561062301</v>
      </c>
      <c r="Q146" s="506">
        <v>20285</v>
      </c>
      <c r="R146" s="391">
        <v>1.1003120036798208</v>
      </c>
    </row>
    <row r="147" spans="1:18" ht="16.5" customHeight="1" x14ac:dyDescent="0.2">
      <c r="A147" s="558"/>
      <c r="B147" s="469" t="s">
        <v>101</v>
      </c>
      <c r="C147" s="469"/>
      <c r="D147" s="469"/>
      <c r="E147" s="469"/>
      <c r="F147" s="506">
        <v>41</v>
      </c>
      <c r="G147" s="391">
        <v>1.5185185185185186</v>
      </c>
      <c r="H147" s="506">
        <v>20</v>
      </c>
      <c r="I147" s="391">
        <v>1.0593220338983049</v>
      </c>
      <c r="J147" s="506">
        <v>61</v>
      </c>
      <c r="K147" s="391">
        <v>1.3295553618134264</v>
      </c>
      <c r="L147" s="500"/>
      <c r="M147" s="506">
        <v>5681</v>
      </c>
      <c r="N147" s="391">
        <v>1.1617373095382701</v>
      </c>
      <c r="O147" s="506">
        <v>4102</v>
      </c>
      <c r="P147" s="391">
        <v>1.3324195010085722</v>
      </c>
      <c r="Q147" s="506">
        <v>9783</v>
      </c>
      <c r="R147" s="391">
        <v>1.227678291314769</v>
      </c>
    </row>
    <row r="148" spans="1:18" ht="16.5" customHeight="1" x14ac:dyDescent="0.2">
      <c r="A148" s="558"/>
      <c r="B148" s="537" t="s">
        <v>102</v>
      </c>
      <c r="C148" s="469"/>
      <c r="D148" s="469"/>
      <c r="E148" s="469"/>
      <c r="F148" s="534">
        <v>905</v>
      </c>
      <c r="G148" s="399">
        <v>1.6676187141830512</v>
      </c>
      <c r="H148" s="534">
        <v>641</v>
      </c>
      <c r="I148" s="399">
        <v>1.4144490048104505</v>
      </c>
      <c r="J148" s="534">
        <v>1546</v>
      </c>
      <c r="K148" s="399">
        <v>1.5524114593270206</v>
      </c>
      <c r="L148" s="510"/>
      <c r="M148" s="534">
        <v>58465</v>
      </c>
      <c r="N148" s="399">
        <v>1.3427755962794103</v>
      </c>
      <c r="O148" s="534">
        <v>51580</v>
      </c>
      <c r="P148" s="399">
        <v>1.4204877962803488</v>
      </c>
      <c r="Q148" s="534">
        <v>110045</v>
      </c>
      <c r="R148" s="399">
        <v>1.3781140782158166</v>
      </c>
    </row>
    <row r="149" spans="1:18" ht="16.5" customHeight="1" x14ac:dyDescent="0.2">
      <c r="A149" s="558" t="s">
        <v>447</v>
      </c>
      <c r="B149" s="469"/>
      <c r="C149" s="469"/>
      <c r="D149" s="469"/>
      <c r="E149" s="469"/>
      <c r="F149" s="501"/>
      <c r="G149" s="500"/>
      <c r="H149" s="501"/>
      <c r="I149" s="500"/>
      <c r="J149" s="501"/>
      <c r="K149" s="500"/>
      <c r="L149" s="500"/>
      <c r="M149" s="501"/>
      <c r="N149" s="500"/>
      <c r="O149" s="501"/>
      <c r="P149" s="500"/>
      <c r="Q149" s="501"/>
      <c r="R149" s="500"/>
    </row>
    <row r="150" spans="1:18" ht="16.5" customHeight="1" x14ac:dyDescent="0.2">
      <c r="A150" s="558"/>
      <c r="B150" s="469" t="s">
        <v>96</v>
      </c>
      <c r="C150" s="469"/>
      <c r="D150" s="469"/>
      <c r="E150" s="469"/>
      <c r="F150" s="506">
        <v>349</v>
      </c>
      <c r="G150" s="391">
        <v>5.7983053663399238</v>
      </c>
      <c r="H150" s="506">
        <v>238</v>
      </c>
      <c r="I150" s="391">
        <v>4.4602698650674659</v>
      </c>
      <c r="J150" s="506">
        <v>587</v>
      </c>
      <c r="K150" s="391">
        <v>5.1695288419198588</v>
      </c>
      <c r="L150" s="500"/>
      <c r="M150" s="506">
        <v>12504</v>
      </c>
      <c r="N150" s="391">
        <v>4.7763292091783143</v>
      </c>
      <c r="O150" s="506">
        <v>10115</v>
      </c>
      <c r="P150" s="391">
        <v>3.7010746471812928</v>
      </c>
      <c r="Q150" s="506">
        <v>22619</v>
      </c>
      <c r="R150" s="391">
        <v>4.2271393597338767</v>
      </c>
    </row>
    <row r="151" spans="1:18" ht="16.5" customHeight="1" x14ac:dyDescent="0.2">
      <c r="A151" s="558"/>
      <c r="B151" s="469" t="s">
        <v>97</v>
      </c>
      <c r="C151" s="469"/>
      <c r="D151" s="469"/>
      <c r="E151" s="469"/>
      <c r="F151" s="506">
        <v>420</v>
      </c>
      <c r="G151" s="391">
        <v>5.199950476662127</v>
      </c>
      <c r="H151" s="506">
        <v>267</v>
      </c>
      <c r="I151" s="391">
        <v>4.3464105485918934</v>
      </c>
      <c r="J151" s="506">
        <v>687</v>
      </c>
      <c r="K151" s="391">
        <v>4.8312236286919834</v>
      </c>
      <c r="L151" s="500"/>
      <c r="M151" s="506">
        <v>21825</v>
      </c>
      <c r="N151" s="391">
        <v>5.1263682059472915</v>
      </c>
      <c r="O151" s="506">
        <v>16171</v>
      </c>
      <c r="P151" s="391">
        <v>4.0786111888782113</v>
      </c>
      <c r="Q151" s="506">
        <v>37996</v>
      </c>
      <c r="R151" s="391">
        <v>4.6211307637952235</v>
      </c>
    </row>
    <row r="152" spans="1:18" ht="16.5" customHeight="1" x14ac:dyDescent="0.2">
      <c r="A152" s="558"/>
      <c r="B152" s="469" t="s">
        <v>98</v>
      </c>
      <c r="C152" s="469"/>
      <c r="D152" s="469"/>
      <c r="E152" s="469"/>
      <c r="F152" s="506">
        <v>667</v>
      </c>
      <c r="G152" s="391">
        <v>4.1737062762029913</v>
      </c>
      <c r="H152" s="506">
        <v>559</v>
      </c>
      <c r="I152" s="391">
        <v>4.3918918918918921</v>
      </c>
      <c r="J152" s="506">
        <v>1226</v>
      </c>
      <c r="K152" s="391">
        <v>4.2704378417917725</v>
      </c>
      <c r="L152" s="500"/>
      <c r="M152" s="506">
        <v>46852</v>
      </c>
      <c r="N152" s="391">
        <v>4.4553062000760741</v>
      </c>
      <c r="O152" s="506">
        <v>33201</v>
      </c>
      <c r="P152" s="391">
        <v>3.8492261781233732</v>
      </c>
      <c r="Q152" s="506">
        <v>80053</v>
      </c>
      <c r="R152" s="391">
        <v>4.182198034936893</v>
      </c>
    </row>
    <row r="153" spans="1:18" ht="16.5" customHeight="1" x14ac:dyDescent="0.2">
      <c r="A153" s="558"/>
      <c r="B153" s="469" t="s">
        <v>99</v>
      </c>
      <c r="C153" s="469"/>
      <c r="D153" s="469"/>
      <c r="E153" s="469"/>
      <c r="F153" s="506">
        <v>557</v>
      </c>
      <c r="G153" s="391">
        <v>4.2409014770823816</v>
      </c>
      <c r="H153" s="506">
        <v>389</v>
      </c>
      <c r="I153" s="391">
        <v>3.2702816309373688</v>
      </c>
      <c r="J153" s="506">
        <v>946</v>
      </c>
      <c r="K153" s="391">
        <v>3.779615645850813</v>
      </c>
      <c r="L153" s="500"/>
      <c r="M153" s="506">
        <v>48740</v>
      </c>
      <c r="N153" s="391">
        <v>4.305661317422822</v>
      </c>
      <c r="O153" s="506">
        <v>31088</v>
      </c>
      <c r="P153" s="391">
        <v>3.3026595077881487</v>
      </c>
      <c r="Q153" s="506">
        <v>79828</v>
      </c>
      <c r="R153" s="391">
        <v>3.8502869821058217</v>
      </c>
    </row>
    <row r="154" spans="1:18" ht="16.5" customHeight="1" x14ac:dyDescent="0.2">
      <c r="A154" s="558"/>
      <c r="B154" s="469" t="s">
        <v>100</v>
      </c>
      <c r="C154" s="469"/>
      <c r="D154" s="469"/>
      <c r="E154" s="469"/>
      <c r="F154" s="506">
        <v>302</v>
      </c>
      <c r="G154" s="391">
        <v>3.6133046183297441</v>
      </c>
      <c r="H154" s="506">
        <v>273</v>
      </c>
      <c r="I154" s="391">
        <v>3.7254366812227073</v>
      </c>
      <c r="J154" s="506">
        <v>575</v>
      </c>
      <c r="K154" s="391">
        <v>3.6656891495601176</v>
      </c>
      <c r="L154" s="500"/>
      <c r="M154" s="506">
        <v>39816</v>
      </c>
      <c r="N154" s="391">
        <v>4.006024732795856</v>
      </c>
      <c r="O154" s="506">
        <v>26741</v>
      </c>
      <c r="P154" s="391">
        <v>3.1472403829744664</v>
      </c>
      <c r="Q154" s="506">
        <v>66557</v>
      </c>
      <c r="R154" s="391">
        <v>3.6102275587339334</v>
      </c>
    </row>
    <row r="155" spans="1:18" ht="16.5" customHeight="1" x14ac:dyDescent="0.2">
      <c r="A155" s="558"/>
      <c r="B155" s="469" t="s">
        <v>101</v>
      </c>
      <c r="C155" s="469"/>
      <c r="D155" s="469"/>
      <c r="E155" s="469"/>
      <c r="F155" s="506">
        <v>117</v>
      </c>
      <c r="G155" s="391">
        <v>4.3333333333333339</v>
      </c>
      <c r="H155" s="506">
        <v>81</v>
      </c>
      <c r="I155" s="391">
        <v>4.2902542372881349</v>
      </c>
      <c r="J155" s="506">
        <v>198</v>
      </c>
      <c r="K155" s="391">
        <v>4.3156059285091546</v>
      </c>
      <c r="L155" s="500"/>
      <c r="M155" s="506">
        <v>20986</v>
      </c>
      <c r="N155" s="391">
        <v>4.2915365565868928</v>
      </c>
      <c r="O155" s="506">
        <v>10421</v>
      </c>
      <c r="P155" s="391">
        <v>3.3849691906412307</v>
      </c>
      <c r="Q155" s="506">
        <v>31407</v>
      </c>
      <c r="R155" s="391">
        <v>3.9412953179314063</v>
      </c>
    </row>
    <row r="156" spans="1:18" ht="16.5" customHeight="1" x14ac:dyDescent="0.2">
      <c r="A156" s="558"/>
      <c r="B156" s="537" t="s">
        <v>102</v>
      </c>
      <c r="C156" s="469"/>
      <c r="D156" s="469"/>
      <c r="E156" s="469"/>
      <c r="F156" s="534">
        <v>2412</v>
      </c>
      <c r="G156" s="399">
        <v>4.4445263410049938</v>
      </c>
      <c r="H156" s="534">
        <v>1807</v>
      </c>
      <c r="I156" s="399">
        <v>3.9873780837636255</v>
      </c>
      <c r="J156" s="534">
        <v>4219</v>
      </c>
      <c r="K156" s="399">
        <v>4.2364967315010995</v>
      </c>
      <c r="L156" s="510"/>
      <c r="M156" s="534">
        <v>190723</v>
      </c>
      <c r="N156" s="399">
        <v>4.3803675711827239</v>
      </c>
      <c r="O156" s="534">
        <v>127737</v>
      </c>
      <c r="P156" s="399">
        <v>3.5178140681167687</v>
      </c>
      <c r="Q156" s="534">
        <v>318460</v>
      </c>
      <c r="R156" s="399">
        <v>3.9881340301568353</v>
      </c>
    </row>
    <row r="157" spans="1:18" ht="16.5" customHeight="1" x14ac:dyDescent="0.2">
      <c r="A157" s="558" t="s">
        <v>399</v>
      </c>
      <c r="B157" s="469"/>
      <c r="C157" s="469"/>
      <c r="D157" s="469"/>
      <c r="E157" s="469"/>
      <c r="F157" s="501"/>
      <c r="G157" s="500"/>
      <c r="H157" s="501"/>
      <c r="I157" s="500"/>
      <c r="J157" s="501"/>
      <c r="K157" s="500"/>
      <c r="L157" s="500"/>
      <c r="M157" s="501"/>
      <c r="N157" s="500"/>
      <c r="O157" s="501"/>
      <c r="P157" s="500"/>
      <c r="Q157" s="501"/>
      <c r="R157" s="500"/>
    </row>
    <row r="158" spans="1:18" ht="16.5" customHeight="1" x14ac:dyDescent="0.2">
      <c r="A158" s="558"/>
      <c r="B158" s="469" t="s">
        <v>96</v>
      </c>
      <c r="C158" s="469"/>
      <c r="D158" s="469"/>
      <c r="E158" s="469"/>
      <c r="F158" s="506">
        <v>5613</v>
      </c>
      <c r="G158" s="391">
        <v>93.254693470676187</v>
      </c>
      <c r="H158" s="506">
        <v>5007</v>
      </c>
      <c r="I158" s="391">
        <v>93.834332833583218</v>
      </c>
      <c r="J158" s="506">
        <v>10620</v>
      </c>
      <c r="K158" s="391">
        <v>93.527080581241734</v>
      </c>
      <c r="L158" s="500"/>
      <c r="M158" s="506">
        <v>252244</v>
      </c>
      <c r="N158" s="391">
        <v>96.353197779908399</v>
      </c>
      <c r="O158" s="506">
        <v>264855</v>
      </c>
      <c r="P158" s="391">
        <v>96.910343616332298</v>
      </c>
      <c r="Q158" s="506">
        <v>517099</v>
      </c>
      <c r="R158" s="391">
        <v>96.637761871834655</v>
      </c>
    </row>
    <row r="159" spans="1:18" ht="16.5" customHeight="1" x14ac:dyDescent="0.2">
      <c r="A159" s="558"/>
      <c r="B159" s="469" t="s">
        <v>97</v>
      </c>
      <c r="C159" s="469"/>
      <c r="D159" s="469"/>
      <c r="E159" s="469"/>
      <c r="F159" s="506">
        <v>7663</v>
      </c>
      <c r="G159" s="391">
        <v>94.874334530147337</v>
      </c>
      <c r="H159" s="506">
        <v>5870</v>
      </c>
      <c r="I159" s="391">
        <v>95.555917304248737</v>
      </c>
      <c r="J159" s="506">
        <v>13533</v>
      </c>
      <c r="K159" s="391">
        <v>95.168776371308013</v>
      </c>
      <c r="L159" s="500"/>
      <c r="M159" s="506">
        <v>414881</v>
      </c>
      <c r="N159" s="391">
        <v>97.449382252078735</v>
      </c>
      <c r="O159" s="506">
        <v>389022</v>
      </c>
      <c r="P159" s="391">
        <v>98.11820431140805</v>
      </c>
      <c r="Q159" s="506">
        <v>803903</v>
      </c>
      <c r="R159" s="391">
        <v>97.771893999559737</v>
      </c>
    </row>
    <row r="160" spans="1:18" ht="16.5" customHeight="1" x14ac:dyDescent="0.2">
      <c r="A160" s="558"/>
      <c r="B160" s="469" t="s">
        <v>98</v>
      </c>
      <c r="C160" s="469"/>
      <c r="D160" s="469"/>
      <c r="E160" s="469"/>
      <c r="F160" s="506">
        <v>15266</v>
      </c>
      <c r="G160" s="391">
        <v>95.525937050247165</v>
      </c>
      <c r="H160" s="506">
        <v>12241</v>
      </c>
      <c r="I160" s="391">
        <v>96.173790069138903</v>
      </c>
      <c r="J160" s="506">
        <v>27507</v>
      </c>
      <c r="K160" s="391">
        <v>95.813159636350974</v>
      </c>
      <c r="L160" s="500"/>
      <c r="M160" s="506">
        <v>1031094</v>
      </c>
      <c r="N160" s="391">
        <v>98.050019018638267</v>
      </c>
      <c r="O160" s="506">
        <v>847008</v>
      </c>
      <c r="P160" s="391">
        <v>98.199613465857112</v>
      </c>
      <c r="Q160" s="506">
        <v>1878102</v>
      </c>
      <c r="R160" s="391">
        <v>98.117428376338793</v>
      </c>
    </row>
    <row r="161" spans="1:18" ht="16.5" customHeight="1" x14ac:dyDescent="0.2">
      <c r="A161" s="558"/>
      <c r="B161" s="385" t="s">
        <v>99</v>
      </c>
      <c r="C161" s="385"/>
      <c r="D161" s="385"/>
      <c r="E161" s="385"/>
      <c r="F161" s="506">
        <v>12544</v>
      </c>
      <c r="G161" s="391">
        <v>95.507842241510588</v>
      </c>
      <c r="H161" s="506">
        <v>11440</v>
      </c>
      <c r="I161" s="391">
        <v>96.174863387978135</v>
      </c>
      <c r="J161" s="506">
        <v>23984</v>
      </c>
      <c r="K161" s="391">
        <v>95.824843181908975</v>
      </c>
      <c r="L161" s="500"/>
      <c r="M161" s="506">
        <v>1111372</v>
      </c>
      <c r="N161" s="391">
        <v>98.177911975109495</v>
      </c>
      <c r="O161" s="506">
        <v>922101</v>
      </c>
      <c r="P161" s="391">
        <v>97.960165812884696</v>
      </c>
      <c r="Q161" s="506">
        <v>2033473</v>
      </c>
      <c r="R161" s="391">
        <v>98.079052717889354</v>
      </c>
    </row>
    <row r="162" spans="1:18" ht="16.5" customHeight="1" x14ac:dyDescent="0.2">
      <c r="A162" s="558"/>
      <c r="B162" s="385" t="s">
        <v>100</v>
      </c>
      <c r="C162" s="385"/>
      <c r="D162" s="385"/>
      <c r="E162" s="385"/>
      <c r="F162" s="506">
        <v>7961</v>
      </c>
      <c r="G162" s="391">
        <v>95.250059822924143</v>
      </c>
      <c r="H162" s="506">
        <v>6996</v>
      </c>
      <c r="I162" s="391">
        <v>95.469432314410483</v>
      </c>
      <c r="J162" s="506">
        <v>14957</v>
      </c>
      <c r="K162" s="391">
        <v>95.352543669514205</v>
      </c>
      <c r="L162" s="500"/>
      <c r="M162" s="506">
        <v>976594</v>
      </c>
      <c r="N162" s="391">
        <v>98.258481964537793</v>
      </c>
      <c r="O162" s="506">
        <v>832528</v>
      </c>
      <c r="P162" s="391">
        <v>97.98308745211348</v>
      </c>
      <c r="Q162" s="506">
        <v>1809122</v>
      </c>
      <c r="R162" s="391">
        <v>98.131557935481624</v>
      </c>
    </row>
    <row r="163" spans="1:18" ht="16.5" customHeight="1" x14ac:dyDescent="0.2">
      <c r="A163" s="591"/>
      <c r="B163" s="385" t="s">
        <v>101</v>
      </c>
      <c r="C163" s="385"/>
      <c r="D163" s="385"/>
      <c r="E163" s="385"/>
      <c r="F163" s="506">
        <v>2544</v>
      </c>
      <c r="G163" s="391">
        <v>94.222222222222214</v>
      </c>
      <c r="H163" s="506">
        <v>1760</v>
      </c>
      <c r="I163" s="391">
        <v>93.220338983050837</v>
      </c>
      <c r="J163" s="506">
        <v>4304</v>
      </c>
      <c r="K163" s="391">
        <v>93.809938971229286</v>
      </c>
      <c r="L163" s="500"/>
      <c r="M163" s="506">
        <v>478227</v>
      </c>
      <c r="N163" s="391">
        <v>97.795132604921392</v>
      </c>
      <c r="O163" s="506">
        <v>298116</v>
      </c>
      <c r="P163" s="391">
        <v>96.834610424834594</v>
      </c>
      <c r="Q163" s="506">
        <v>776343</v>
      </c>
      <c r="R163" s="391">
        <v>97.424046582253069</v>
      </c>
    </row>
    <row r="164" spans="1:18" ht="16.5" customHeight="1" x14ac:dyDescent="0.2">
      <c r="A164" s="591"/>
      <c r="B164" s="541" t="s">
        <v>102</v>
      </c>
      <c r="C164" s="385"/>
      <c r="D164" s="385"/>
      <c r="E164" s="385"/>
      <c r="F164" s="534">
        <v>51591</v>
      </c>
      <c r="G164" s="399">
        <v>95.065322744108045</v>
      </c>
      <c r="H164" s="534">
        <v>43314</v>
      </c>
      <c r="I164" s="399">
        <v>95.577916059843773</v>
      </c>
      <c r="J164" s="534">
        <v>94905</v>
      </c>
      <c r="K164" s="399">
        <v>95.298583148402898</v>
      </c>
      <c r="L164" s="510"/>
      <c r="M164" s="534">
        <v>4264412</v>
      </c>
      <c r="N164" s="399">
        <v>97.941475516652233</v>
      </c>
      <c r="O164" s="534">
        <v>3553630</v>
      </c>
      <c r="P164" s="399">
        <v>97.865219997978599</v>
      </c>
      <c r="Q164" s="534">
        <v>7818042</v>
      </c>
      <c r="R164" s="399">
        <v>97.906799439161603</v>
      </c>
    </row>
    <row r="165" spans="1:18" ht="16.5" customHeight="1" x14ac:dyDescent="0.2">
      <c r="A165" s="591" t="s">
        <v>381</v>
      </c>
      <c r="B165" s="385"/>
      <c r="C165" s="385"/>
      <c r="D165" s="385"/>
      <c r="E165" s="385"/>
      <c r="F165" s="501"/>
      <c r="G165" s="500"/>
      <c r="H165" s="501"/>
      <c r="I165" s="500"/>
      <c r="J165" s="501"/>
      <c r="K165" s="500"/>
      <c r="L165" s="500"/>
      <c r="M165" s="501"/>
      <c r="N165" s="500"/>
      <c r="O165" s="501"/>
      <c r="P165" s="500"/>
      <c r="Q165" s="501"/>
      <c r="R165" s="500"/>
    </row>
    <row r="166" spans="1:18" s="469" customFormat="1" ht="16.5" customHeight="1" x14ac:dyDescent="0.2">
      <c r="A166" s="591"/>
      <c r="B166" s="385" t="s">
        <v>96</v>
      </c>
      <c r="C166" s="385"/>
      <c r="D166" s="385"/>
      <c r="E166" s="385"/>
      <c r="F166" s="506">
        <v>406</v>
      </c>
      <c r="G166" s="391">
        <v>6.7453065293238081</v>
      </c>
      <c r="H166" s="506">
        <v>329</v>
      </c>
      <c r="I166" s="391">
        <v>6.1656671664167915</v>
      </c>
      <c r="J166" s="506">
        <v>735</v>
      </c>
      <c r="K166" s="391">
        <v>6.4729194187582566</v>
      </c>
      <c r="L166" s="500"/>
      <c r="M166" s="506">
        <v>9547</v>
      </c>
      <c r="N166" s="391">
        <v>3.6468022200915993</v>
      </c>
      <c r="O166" s="506">
        <v>8444</v>
      </c>
      <c r="P166" s="391">
        <v>3.0896563836677045</v>
      </c>
      <c r="Q166" s="506">
        <v>17991</v>
      </c>
      <c r="R166" s="391">
        <v>3.3622381281653553</v>
      </c>
    </row>
    <row r="167" spans="1:18" ht="16.5" customHeight="1" x14ac:dyDescent="0.2">
      <c r="A167" s="558"/>
      <c r="B167" s="385" t="s">
        <v>97</v>
      </c>
      <c r="C167" s="397"/>
      <c r="D167" s="397"/>
      <c r="E167" s="397"/>
      <c r="F167" s="506">
        <v>414</v>
      </c>
      <c r="G167" s="391">
        <v>5.1256654698526676</v>
      </c>
      <c r="H167" s="506">
        <v>273</v>
      </c>
      <c r="I167" s="391">
        <v>4.4440826957512609</v>
      </c>
      <c r="J167" s="506">
        <v>687</v>
      </c>
      <c r="K167" s="391">
        <v>4.8312236286919834</v>
      </c>
      <c r="L167" s="500"/>
      <c r="M167" s="506">
        <v>10859</v>
      </c>
      <c r="N167" s="391">
        <v>2.5506177479212666</v>
      </c>
      <c r="O167" s="506">
        <v>7461</v>
      </c>
      <c r="P167" s="391">
        <v>1.8817956885919447</v>
      </c>
      <c r="Q167" s="506">
        <v>18320</v>
      </c>
      <c r="R167" s="391">
        <v>2.22810600044027</v>
      </c>
    </row>
    <row r="168" spans="1:18" ht="16.5" customHeight="1" x14ac:dyDescent="0.2">
      <c r="A168" s="558"/>
      <c r="B168" s="469" t="s">
        <v>98</v>
      </c>
      <c r="F168" s="506">
        <v>715</v>
      </c>
      <c r="G168" s="391">
        <v>4.474062949752831</v>
      </c>
      <c r="H168" s="506">
        <v>487</v>
      </c>
      <c r="I168" s="391">
        <v>3.8262099308610935</v>
      </c>
      <c r="J168" s="506">
        <v>1202</v>
      </c>
      <c r="K168" s="391">
        <v>4.1868403636490292</v>
      </c>
      <c r="L168" s="500"/>
      <c r="M168" s="506">
        <v>20506</v>
      </c>
      <c r="N168" s="391">
        <v>1.9499809813617344</v>
      </c>
      <c r="O168" s="506">
        <v>15529</v>
      </c>
      <c r="P168" s="391">
        <v>1.8003865341428831</v>
      </c>
      <c r="Q168" s="506">
        <v>36035</v>
      </c>
      <c r="R168" s="391">
        <v>1.8825716236612116</v>
      </c>
    </row>
    <row r="169" spans="1:18" ht="16.5" customHeight="1" x14ac:dyDescent="0.2">
      <c r="A169" s="558"/>
      <c r="B169" s="469" t="s">
        <v>99</v>
      </c>
      <c r="F169" s="506">
        <v>590</v>
      </c>
      <c r="G169" s="391">
        <v>4.4921577584894168</v>
      </c>
      <c r="H169" s="506">
        <v>455</v>
      </c>
      <c r="I169" s="391">
        <v>3.8251366120218582</v>
      </c>
      <c r="J169" s="506">
        <v>1045</v>
      </c>
      <c r="K169" s="391">
        <v>4.1751568180910148</v>
      </c>
      <c r="L169" s="500"/>
      <c r="M169" s="506">
        <v>20626</v>
      </c>
      <c r="N169" s="391">
        <v>1.8220880248905034</v>
      </c>
      <c r="O169" s="506">
        <v>19201</v>
      </c>
      <c r="P169" s="391">
        <v>2.0398341871152934</v>
      </c>
      <c r="Q169" s="506">
        <v>39827</v>
      </c>
      <c r="R169" s="391">
        <v>1.9209472821106448</v>
      </c>
    </row>
    <row r="170" spans="1:18" ht="16.5" customHeight="1" x14ac:dyDescent="0.2">
      <c r="A170" s="558"/>
      <c r="B170" s="469" t="s">
        <v>100</v>
      </c>
      <c r="F170" s="506">
        <v>397</v>
      </c>
      <c r="G170" s="391">
        <v>4.7499401770758558</v>
      </c>
      <c r="H170" s="506">
        <v>332</v>
      </c>
      <c r="I170" s="391">
        <v>4.5305676855895198</v>
      </c>
      <c r="J170" s="506">
        <v>729</v>
      </c>
      <c r="K170" s="391">
        <v>4.6474563304857837</v>
      </c>
      <c r="L170" s="500"/>
      <c r="M170" s="506">
        <v>17309</v>
      </c>
      <c r="N170" s="391">
        <v>1.7415180354622133</v>
      </c>
      <c r="O170" s="506">
        <v>17137</v>
      </c>
      <c r="P170" s="391">
        <v>2.0169125478865202</v>
      </c>
      <c r="Q170" s="506">
        <v>34446</v>
      </c>
      <c r="R170" s="391">
        <v>1.8684420645183688</v>
      </c>
    </row>
    <row r="171" spans="1:18" ht="16.5" customHeight="1" x14ac:dyDescent="0.2">
      <c r="A171" s="558"/>
      <c r="B171" s="469" t="s">
        <v>101</v>
      </c>
      <c r="F171" s="506">
        <v>156</v>
      </c>
      <c r="G171" s="391">
        <v>5.7777777777777777</v>
      </c>
      <c r="H171" s="506">
        <v>128</v>
      </c>
      <c r="I171" s="391">
        <v>6.7796610169491522</v>
      </c>
      <c r="J171" s="506">
        <v>284</v>
      </c>
      <c r="K171" s="391">
        <v>6.1900610287707059</v>
      </c>
      <c r="L171" s="500"/>
      <c r="M171" s="506">
        <v>10782</v>
      </c>
      <c r="N171" s="391">
        <v>2.204867395078618</v>
      </c>
      <c r="O171" s="506">
        <v>9745</v>
      </c>
      <c r="P171" s="391">
        <v>3.1653895751654155</v>
      </c>
      <c r="Q171" s="506">
        <v>20527</v>
      </c>
      <c r="R171" s="391">
        <v>2.575953417746935</v>
      </c>
    </row>
    <row r="172" spans="1:18" ht="16.5" customHeight="1" x14ac:dyDescent="0.2">
      <c r="A172" s="558"/>
      <c r="B172" s="537" t="s">
        <v>102</v>
      </c>
      <c r="F172" s="534">
        <v>2678</v>
      </c>
      <c r="G172" s="399">
        <v>4.9346772558919456</v>
      </c>
      <c r="H172" s="534">
        <v>2004</v>
      </c>
      <c r="I172" s="399">
        <v>4.4220839401562291</v>
      </c>
      <c r="J172" s="534">
        <v>4682</v>
      </c>
      <c r="K172" s="399">
        <v>4.701416851597096</v>
      </c>
      <c r="L172" s="510"/>
      <c r="M172" s="534">
        <v>89629</v>
      </c>
      <c r="N172" s="399">
        <v>2.0585244833477683</v>
      </c>
      <c r="O172" s="534">
        <v>77517</v>
      </c>
      <c r="P172" s="399">
        <v>2.1347800020213996</v>
      </c>
      <c r="Q172" s="534">
        <v>167146</v>
      </c>
      <c r="R172" s="399">
        <v>2.0932005608383921</v>
      </c>
    </row>
    <row r="173" spans="1:18" ht="16.5" customHeight="1" x14ac:dyDescent="0.25">
      <c r="A173" s="558" t="s">
        <v>370</v>
      </c>
      <c r="B173" s="379"/>
    </row>
    <row r="174" spans="1:18" ht="16.5" customHeight="1" x14ac:dyDescent="0.25">
      <c r="A174" s="379"/>
      <c r="B174" s="469" t="s">
        <v>96</v>
      </c>
      <c r="F174" s="506">
        <v>6019</v>
      </c>
      <c r="G174" s="391">
        <v>100</v>
      </c>
      <c r="H174" s="506">
        <v>5336</v>
      </c>
      <c r="I174" s="391">
        <v>100</v>
      </c>
      <c r="J174" s="506">
        <v>11355</v>
      </c>
      <c r="K174" s="391">
        <v>100</v>
      </c>
      <c r="L174" s="500"/>
      <c r="M174" s="506">
        <v>261791</v>
      </c>
      <c r="N174" s="391">
        <v>100</v>
      </c>
      <c r="O174" s="506">
        <v>273299</v>
      </c>
      <c r="P174" s="391">
        <v>100</v>
      </c>
      <c r="Q174" s="506">
        <v>535090</v>
      </c>
      <c r="R174" s="391">
        <v>100</v>
      </c>
    </row>
    <row r="175" spans="1:18" ht="16.5" customHeight="1" x14ac:dyDescent="0.25">
      <c r="A175" s="379"/>
      <c r="B175" s="469" t="s">
        <v>97</v>
      </c>
      <c r="F175" s="506">
        <v>8077</v>
      </c>
      <c r="G175" s="391">
        <v>100</v>
      </c>
      <c r="H175" s="506">
        <v>6143</v>
      </c>
      <c r="I175" s="391">
        <v>100</v>
      </c>
      <c r="J175" s="506">
        <v>14220</v>
      </c>
      <c r="K175" s="391">
        <v>100</v>
      </c>
      <c r="L175" s="500"/>
      <c r="M175" s="506">
        <v>425740</v>
      </c>
      <c r="N175" s="391">
        <v>100</v>
      </c>
      <c r="O175" s="506">
        <v>396483</v>
      </c>
      <c r="P175" s="391">
        <v>100</v>
      </c>
      <c r="Q175" s="506">
        <v>822223</v>
      </c>
      <c r="R175" s="391">
        <v>100</v>
      </c>
    </row>
    <row r="176" spans="1:18" ht="16.5" customHeight="1" x14ac:dyDescent="0.25">
      <c r="A176" s="379"/>
      <c r="B176" s="469" t="s">
        <v>98</v>
      </c>
      <c r="F176" s="506">
        <v>15981</v>
      </c>
      <c r="G176" s="391">
        <v>100</v>
      </c>
      <c r="H176" s="506">
        <v>12728</v>
      </c>
      <c r="I176" s="391">
        <v>100</v>
      </c>
      <c r="J176" s="506">
        <v>28709</v>
      </c>
      <c r="K176" s="391">
        <v>100</v>
      </c>
      <c r="L176" s="500"/>
      <c r="M176" s="506">
        <v>1051600</v>
      </c>
      <c r="N176" s="391">
        <v>100</v>
      </c>
      <c r="O176" s="506">
        <v>862537</v>
      </c>
      <c r="P176" s="391">
        <v>100</v>
      </c>
      <c r="Q176" s="506">
        <v>1914137</v>
      </c>
      <c r="R176" s="391">
        <v>100</v>
      </c>
    </row>
    <row r="177" spans="1:18" ht="16.5" customHeight="1" x14ac:dyDescent="0.25">
      <c r="A177" s="379"/>
      <c r="B177" s="469" t="s">
        <v>99</v>
      </c>
      <c r="F177" s="506">
        <v>13134</v>
      </c>
      <c r="G177" s="391">
        <v>100</v>
      </c>
      <c r="H177" s="506">
        <v>11895</v>
      </c>
      <c r="I177" s="391">
        <v>100</v>
      </c>
      <c r="J177" s="506">
        <v>25029</v>
      </c>
      <c r="K177" s="391">
        <v>100</v>
      </c>
      <c r="L177" s="500"/>
      <c r="M177" s="506">
        <v>1131998</v>
      </c>
      <c r="N177" s="391">
        <v>100</v>
      </c>
      <c r="O177" s="506">
        <v>941302</v>
      </c>
      <c r="P177" s="391">
        <v>100</v>
      </c>
      <c r="Q177" s="506">
        <v>2073300</v>
      </c>
      <c r="R177" s="391">
        <v>100</v>
      </c>
    </row>
    <row r="178" spans="1:18" ht="16.5" customHeight="1" x14ac:dyDescent="0.25">
      <c r="A178" s="611"/>
      <c r="B178" s="385" t="s">
        <v>100</v>
      </c>
      <c r="C178" s="397"/>
      <c r="F178" s="506">
        <v>8358</v>
      </c>
      <c r="G178" s="391">
        <v>100</v>
      </c>
      <c r="H178" s="506">
        <v>7328</v>
      </c>
      <c r="I178" s="391">
        <v>100</v>
      </c>
      <c r="J178" s="506">
        <v>15686</v>
      </c>
      <c r="K178" s="391">
        <v>100</v>
      </c>
      <c r="L178" s="500"/>
      <c r="M178" s="506">
        <v>993903</v>
      </c>
      <c r="N178" s="391">
        <v>100</v>
      </c>
      <c r="O178" s="506">
        <v>849665</v>
      </c>
      <c r="P178" s="391">
        <v>100</v>
      </c>
      <c r="Q178" s="506">
        <v>1843568</v>
      </c>
      <c r="R178" s="391">
        <v>100</v>
      </c>
    </row>
    <row r="179" spans="1:18" ht="16.5" customHeight="1" x14ac:dyDescent="0.25">
      <c r="A179" s="611"/>
      <c r="B179" s="385" t="s">
        <v>101</v>
      </c>
      <c r="C179" s="397"/>
      <c r="D179" s="397"/>
      <c r="E179" s="397"/>
      <c r="F179" s="506">
        <v>2700</v>
      </c>
      <c r="G179" s="391">
        <v>100</v>
      </c>
      <c r="H179" s="506">
        <v>1888</v>
      </c>
      <c r="I179" s="391">
        <v>100</v>
      </c>
      <c r="J179" s="506">
        <v>4588</v>
      </c>
      <c r="K179" s="391">
        <v>100</v>
      </c>
      <c r="L179" s="500"/>
      <c r="M179" s="506">
        <v>489009</v>
      </c>
      <c r="N179" s="391">
        <v>100</v>
      </c>
      <c r="O179" s="506">
        <v>307861</v>
      </c>
      <c r="P179" s="391">
        <v>100</v>
      </c>
      <c r="Q179" s="506">
        <v>796870</v>
      </c>
      <c r="R179" s="391">
        <v>100</v>
      </c>
    </row>
    <row r="180" spans="1:18" ht="16.5" customHeight="1" x14ac:dyDescent="0.25">
      <c r="A180" s="620"/>
      <c r="B180" s="564" t="s">
        <v>102</v>
      </c>
      <c r="C180" s="430"/>
      <c r="D180" s="430"/>
      <c r="E180" s="430"/>
      <c r="F180" s="554">
        <v>54269</v>
      </c>
      <c r="G180" s="496">
        <v>100</v>
      </c>
      <c r="H180" s="554">
        <v>45318</v>
      </c>
      <c r="I180" s="496">
        <v>100</v>
      </c>
      <c r="J180" s="554">
        <v>99587</v>
      </c>
      <c r="K180" s="496">
        <v>100</v>
      </c>
      <c r="L180" s="519"/>
      <c r="M180" s="554">
        <v>4354041</v>
      </c>
      <c r="N180" s="496">
        <v>100</v>
      </c>
      <c r="O180" s="554">
        <v>3631147</v>
      </c>
      <c r="P180" s="496">
        <v>100</v>
      </c>
      <c r="Q180" s="554">
        <v>7985188</v>
      </c>
      <c r="R180" s="496">
        <v>100</v>
      </c>
    </row>
    <row r="181" spans="1:18" ht="3.75" customHeight="1" x14ac:dyDescent="0.2"/>
    <row r="182" spans="1:18" s="469" customFormat="1" ht="16.5" customHeight="1" x14ac:dyDescent="0.2">
      <c r="A182" s="385" t="s">
        <v>6</v>
      </c>
      <c r="B182" s="469" t="s">
        <v>115</v>
      </c>
    </row>
    <row r="183" spans="1:18" s="379" customFormat="1" ht="16.5" customHeight="1" x14ac:dyDescent="0.25">
      <c r="A183" s="469" t="s">
        <v>7</v>
      </c>
      <c r="B183" s="553" t="s">
        <v>86</v>
      </c>
      <c r="C183" s="552"/>
      <c r="D183" s="552"/>
    </row>
    <row r="184" spans="1:18" ht="16.5" customHeight="1" x14ac:dyDescent="0.2">
      <c r="A184" s="471" t="s">
        <v>85</v>
      </c>
      <c r="D184" s="1229" t="s">
        <v>355</v>
      </c>
      <c r="E184" s="1229"/>
      <c r="F184" s="1229"/>
      <c r="G184" s="1229"/>
      <c r="H184" s="1229"/>
      <c r="I184" s="1229"/>
      <c r="J184" s="1229"/>
      <c r="K184" s="1229"/>
      <c r="L184" s="1229"/>
      <c r="M184" s="1229"/>
      <c r="N184" s="1229"/>
      <c r="O184" s="1229"/>
      <c r="P184" s="1229"/>
      <c r="Q184" s="1229"/>
      <c r="R184" s="1229"/>
    </row>
  </sheetData>
  <mergeCells count="11">
    <mergeCell ref="Q3:R3"/>
    <mergeCell ref="D184:R184"/>
    <mergeCell ref="E1:R1"/>
    <mergeCell ref="F2:K2"/>
    <mergeCell ref="M2:R2"/>
    <mergeCell ref="O3:P3"/>
    <mergeCell ref="A3:C4"/>
    <mergeCell ref="F3:G3"/>
    <mergeCell ref="H3:I3"/>
    <mergeCell ref="J3:K3"/>
    <mergeCell ref="M3:N3"/>
  </mergeCells>
  <pageMargins left="0.75" right="0.75" top="1" bottom="1" header="0.5" footer="0.5"/>
  <pageSetup paperSize="9" orientation="landscape" useFirstPageNumber="1" r:id="rId1"/>
  <headerFooter alignWithMargins="0">
    <oddHeader>&amp;CTABLE 9A.1.26</oddHeader>
    <oddFooter>&amp;L&amp;8&amp;G 
OVERCOMING
INDIGENOUS
DISADVANTAGE 2014&amp;C &amp;R&amp;8&amp;G 
ATTACHMENT
TABLES
PAGE &amp;"Arial,Bold"&amp;P&amp;"Arial,Regular" of TABLE 9A.1.26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23"/>
  <sheetViews>
    <sheetView showGridLines="0" zoomScaleNormal="100" zoomScaleSheetLayoutView="100" workbookViewId="0"/>
  </sheetViews>
  <sheetFormatPr defaultColWidth="9.140625" defaultRowHeight="16.5" customHeight="1" x14ac:dyDescent="0.2"/>
  <cols>
    <col min="1" max="1" width="3.7109375" style="1" customWidth="1"/>
    <col min="2" max="3" width="2.7109375" style="1" customWidth="1"/>
    <col min="4" max="4" width="5" style="1" customWidth="1"/>
    <col min="5" max="5" width="21.28515625" style="1" customWidth="1"/>
    <col min="6" max="6" width="0.42578125" style="1" customWidth="1"/>
    <col min="7" max="7" width="4.85546875" style="68" customWidth="1"/>
    <col min="8" max="8" width="11.5703125" style="68" customWidth="1"/>
    <col min="9" max="9" width="11.7109375" style="68" customWidth="1"/>
    <col min="10" max="11" width="12.5703125" style="68" customWidth="1"/>
    <col min="12" max="12" width="11.5703125" style="68" customWidth="1"/>
    <col min="13" max="13" width="10.5703125" style="68" customWidth="1"/>
    <col min="14" max="14" width="10.140625" style="68" customWidth="1"/>
    <col min="15" max="15" width="12.85546875" style="68" customWidth="1"/>
    <col min="16" max="16" width="12.7109375" style="292" customWidth="1"/>
    <col min="17" max="16384" width="9.140625" style="1"/>
  </cols>
  <sheetData>
    <row r="1" spans="1:16" s="110" customFormat="1" ht="17.25" customHeight="1" x14ac:dyDescent="0.2">
      <c r="A1" s="187" t="s">
        <v>185</v>
      </c>
      <c r="E1" s="1253" t="s">
        <v>184</v>
      </c>
      <c r="F1" s="1253"/>
      <c r="G1" s="1253"/>
      <c r="H1" s="1253"/>
      <c r="I1" s="1253"/>
      <c r="J1" s="1253"/>
      <c r="K1" s="1253"/>
      <c r="L1" s="1253"/>
      <c r="M1" s="1253"/>
      <c r="N1" s="1253"/>
      <c r="O1" s="1253"/>
      <c r="P1" s="1253"/>
    </row>
    <row r="2" spans="1:16" ht="16.5" customHeight="1" x14ac:dyDescent="0.2">
      <c r="A2" s="199"/>
      <c r="B2" s="199"/>
      <c r="C2" s="199"/>
      <c r="D2" s="199"/>
      <c r="E2" s="199"/>
      <c r="F2" s="199"/>
      <c r="G2" s="200" t="s">
        <v>0</v>
      </c>
      <c r="H2" s="200" t="s">
        <v>8</v>
      </c>
      <c r="I2" s="200" t="s">
        <v>9</v>
      </c>
      <c r="J2" s="200" t="s">
        <v>10</v>
      </c>
      <c r="K2" s="200" t="s">
        <v>11</v>
      </c>
      <c r="L2" s="200" t="s">
        <v>12</v>
      </c>
      <c r="M2" s="200" t="s">
        <v>13</v>
      </c>
      <c r="N2" s="200" t="s">
        <v>14</v>
      </c>
      <c r="O2" s="200" t="s">
        <v>16</v>
      </c>
      <c r="P2" s="220" t="s">
        <v>18</v>
      </c>
    </row>
    <row r="3" spans="1:16" ht="16.5" customHeight="1" x14ac:dyDescent="0.2">
      <c r="A3" s="1254" t="s">
        <v>126</v>
      </c>
      <c r="B3" s="1254"/>
      <c r="C3" s="1254"/>
      <c r="D3" s="1254"/>
      <c r="E3" s="1254"/>
      <c r="F3" s="9"/>
      <c r="G3" s="4"/>
      <c r="H3" s="4"/>
      <c r="I3" s="4"/>
      <c r="J3" s="4"/>
      <c r="K3" s="4"/>
      <c r="L3" s="4"/>
      <c r="M3" s="4"/>
      <c r="N3" s="4"/>
      <c r="O3" s="4"/>
      <c r="P3" s="72"/>
    </row>
    <row r="4" spans="1:16" s="201" customFormat="1" ht="16.5" customHeight="1" x14ac:dyDescent="0.2">
      <c r="A4" s="1255" t="s">
        <v>127</v>
      </c>
      <c r="B4" s="1255"/>
      <c r="C4" s="1255"/>
      <c r="D4" s="1255"/>
      <c r="E4" s="1255"/>
      <c r="G4" s="202"/>
      <c r="H4" s="203"/>
      <c r="I4" s="203"/>
      <c r="J4" s="203"/>
      <c r="K4" s="203"/>
      <c r="L4" s="203"/>
      <c r="M4" s="203"/>
      <c r="N4" s="203"/>
      <c r="O4" s="203"/>
      <c r="P4" s="78"/>
    </row>
    <row r="5" spans="1:16" ht="16.5" customHeight="1" x14ac:dyDescent="0.2">
      <c r="A5" s="2"/>
      <c r="B5" s="1252" t="s">
        <v>128</v>
      </c>
      <c r="C5" s="1252"/>
      <c r="D5" s="1252"/>
      <c r="E5" s="1252"/>
      <c r="F5" s="314"/>
      <c r="G5" s="3" t="s">
        <v>32</v>
      </c>
      <c r="H5" s="315">
        <v>3519.31</v>
      </c>
      <c r="I5" s="315">
        <v>53.8</v>
      </c>
      <c r="J5" s="315">
        <v>4037.13</v>
      </c>
      <c r="K5" s="315">
        <v>442.48</v>
      </c>
      <c r="L5" s="315">
        <v>167.11</v>
      </c>
      <c r="M5" s="315">
        <v>75.88</v>
      </c>
      <c r="N5" s="315">
        <v>0</v>
      </c>
      <c r="O5" s="315">
        <v>10765.51</v>
      </c>
      <c r="P5" s="316">
        <v>19061.22</v>
      </c>
    </row>
    <row r="6" spans="1:16" ht="30.75" customHeight="1" x14ac:dyDescent="0.2">
      <c r="A6" s="2"/>
      <c r="B6" s="1252" t="s">
        <v>129</v>
      </c>
      <c r="C6" s="1252"/>
      <c r="D6" s="1252"/>
      <c r="E6" s="1252"/>
      <c r="F6" s="314"/>
      <c r="G6" s="3" t="s">
        <v>32</v>
      </c>
      <c r="H6" s="315">
        <v>0</v>
      </c>
      <c r="I6" s="315">
        <v>0</v>
      </c>
      <c r="J6" s="315">
        <v>11724.94</v>
      </c>
      <c r="K6" s="315">
        <v>0</v>
      </c>
      <c r="L6" s="315">
        <v>0</v>
      </c>
      <c r="M6" s="315">
        <v>0</v>
      </c>
      <c r="N6" s="315">
        <v>0</v>
      </c>
      <c r="O6" s="315">
        <v>0</v>
      </c>
      <c r="P6" s="316">
        <v>11724.94</v>
      </c>
    </row>
    <row r="7" spans="1:16" ht="16.5" customHeight="1" x14ac:dyDescent="0.2">
      <c r="A7" s="2"/>
      <c r="B7" s="205" t="s">
        <v>130</v>
      </c>
      <c r="C7" s="2"/>
      <c r="D7" s="2"/>
      <c r="E7" s="2"/>
      <c r="F7" s="2"/>
      <c r="G7" s="3" t="s">
        <v>131</v>
      </c>
      <c r="H7" s="315">
        <v>244.52</v>
      </c>
      <c r="I7" s="315">
        <v>0</v>
      </c>
      <c r="J7" s="315">
        <v>27406.31</v>
      </c>
      <c r="K7" s="315">
        <v>160474.5</v>
      </c>
      <c r="L7" s="315">
        <v>14909.33</v>
      </c>
      <c r="M7" s="315">
        <v>46.7</v>
      </c>
      <c r="N7" s="315">
        <v>0.05</v>
      </c>
      <c r="O7" s="315">
        <v>23122.65</v>
      </c>
      <c r="P7" s="316">
        <v>226204.05</v>
      </c>
    </row>
    <row r="8" spans="1:16" ht="16.5" customHeight="1" x14ac:dyDescent="0.2">
      <c r="A8" s="2"/>
      <c r="B8" s="205" t="s">
        <v>132</v>
      </c>
      <c r="C8" s="2"/>
      <c r="D8" s="2"/>
      <c r="E8" s="2"/>
      <c r="F8" s="2"/>
      <c r="G8" s="3" t="s">
        <v>131</v>
      </c>
      <c r="H8" s="315">
        <v>44.47</v>
      </c>
      <c r="I8" s="315">
        <v>0</v>
      </c>
      <c r="J8" s="315">
        <v>0</v>
      </c>
      <c r="K8" s="315">
        <v>0</v>
      </c>
      <c r="L8" s="315">
        <v>0</v>
      </c>
      <c r="M8" s="315">
        <v>0</v>
      </c>
      <c r="N8" s="315">
        <v>0</v>
      </c>
      <c r="O8" s="315">
        <v>0</v>
      </c>
      <c r="P8" s="316">
        <v>44.47</v>
      </c>
    </row>
    <row r="9" spans="1:16" ht="16.5" customHeight="1" x14ac:dyDescent="0.2">
      <c r="A9" s="2"/>
      <c r="B9" s="205" t="s">
        <v>133</v>
      </c>
      <c r="C9" s="2"/>
      <c r="D9" s="2"/>
      <c r="E9" s="2"/>
      <c r="F9" s="2"/>
      <c r="G9" s="3" t="s">
        <v>131</v>
      </c>
      <c r="H9" s="315">
        <v>0</v>
      </c>
      <c r="I9" s="315">
        <v>0</v>
      </c>
      <c r="J9" s="315">
        <v>0</v>
      </c>
      <c r="K9" s="315">
        <v>0</v>
      </c>
      <c r="L9" s="315">
        <v>0</v>
      </c>
      <c r="M9" s="315">
        <v>0</v>
      </c>
      <c r="N9" s="315">
        <v>0</v>
      </c>
      <c r="O9" s="315">
        <v>0</v>
      </c>
      <c r="P9" s="316">
        <v>0</v>
      </c>
    </row>
    <row r="10" spans="1:16" ht="16.5" customHeight="1" x14ac:dyDescent="0.2">
      <c r="A10" s="2"/>
      <c r="B10" s="205" t="s">
        <v>134</v>
      </c>
      <c r="C10" s="2"/>
      <c r="D10" s="2"/>
      <c r="E10" s="2"/>
      <c r="F10" s="2"/>
      <c r="G10" s="3" t="s">
        <v>131</v>
      </c>
      <c r="H10" s="315">
        <v>63.56</v>
      </c>
      <c r="I10" s="315">
        <v>0</v>
      </c>
      <c r="J10" s="315">
        <v>0</v>
      </c>
      <c r="K10" s="315">
        <v>0</v>
      </c>
      <c r="L10" s="315">
        <v>0</v>
      </c>
      <c r="M10" s="315">
        <v>0</v>
      </c>
      <c r="N10" s="315">
        <v>0</v>
      </c>
      <c r="O10" s="315">
        <v>0</v>
      </c>
      <c r="P10" s="316">
        <v>63.56</v>
      </c>
    </row>
    <row r="11" spans="1:16" ht="30.75" customHeight="1" x14ac:dyDescent="0.2">
      <c r="A11" s="2"/>
      <c r="B11" s="1252" t="s">
        <v>135</v>
      </c>
      <c r="C11" s="1252"/>
      <c r="D11" s="1252"/>
      <c r="E11" s="1252"/>
      <c r="F11" s="314"/>
      <c r="G11" s="3" t="s">
        <v>131</v>
      </c>
      <c r="H11" s="315">
        <v>0</v>
      </c>
      <c r="I11" s="315">
        <v>0</v>
      </c>
      <c r="J11" s="315">
        <v>12616.75</v>
      </c>
      <c r="K11" s="315">
        <v>0</v>
      </c>
      <c r="L11" s="315">
        <v>0</v>
      </c>
      <c r="M11" s="315">
        <v>0</v>
      </c>
      <c r="N11" s="315">
        <v>0</v>
      </c>
      <c r="O11" s="315">
        <v>0</v>
      </c>
      <c r="P11" s="317">
        <v>12616.75</v>
      </c>
    </row>
    <row r="12" spans="1:16" ht="16.5" customHeight="1" x14ac:dyDescent="0.2">
      <c r="A12" s="2"/>
      <c r="B12" s="2" t="s">
        <v>136</v>
      </c>
      <c r="C12" s="2"/>
      <c r="D12" s="2"/>
      <c r="E12" s="2"/>
      <c r="F12" s="2"/>
      <c r="G12" s="3" t="s">
        <v>131</v>
      </c>
      <c r="H12" s="315">
        <v>242.44</v>
      </c>
      <c r="I12" s="315">
        <v>51.92</v>
      </c>
      <c r="J12" s="315">
        <v>2334.88</v>
      </c>
      <c r="K12" s="315">
        <v>202362.05</v>
      </c>
      <c r="L12" s="315">
        <v>188820.26</v>
      </c>
      <c r="M12" s="315">
        <v>115.32</v>
      </c>
      <c r="N12" s="315">
        <v>0</v>
      </c>
      <c r="O12" s="315">
        <v>574244.94999999995</v>
      </c>
      <c r="P12" s="317">
        <v>968171.83</v>
      </c>
    </row>
    <row r="13" spans="1:16" s="92" customFormat="1" ht="16.5" customHeight="1" x14ac:dyDescent="0.2">
      <c r="A13" s="297"/>
      <c r="B13" s="1259" t="s">
        <v>137</v>
      </c>
      <c r="C13" s="1259"/>
      <c r="D13" s="1259"/>
      <c r="E13" s="1259"/>
      <c r="F13" s="313"/>
      <c r="G13" s="78" t="s">
        <v>138</v>
      </c>
      <c r="H13" s="318">
        <v>4114.3100000000004</v>
      </c>
      <c r="I13" s="318">
        <v>105.72</v>
      </c>
      <c r="J13" s="318">
        <v>58120.01</v>
      </c>
      <c r="K13" s="318">
        <v>363279.03</v>
      </c>
      <c r="L13" s="318">
        <v>203896.71</v>
      </c>
      <c r="M13" s="318">
        <v>237.89</v>
      </c>
      <c r="N13" s="318">
        <v>0.05</v>
      </c>
      <c r="O13" s="318">
        <v>608133.11</v>
      </c>
      <c r="P13" s="318">
        <v>1237886.83</v>
      </c>
    </row>
    <row r="14" spans="1:16" s="312" customFormat="1" ht="16.5" customHeight="1" x14ac:dyDescent="0.2">
      <c r="A14" s="1260" t="s">
        <v>139</v>
      </c>
      <c r="B14" s="1260"/>
      <c r="C14" s="1260"/>
      <c r="D14" s="1260"/>
      <c r="E14" s="1260"/>
      <c r="F14" s="1260"/>
      <c r="G14" s="75" t="s">
        <v>39</v>
      </c>
      <c r="H14" s="320">
        <v>0.33</v>
      </c>
      <c r="I14" s="318">
        <v>0.05</v>
      </c>
      <c r="J14" s="320">
        <v>4.7</v>
      </c>
      <c r="K14" s="320">
        <v>29.35</v>
      </c>
      <c r="L14" s="320">
        <v>16.47</v>
      </c>
      <c r="M14" s="318">
        <v>0.05</v>
      </c>
      <c r="N14" s="318">
        <v>0.05</v>
      </c>
      <c r="O14" s="320">
        <v>49.13</v>
      </c>
      <c r="P14" s="320">
        <v>100</v>
      </c>
    </row>
    <row r="15" spans="1:16" s="312" customFormat="1" ht="16.5" customHeight="1" x14ac:dyDescent="0.2">
      <c r="A15" s="1261" t="s">
        <v>153</v>
      </c>
      <c r="B15" s="1261"/>
      <c r="C15" s="1261"/>
      <c r="D15" s="1261"/>
      <c r="E15" s="1261"/>
      <c r="F15" s="1261"/>
      <c r="G15" s="203" t="s">
        <v>138</v>
      </c>
      <c r="H15" s="319">
        <v>800642</v>
      </c>
      <c r="I15" s="319">
        <v>227416</v>
      </c>
      <c r="J15" s="319">
        <v>1730648</v>
      </c>
      <c r="K15" s="319">
        <v>2529875</v>
      </c>
      <c r="L15" s="319">
        <v>983482</v>
      </c>
      <c r="M15" s="319">
        <v>68401</v>
      </c>
      <c r="N15" s="319">
        <v>2358</v>
      </c>
      <c r="O15" s="319">
        <v>1349129</v>
      </c>
      <c r="P15" s="319">
        <v>7692024</v>
      </c>
    </row>
    <row r="16" spans="1:16" s="312" customFormat="1" ht="30.75" customHeight="1" x14ac:dyDescent="0.2">
      <c r="A16" s="1260" t="s">
        <v>154</v>
      </c>
      <c r="B16" s="1260"/>
      <c r="C16" s="1260"/>
      <c r="D16" s="1260"/>
      <c r="E16" s="1260"/>
      <c r="F16" s="314"/>
      <c r="G16" s="75" t="s">
        <v>39</v>
      </c>
      <c r="H16" s="320">
        <v>0.51</v>
      </c>
      <c r="I16" s="320">
        <v>0.05</v>
      </c>
      <c r="J16" s="320">
        <v>3.36</v>
      </c>
      <c r="K16" s="320">
        <v>14.36</v>
      </c>
      <c r="L16" s="320">
        <v>20.73</v>
      </c>
      <c r="M16" s="320">
        <v>0.35</v>
      </c>
      <c r="N16" s="321">
        <v>0.05</v>
      </c>
      <c r="O16" s="320">
        <v>45.08</v>
      </c>
      <c r="P16" s="320">
        <v>16.09</v>
      </c>
    </row>
    <row r="17" spans="1:16" s="312" customFormat="1" ht="16.5" customHeight="1" x14ac:dyDescent="0.2">
      <c r="A17" s="1262" t="s">
        <v>155</v>
      </c>
      <c r="B17" s="1262"/>
      <c r="C17" s="1262"/>
      <c r="D17" s="1262"/>
      <c r="E17" s="1262"/>
      <c r="F17" s="206"/>
      <c r="G17" s="207" t="s">
        <v>19</v>
      </c>
      <c r="H17" s="322">
        <v>5950</v>
      </c>
      <c r="I17" s="322">
        <v>477</v>
      </c>
      <c r="J17" s="322">
        <v>1646</v>
      </c>
      <c r="K17" s="322">
        <v>2611</v>
      </c>
      <c r="L17" s="322">
        <v>1485</v>
      </c>
      <c r="M17" s="322">
        <v>243</v>
      </c>
      <c r="N17" s="322">
        <v>2</v>
      </c>
      <c r="O17" s="322">
        <v>1178</v>
      </c>
      <c r="P17" s="322">
        <v>13592</v>
      </c>
    </row>
    <row r="18" spans="1:16" ht="3" customHeight="1" x14ac:dyDescent="0.2">
      <c r="A18" s="204"/>
      <c r="B18" s="204"/>
      <c r="C18" s="204"/>
      <c r="D18" s="204"/>
      <c r="E18" s="204"/>
      <c r="F18" s="204"/>
      <c r="G18" s="3"/>
      <c r="H18" s="21"/>
      <c r="I18" s="21"/>
      <c r="J18" s="21"/>
      <c r="K18" s="21"/>
      <c r="L18" s="21"/>
      <c r="M18" s="21"/>
      <c r="N18" s="21"/>
      <c r="O18" s="21"/>
      <c r="P18" s="95"/>
    </row>
    <row r="19" spans="1:16" s="208" customFormat="1" ht="15" customHeight="1" x14ac:dyDescent="0.2">
      <c r="A19" s="208" t="s">
        <v>6</v>
      </c>
      <c r="B19" s="1263" t="s">
        <v>140</v>
      </c>
      <c r="C19" s="1263"/>
      <c r="D19" s="1263"/>
      <c r="E19" s="1263"/>
      <c r="F19" s="1263"/>
      <c r="G19" s="1263"/>
      <c r="H19" s="1263"/>
      <c r="I19" s="1263"/>
      <c r="J19" s="1263"/>
      <c r="K19" s="1263"/>
      <c r="L19" s="1263"/>
      <c r="M19" s="1263"/>
      <c r="N19" s="1263"/>
      <c r="O19" s="1263"/>
      <c r="P19" s="1263"/>
    </row>
    <row r="20" spans="1:16" s="208" customFormat="1" ht="30.75" customHeight="1" x14ac:dyDescent="0.2">
      <c r="A20" s="208" t="s">
        <v>7</v>
      </c>
      <c r="B20" s="1256" t="s">
        <v>156</v>
      </c>
      <c r="C20" s="1256"/>
      <c r="D20" s="1256"/>
      <c r="E20" s="1256"/>
      <c r="F20" s="1256"/>
      <c r="G20" s="1256"/>
      <c r="H20" s="1256"/>
      <c r="I20" s="1256"/>
      <c r="J20" s="1256"/>
      <c r="K20" s="1256"/>
      <c r="L20" s="1256"/>
      <c r="M20" s="1256"/>
      <c r="N20" s="1256"/>
      <c r="O20" s="1256"/>
      <c r="P20" s="1256"/>
    </row>
    <row r="21" spans="1:16" s="208" customFormat="1" ht="30" customHeight="1" x14ac:dyDescent="0.2">
      <c r="A21" s="208" t="s">
        <v>157</v>
      </c>
      <c r="B21" s="1257" t="s">
        <v>141</v>
      </c>
      <c r="C21" s="1257"/>
      <c r="D21" s="1257"/>
      <c r="E21" s="1257"/>
      <c r="F21" s="1257"/>
      <c r="G21" s="1257"/>
      <c r="H21" s="1257"/>
      <c r="I21" s="1257"/>
      <c r="J21" s="1257"/>
      <c r="K21" s="1257"/>
      <c r="L21" s="1257"/>
      <c r="M21" s="1257"/>
      <c r="N21" s="1257"/>
      <c r="O21" s="1257"/>
      <c r="P21" s="1257"/>
    </row>
    <row r="22" spans="1:16" s="208" customFormat="1" ht="17.25" customHeight="1" x14ac:dyDescent="0.2">
      <c r="B22" s="208" t="s">
        <v>142</v>
      </c>
      <c r="G22" s="209"/>
      <c r="H22" s="209"/>
      <c r="I22" s="209"/>
      <c r="J22" s="209"/>
      <c r="K22" s="209"/>
      <c r="L22" s="209"/>
      <c r="M22" s="209"/>
      <c r="N22" s="209"/>
      <c r="O22" s="209"/>
      <c r="P22" s="291"/>
    </row>
    <row r="23" spans="1:16" ht="14.25" customHeight="1" x14ac:dyDescent="0.2">
      <c r="A23" s="119" t="s">
        <v>33</v>
      </c>
      <c r="D23" s="1258" t="s">
        <v>143</v>
      </c>
      <c r="E23" s="1258"/>
      <c r="F23" s="1258"/>
      <c r="G23" s="1258"/>
      <c r="H23" s="1258"/>
      <c r="I23" s="1258"/>
      <c r="J23" s="1258"/>
      <c r="K23" s="1258"/>
      <c r="L23" s="1258"/>
      <c r="M23" s="1258"/>
      <c r="N23" s="1258"/>
      <c r="O23" s="1258"/>
      <c r="P23" s="1258"/>
    </row>
  </sheetData>
  <mergeCells count="15">
    <mergeCell ref="B20:P20"/>
    <mergeCell ref="B21:P21"/>
    <mergeCell ref="D23:P23"/>
    <mergeCell ref="B13:E13"/>
    <mergeCell ref="A14:F14"/>
    <mergeCell ref="A15:F15"/>
    <mergeCell ref="A16:E16"/>
    <mergeCell ref="A17:E17"/>
    <mergeCell ref="B19:P19"/>
    <mergeCell ref="B11:E11"/>
    <mergeCell ref="E1:P1"/>
    <mergeCell ref="A3:E3"/>
    <mergeCell ref="A4:E4"/>
    <mergeCell ref="B5:E5"/>
    <mergeCell ref="B6:E6"/>
  </mergeCells>
  <pageMargins left="0.74803149606299213" right="0.74803149606299213" top="0.98425196850393704" bottom="1.1811023622047245" header="0.51181102362204722" footer="0.51181102362204722"/>
  <pageSetup paperSize="9" scale="90" orientation="landscape" useFirstPageNumber="1" r:id="rId1"/>
  <headerFooter alignWithMargins="0">
    <oddHeader>&amp;CTABLE 9A.2.1</oddHeader>
    <oddFooter>&amp;L&amp;8&amp;G 
OVERCOMING
INDIGENOUS
DISADVANTAGE 2014&amp;C &amp;R&amp;8&amp;G 
ATTACHMENT
TABLES
PAGE &amp;"Arial,Bold"&amp;P&amp;"Arial,Regular" of TABLE 9A.2.1</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
  <sheetViews>
    <sheetView showGridLines="0" zoomScaleNormal="100" zoomScaleSheetLayoutView="100" workbookViewId="0"/>
  </sheetViews>
  <sheetFormatPr defaultColWidth="8.85546875" defaultRowHeight="15" x14ac:dyDescent="0.25"/>
  <cols>
    <col min="1" max="1" width="3.85546875" style="379" customWidth="1"/>
    <col min="2" max="3" width="2.28515625" style="379" customWidth="1"/>
    <col min="4" max="4" width="6.140625" style="379" customWidth="1"/>
    <col min="5" max="5" width="2.7109375" style="379" customWidth="1"/>
    <col min="6" max="6" width="8.5703125" style="379" customWidth="1"/>
    <col min="7" max="7" width="9.5703125" style="379" customWidth="1"/>
    <col min="8" max="8" width="6.140625" style="379" customWidth="1"/>
    <col min="9" max="9" width="6.7109375" style="379" customWidth="1"/>
    <col min="10" max="10" width="0.7109375" style="379" customWidth="1"/>
    <col min="11" max="11" width="9" style="379" bestFit="1" customWidth="1"/>
    <col min="12" max="12" width="10.28515625" style="379" bestFit="1" customWidth="1"/>
    <col min="13" max="13" width="5.7109375" style="379" bestFit="1" customWidth="1"/>
    <col min="14" max="14" width="6.7109375" style="379" customWidth="1"/>
    <col min="15" max="15" width="0.7109375" style="379" customWidth="1"/>
    <col min="16" max="16" width="9" style="379" bestFit="1" customWidth="1"/>
    <col min="17" max="17" width="10.28515625" style="379" bestFit="1" customWidth="1"/>
    <col min="18" max="18" width="5.42578125" style="379" bestFit="1" customWidth="1"/>
    <col min="19" max="19" width="7.42578125" style="379" customWidth="1"/>
    <col min="20" max="20" width="0.7109375" style="379" customWidth="1"/>
    <col min="21" max="21" width="9" style="379" bestFit="1" customWidth="1"/>
    <col min="22" max="22" width="10.28515625" style="379" bestFit="1" customWidth="1"/>
    <col min="23" max="23" width="5.42578125" style="379" bestFit="1" customWidth="1"/>
    <col min="24" max="24" width="6.140625" style="379" customWidth="1"/>
    <col min="25" max="16384" width="8.85546875" style="379"/>
  </cols>
  <sheetData>
    <row r="1" spans="1:24" ht="40.9" customHeight="1" x14ac:dyDescent="0.25">
      <c r="A1" s="440" t="s">
        <v>278</v>
      </c>
      <c r="B1" s="440"/>
      <c r="C1" s="440"/>
      <c r="D1" s="440"/>
      <c r="E1" s="1209" t="s">
        <v>277</v>
      </c>
      <c r="F1" s="1209"/>
      <c r="G1" s="1209"/>
      <c r="H1" s="1209"/>
      <c r="I1" s="1209"/>
      <c r="J1" s="1209"/>
      <c r="K1" s="1209"/>
      <c r="L1" s="1209"/>
      <c r="M1" s="1209"/>
      <c r="N1" s="1209"/>
      <c r="O1" s="1209"/>
      <c r="P1" s="1209"/>
      <c r="Q1" s="1209"/>
      <c r="R1" s="1209"/>
      <c r="S1" s="1209"/>
      <c r="T1" s="1209"/>
      <c r="U1" s="1209"/>
      <c r="V1" s="1209"/>
      <c r="W1" s="1209"/>
      <c r="X1" s="1209"/>
    </row>
    <row r="2" spans="1:24" ht="15.75" x14ac:dyDescent="0.25">
      <c r="A2" s="439"/>
      <c r="B2" s="439"/>
      <c r="C2" s="439"/>
      <c r="D2" s="439"/>
      <c r="E2" s="438"/>
      <c r="F2" s="1210" t="s">
        <v>276</v>
      </c>
      <c r="G2" s="1210"/>
      <c r="H2" s="1210"/>
      <c r="I2" s="1210"/>
      <c r="J2" s="1211"/>
      <c r="K2" s="1211"/>
      <c r="L2" s="1211"/>
      <c r="M2" s="1211"/>
      <c r="N2" s="396"/>
      <c r="O2" s="437"/>
      <c r="P2" s="436"/>
      <c r="Q2" s="1210" t="s">
        <v>79</v>
      </c>
      <c r="R2" s="1210"/>
      <c r="S2" s="1210"/>
      <c r="T2" s="1211"/>
      <c r="U2" s="1211"/>
      <c r="V2" s="1211"/>
      <c r="W2" s="1211"/>
      <c r="X2" s="396"/>
    </row>
    <row r="3" spans="1:24" x14ac:dyDescent="0.25">
      <c r="A3" s="435"/>
      <c r="B3" s="435"/>
      <c r="C3" s="435"/>
      <c r="D3" s="435"/>
      <c r="E3" s="435"/>
      <c r="F3" s="1212" t="s">
        <v>275</v>
      </c>
      <c r="G3" s="1212"/>
      <c r="H3" s="1212"/>
      <c r="I3" s="431"/>
      <c r="J3" s="431"/>
      <c r="K3" s="432"/>
      <c r="L3" s="1212" t="s">
        <v>274</v>
      </c>
      <c r="M3" s="1212"/>
      <c r="N3" s="431"/>
      <c r="O3" s="434"/>
      <c r="P3" s="433"/>
      <c r="Q3" s="1212" t="s">
        <v>275</v>
      </c>
      <c r="R3" s="1212"/>
      <c r="S3" s="431"/>
      <c r="T3" s="431"/>
      <c r="U3" s="432"/>
      <c r="V3" s="1212" t="s">
        <v>274</v>
      </c>
      <c r="W3" s="1212"/>
      <c r="X3" s="431"/>
    </row>
    <row r="4" spans="1:24" ht="54.75" customHeight="1" x14ac:dyDescent="0.25">
      <c r="A4" s="430"/>
      <c r="B4" s="430"/>
      <c r="C4" s="430"/>
      <c r="D4" s="430"/>
      <c r="E4" s="430"/>
      <c r="F4" s="427" t="s">
        <v>273</v>
      </c>
      <c r="G4" s="427" t="s">
        <v>270</v>
      </c>
      <c r="H4" s="427" t="s">
        <v>272</v>
      </c>
      <c r="I4" s="426" t="s">
        <v>210</v>
      </c>
      <c r="J4" s="428"/>
      <c r="K4" s="427" t="s">
        <v>271</v>
      </c>
      <c r="L4" s="427" t="s">
        <v>270</v>
      </c>
      <c r="M4" s="427" t="s">
        <v>272</v>
      </c>
      <c r="N4" s="426" t="s">
        <v>210</v>
      </c>
      <c r="O4" s="428"/>
      <c r="P4" s="429" t="s">
        <v>271</v>
      </c>
      <c r="Q4" s="427" t="s">
        <v>270</v>
      </c>
      <c r="R4" s="427" t="s">
        <v>269</v>
      </c>
      <c r="S4" s="426" t="s">
        <v>210</v>
      </c>
      <c r="T4" s="428"/>
      <c r="U4" s="427" t="s">
        <v>271</v>
      </c>
      <c r="V4" s="427" t="s">
        <v>270</v>
      </c>
      <c r="W4" s="427" t="s">
        <v>269</v>
      </c>
      <c r="X4" s="426" t="s">
        <v>210</v>
      </c>
    </row>
    <row r="5" spans="1:24" ht="16.5" customHeight="1" x14ac:dyDescent="0.25">
      <c r="B5" s="380"/>
      <c r="C5" s="380"/>
      <c r="D5" s="380"/>
      <c r="E5" s="380"/>
      <c r="F5" s="1213" t="s">
        <v>209</v>
      </c>
      <c r="G5" s="1213"/>
      <c r="H5" s="1213"/>
      <c r="I5" s="1213"/>
      <c r="J5" s="1213"/>
      <c r="K5" s="1213"/>
      <c r="L5" s="1213"/>
      <c r="M5" s="1213"/>
      <c r="N5" s="1213"/>
      <c r="O5" s="1213"/>
      <c r="P5" s="1213"/>
      <c r="Q5" s="1213"/>
      <c r="R5" s="1213"/>
      <c r="S5" s="1213"/>
      <c r="T5" s="1213"/>
      <c r="U5" s="1213"/>
      <c r="V5" s="1213"/>
      <c r="W5" s="1213"/>
      <c r="X5" s="1213"/>
    </row>
    <row r="6" spans="1:24" ht="16.5" customHeight="1" x14ac:dyDescent="0.25">
      <c r="A6" s="380" t="s">
        <v>242</v>
      </c>
      <c r="B6" s="380"/>
      <c r="C6" s="380"/>
      <c r="D6" s="380"/>
      <c r="E6" s="396"/>
      <c r="F6" s="417"/>
      <c r="G6" s="410"/>
      <c r="H6" s="410"/>
      <c r="I6" s="410"/>
      <c r="J6" s="396"/>
      <c r="K6" s="417"/>
      <c r="L6" s="411"/>
      <c r="M6" s="410"/>
      <c r="N6" s="410"/>
      <c r="O6" s="396"/>
      <c r="P6" s="412"/>
      <c r="Q6" s="411"/>
      <c r="R6" s="410"/>
      <c r="S6" s="410"/>
      <c r="T6" s="396"/>
      <c r="U6" s="417"/>
      <c r="V6" s="411"/>
      <c r="W6" s="410"/>
      <c r="X6" s="410"/>
    </row>
    <row r="7" spans="1:24" ht="16.5" customHeight="1" x14ac:dyDescent="0.25">
      <c r="A7" s="394" t="s">
        <v>8</v>
      </c>
      <c r="B7" s="380"/>
      <c r="C7" s="380"/>
      <c r="D7" s="380"/>
      <c r="E7" s="391"/>
      <c r="F7" s="416">
        <v>33</v>
      </c>
      <c r="G7" s="416">
        <v>65.7</v>
      </c>
      <c r="H7" s="416">
        <v>3.7</v>
      </c>
      <c r="I7" s="416">
        <v>4.7</v>
      </c>
      <c r="J7" s="416"/>
      <c r="K7" s="416">
        <v>17.2</v>
      </c>
      <c r="L7" s="416">
        <v>34.299999999999997</v>
      </c>
      <c r="M7" s="416">
        <v>7</v>
      </c>
      <c r="N7" s="416">
        <v>4.7</v>
      </c>
      <c r="O7" s="416"/>
      <c r="P7" s="416">
        <v>2460.1</v>
      </c>
      <c r="Q7" s="416">
        <v>70</v>
      </c>
      <c r="R7" s="416">
        <v>1.4</v>
      </c>
      <c r="S7" s="416">
        <v>1.9</v>
      </c>
      <c r="T7" s="416"/>
      <c r="U7" s="416">
        <v>1052.7</v>
      </c>
      <c r="V7" s="416">
        <v>30</v>
      </c>
      <c r="W7" s="416">
        <v>3.3</v>
      </c>
      <c r="X7" s="416">
        <v>1.9</v>
      </c>
    </row>
    <row r="8" spans="1:24" ht="16.5" customHeight="1" x14ac:dyDescent="0.25">
      <c r="A8" s="394" t="s">
        <v>9</v>
      </c>
      <c r="B8" s="380"/>
      <c r="C8" s="380"/>
      <c r="D8" s="380"/>
      <c r="E8" s="391"/>
      <c r="F8" s="416">
        <v>8.5</v>
      </c>
      <c r="G8" s="416">
        <v>66.900000000000006</v>
      </c>
      <c r="H8" s="416">
        <v>5.0999999999999996</v>
      </c>
      <c r="I8" s="416">
        <v>6.7</v>
      </c>
      <c r="J8" s="416"/>
      <c r="K8" s="416">
        <v>4.2</v>
      </c>
      <c r="L8" s="416">
        <v>33.1</v>
      </c>
      <c r="M8" s="416">
        <v>10.3</v>
      </c>
      <c r="N8" s="416">
        <v>6.7</v>
      </c>
      <c r="O8" s="416"/>
      <c r="P8" s="416">
        <v>1912.1</v>
      </c>
      <c r="Q8" s="416">
        <v>68.599999999999994</v>
      </c>
      <c r="R8" s="416">
        <v>1.8</v>
      </c>
      <c r="S8" s="416">
        <v>2.4</v>
      </c>
      <c r="T8" s="416"/>
      <c r="U8" s="416">
        <v>877</v>
      </c>
      <c r="V8" s="416">
        <v>31.4</v>
      </c>
      <c r="W8" s="416">
        <v>3.9</v>
      </c>
      <c r="X8" s="416">
        <v>2.4</v>
      </c>
    </row>
    <row r="9" spans="1:24" ht="16.5" customHeight="1" x14ac:dyDescent="0.25">
      <c r="A9" s="394" t="s">
        <v>268</v>
      </c>
      <c r="B9" s="380"/>
      <c r="C9" s="380"/>
      <c r="D9" s="380"/>
      <c r="E9" s="391"/>
      <c r="F9" s="416">
        <v>33.4</v>
      </c>
      <c r="G9" s="416">
        <v>64.2</v>
      </c>
      <c r="H9" s="416">
        <v>4.0999999999999996</v>
      </c>
      <c r="I9" s="416">
        <v>5.0999999999999996</v>
      </c>
      <c r="J9" s="416"/>
      <c r="K9" s="416">
        <v>18.600000000000001</v>
      </c>
      <c r="L9" s="416">
        <v>35.799999999999997</v>
      </c>
      <c r="M9" s="416">
        <v>7.3</v>
      </c>
      <c r="N9" s="416">
        <v>5.0999999999999996</v>
      </c>
      <c r="O9" s="416"/>
      <c r="P9" s="416">
        <v>1507.6</v>
      </c>
      <c r="Q9" s="416">
        <v>69.599999999999994</v>
      </c>
      <c r="R9" s="416">
        <v>1.4</v>
      </c>
      <c r="S9" s="416">
        <v>1.9</v>
      </c>
      <c r="T9" s="416"/>
      <c r="U9" s="416">
        <v>657.2</v>
      </c>
      <c r="V9" s="416">
        <v>30.4</v>
      </c>
      <c r="W9" s="416">
        <v>3.2</v>
      </c>
      <c r="X9" s="416">
        <v>1.9</v>
      </c>
    </row>
    <row r="10" spans="1:24" ht="16.5" customHeight="1" x14ac:dyDescent="0.25">
      <c r="A10" s="394" t="s">
        <v>267</v>
      </c>
      <c r="B10" s="380"/>
      <c r="C10" s="380"/>
      <c r="D10" s="380"/>
      <c r="E10" s="380"/>
      <c r="F10" s="416">
        <v>15.9</v>
      </c>
      <c r="G10" s="416">
        <v>70.8</v>
      </c>
      <c r="H10" s="416">
        <v>3.4</v>
      </c>
      <c r="I10" s="416">
        <v>4.7</v>
      </c>
      <c r="J10" s="416"/>
      <c r="K10" s="416">
        <v>6.5</v>
      </c>
      <c r="L10" s="416">
        <v>29.2</v>
      </c>
      <c r="M10" s="416">
        <v>8.3000000000000007</v>
      </c>
      <c r="N10" s="416">
        <v>4.7</v>
      </c>
      <c r="O10" s="416"/>
      <c r="P10" s="416">
        <v>835.5</v>
      </c>
      <c r="Q10" s="416">
        <v>71.099999999999994</v>
      </c>
      <c r="R10" s="416">
        <v>1.5</v>
      </c>
      <c r="S10" s="416">
        <v>2.1</v>
      </c>
      <c r="T10" s="416"/>
      <c r="U10" s="416">
        <v>340.2</v>
      </c>
      <c r="V10" s="416">
        <v>28.9</v>
      </c>
      <c r="W10" s="416">
        <v>3.7</v>
      </c>
      <c r="X10" s="416">
        <v>2.1</v>
      </c>
    </row>
    <row r="11" spans="1:24" ht="16.5" customHeight="1" x14ac:dyDescent="0.25">
      <c r="A11" s="394" t="s">
        <v>266</v>
      </c>
      <c r="B11" s="380"/>
      <c r="C11" s="380"/>
      <c r="D11" s="380"/>
      <c r="E11" s="380"/>
      <c r="F11" s="416">
        <v>5.8</v>
      </c>
      <c r="G11" s="416">
        <v>61.5</v>
      </c>
      <c r="H11" s="416">
        <v>5.4</v>
      </c>
      <c r="I11" s="416">
        <v>6.5</v>
      </c>
      <c r="J11" s="416"/>
      <c r="K11" s="416">
        <v>3.6</v>
      </c>
      <c r="L11" s="416">
        <v>38.5</v>
      </c>
      <c r="M11" s="416">
        <v>8.6</v>
      </c>
      <c r="N11" s="416">
        <v>6.5</v>
      </c>
      <c r="O11" s="416"/>
      <c r="P11" s="416">
        <v>515.29999999999995</v>
      </c>
      <c r="Q11" s="416">
        <v>67.3</v>
      </c>
      <c r="R11" s="416">
        <v>1.8</v>
      </c>
      <c r="S11" s="416">
        <v>2.2999999999999998</v>
      </c>
      <c r="T11" s="416"/>
      <c r="U11" s="416">
        <v>250.9</v>
      </c>
      <c r="V11" s="416">
        <v>32.700000000000003</v>
      </c>
      <c r="W11" s="416">
        <v>3.6</v>
      </c>
      <c r="X11" s="416">
        <v>2.2999999999999998</v>
      </c>
    </row>
    <row r="12" spans="1:24" ht="16.5" customHeight="1" x14ac:dyDescent="0.25">
      <c r="A12" s="394" t="s">
        <v>13</v>
      </c>
      <c r="B12" s="380"/>
      <c r="C12" s="380"/>
      <c r="D12" s="380"/>
      <c r="E12" s="380"/>
      <c r="F12" s="416">
        <v>4.0999999999999996</v>
      </c>
      <c r="G12" s="416">
        <v>60.4</v>
      </c>
      <c r="H12" s="416">
        <v>5.4</v>
      </c>
      <c r="I12" s="416">
        <v>6.4</v>
      </c>
      <c r="J12" s="416"/>
      <c r="K12" s="416">
        <v>2.7</v>
      </c>
      <c r="L12" s="416">
        <v>39.6</v>
      </c>
      <c r="M12" s="416">
        <v>8.1999999999999993</v>
      </c>
      <c r="N12" s="416">
        <v>6.4</v>
      </c>
      <c r="O12" s="416"/>
      <c r="P12" s="416">
        <v>138.69999999999999</v>
      </c>
      <c r="Q12" s="416">
        <v>65.400000000000006</v>
      </c>
      <c r="R12" s="416">
        <v>2.1</v>
      </c>
      <c r="S12" s="416">
        <v>2.7</v>
      </c>
      <c r="T12" s="416"/>
      <c r="U12" s="416">
        <v>73.400000000000006</v>
      </c>
      <c r="V12" s="416">
        <v>34.6</v>
      </c>
      <c r="W12" s="416">
        <v>4</v>
      </c>
      <c r="X12" s="416">
        <v>2.7</v>
      </c>
    </row>
    <row r="13" spans="1:24" ht="16.5" customHeight="1" x14ac:dyDescent="0.25">
      <c r="A13" s="394" t="s">
        <v>265</v>
      </c>
      <c r="B13" s="380"/>
      <c r="C13" s="380"/>
      <c r="D13" s="380"/>
      <c r="E13" s="380"/>
      <c r="F13" s="416">
        <v>2</v>
      </c>
      <c r="G13" s="416">
        <v>80.7</v>
      </c>
      <c r="H13" s="416">
        <v>5</v>
      </c>
      <c r="I13" s="416">
        <v>7.9</v>
      </c>
      <c r="J13" s="416"/>
      <c r="K13" s="416">
        <v>0.5</v>
      </c>
      <c r="L13" s="416">
        <v>19.3</v>
      </c>
      <c r="M13" s="416">
        <v>20.9</v>
      </c>
      <c r="N13" s="416">
        <v>7.9</v>
      </c>
      <c r="O13" s="416"/>
      <c r="P13" s="416">
        <v>153.4</v>
      </c>
      <c r="Q13" s="416">
        <v>75.7</v>
      </c>
      <c r="R13" s="416">
        <v>1.8</v>
      </c>
      <c r="S13" s="416">
        <v>2.6</v>
      </c>
      <c r="T13" s="416"/>
      <c r="U13" s="416">
        <v>49.2</v>
      </c>
      <c r="V13" s="416">
        <v>24.3</v>
      </c>
      <c r="W13" s="416">
        <v>5.5</v>
      </c>
      <c r="X13" s="416">
        <v>2.6</v>
      </c>
    </row>
    <row r="14" spans="1:24" ht="16.5" customHeight="1" x14ac:dyDescent="0.25">
      <c r="A14" s="394" t="s">
        <v>264</v>
      </c>
      <c r="B14" s="380"/>
      <c r="C14" s="380"/>
      <c r="D14" s="380"/>
      <c r="E14" s="380"/>
      <c r="F14" s="416">
        <v>10.3</v>
      </c>
      <c r="G14" s="416">
        <v>58</v>
      </c>
      <c r="H14" s="416">
        <v>5.9</v>
      </c>
      <c r="I14" s="416">
        <v>6.7</v>
      </c>
      <c r="J14" s="416"/>
      <c r="K14" s="416">
        <v>7.5</v>
      </c>
      <c r="L14" s="416">
        <v>42</v>
      </c>
      <c r="M14" s="416">
        <v>8.1999999999999993</v>
      </c>
      <c r="N14" s="416">
        <v>6.7</v>
      </c>
      <c r="O14" s="416"/>
      <c r="P14" s="416">
        <v>72.599999999999994</v>
      </c>
      <c r="Q14" s="416">
        <v>83</v>
      </c>
      <c r="R14" s="416">
        <v>1.5</v>
      </c>
      <c r="S14" s="416">
        <v>2.4</v>
      </c>
      <c r="T14" s="416"/>
      <c r="U14" s="416">
        <v>14.9</v>
      </c>
      <c r="V14" s="416">
        <v>17</v>
      </c>
      <c r="W14" s="416">
        <v>7.2</v>
      </c>
      <c r="X14" s="416">
        <v>2.4</v>
      </c>
    </row>
    <row r="15" spans="1:24" ht="16.5" customHeight="1" x14ac:dyDescent="0.25">
      <c r="A15" s="380" t="s">
        <v>160</v>
      </c>
      <c r="B15" s="380"/>
      <c r="C15" s="380"/>
      <c r="D15" s="380"/>
      <c r="E15" s="396"/>
      <c r="F15" s="390"/>
      <c r="G15" s="391"/>
      <c r="H15" s="407"/>
      <c r="I15" s="407"/>
      <c r="J15" s="391"/>
      <c r="K15" s="390"/>
      <c r="L15" s="391"/>
      <c r="M15" s="390"/>
      <c r="N15" s="407"/>
      <c r="O15" s="390"/>
      <c r="P15" s="425"/>
      <c r="Q15" s="422"/>
      <c r="R15" s="422"/>
      <c r="S15" s="421"/>
      <c r="T15" s="422"/>
      <c r="U15" s="424"/>
      <c r="V15" s="423"/>
      <c r="W15" s="422"/>
      <c r="X15" s="421"/>
    </row>
    <row r="16" spans="1:24" ht="16.5" customHeight="1" x14ac:dyDescent="0.25">
      <c r="A16" s="394" t="s">
        <v>263</v>
      </c>
      <c r="B16" s="380"/>
      <c r="C16" s="380"/>
      <c r="D16" s="380"/>
      <c r="E16" s="391"/>
      <c r="F16" s="416">
        <v>75</v>
      </c>
      <c r="G16" s="416">
        <v>77.099999999999994</v>
      </c>
      <c r="H16" s="416">
        <v>2</v>
      </c>
      <c r="I16" s="416">
        <v>3.1</v>
      </c>
      <c r="J16" s="416"/>
      <c r="K16" s="416">
        <v>22.3</v>
      </c>
      <c r="L16" s="416">
        <v>22.9</v>
      </c>
      <c r="M16" s="416">
        <v>6.9</v>
      </c>
      <c r="N16" s="416">
        <v>3.1</v>
      </c>
      <c r="O16" s="416"/>
      <c r="P16" s="416">
        <v>4987.1000000000004</v>
      </c>
      <c r="Q16" s="416">
        <v>84.8</v>
      </c>
      <c r="R16" s="416">
        <v>0.7</v>
      </c>
      <c r="S16" s="416">
        <v>1.2</v>
      </c>
      <c r="T16" s="416"/>
      <c r="U16" s="416">
        <v>894.2</v>
      </c>
      <c r="V16" s="416">
        <v>15.2</v>
      </c>
      <c r="W16" s="416">
        <v>3.9</v>
      </c>
      <c r="X16" s="416">
        <v>1.2</v>
      </c>
    </row>
    <row r="17" spans="1:24" ht="16.5" customHeight="1" x14ac:dyDescent="0.25">
      <c r="A17" s="394" t="s">
        <v>92</v>
      </c>
      <c r="B17" s="380"/>
      <c r="C17" s="380"/>
      <c r="D17" s="380"/>
      <c r="E17" s="391"/>
      <c r="F17" s="416">
        <v>38.200000000000003</v>
      </c>
      <c r="G17" s="416">
        <v>49.7</v>
      </c>
      <c r="H17" s="416">
        <v>3.4</v>
      </c>
      <c r="I17" s="416">
        <v>3.3</v>
      </c>
      <c r="J17" s="416"/>
      <c r="K17" s="416">
        <v>38.6</v>
      </c>
      <c r="L17" s="416">
        <v>50.3</v>
      </c>
      <c r="M17" s="416">
        <v>3.4</v>
      </c>
      <c r="N17" s="416">
        <v>3.3</v>
      </c>
      <c r="O17" s="416"/>
      <c r="P17" s="416">
        <v>2608.1999999999998</v>
      </c>
      <c r="Q17" s="416">
        <v>51.9</v>
      </c>
      <c r="R17" s="416">
        <v>1.7</v>
      </c>
      <c r="S17" s="416">
        <v>1.7</v>
      </c>
      <c r="T17" s="416"/>
      <c r="U17" s="416">
        <v>2421.1999999999998</v>
      </c>
      <c r="V17" s="416">
        <v>48.1</v>
      </c>
      <c r="W17" s="416">
        <v>1.8</v>
      </c>
      <c r="X17" s="416">
        <v>1.7</v>
      </c>
    </row>
    <row r="18" spans="1:24" ht="16.5" customHeight="1" x14ac:dyDescent="0.25">
      <c r="A18" s="380" t="s">
        <v>238</v>
      </c>
      <c r="B18" s="380"/>
      <c r="C18" s="380"/>
      <c r="D18" s="380"/>
      <c r="E18" s="391"/>
      <c r="F18" s="390"/>
      <c r="G18" s="391"/>
      <c r="H18" s="407"/>
      <c r="I18" s="407"/>
      <c r="J18" s="391"/>
      <c r="K18" s="390"/>
      <c r="L18" s="391"/>
      <c r="M18" s="395"/>
      <c r="N18" s="407"/>
      <c r="O18" s="390"/>
      <c r="P18" s="391"/>
      <c r="Q18" s="391"/>
      <c r="R18" s="391"/>
      <c r="S18" s="407"/>
      <c r="T18" s="391"/>
      <c r="U18" s="390"/>
      <c r="V18" s="391"/>
      <c r="W18" s="391"/>
      <c r="X18" s="407"/>
    </row>
    <row r="19" spans="1:24" ht="16.5" customHeight="1" x14ac:dyDescent="0.25">
      <c r="A19" s="394" t="s">
        <v>1</v>
      </c>
      <c r="B19" s="380"/>
      <c r="C19" s="380"/>
      <c r="D19" s="380"/>
      <c r="E19" s="391"/>
      <c r="F19" s="416">
        <v>44.9</v>
      </c>
      <c r="G19" s="416">
        <v>69.599999999999994</v>
      </c>
      <c r="H19" s="416">
        <v>2.8</v>
      </c>
      <c r="I19" s="416">
        <v>3.9</v>
      </c>
      <c r="J19" s="416"/>
      <c r="K19" s="416">
        <v>19.600000000000001</v>
      </c>
      <c r="L19" s="416">
        <v>30.4</v>
      </c>
      <c r="M19" s="416">
        <v>6.5</v>
      </c>
      <c r="N19" s="416">
        <v>3.9</v>
      </c>
      <c r="O19" s="416"/>
      <c r="P19" s="416">
        <v>5590.8</v>
      </c>
      <c r="Q19" s="416">
        <v>70.400000000000006</v>
      </c>
      <c r="R19" s="416">
        <v>0.9</v>
      </c>
      <c r="S19" s="416">
        <v>1.3</v>
      </c>
      <c r="T19" s="416"/>
      <c r="U19" s="416">
        <v>2355.1</v>
      </c>
      <c r="V19" s="416">
        <v>29.6</v>
      </c>
      <c r="W19" s="416">
        <v>2.2000000000000002</v>
      </c>
      <c r="X19" s="416">
        <v>1.3</v>
      </c>
    </row>
    <row r="20" spans="1:24" ht="16.5" customHeight="1" x14ac:dyDescent="0.25">
      <c r="A20" s="394" t="s">
        <v>2</v>
      </c>
      <c r="B20" s="380"/>
      <c r="C20" s="380"/>
      <c r="D20" s="380"/>
      <c r="E20" s="391"/>
      <c r="F20" s="416">
        <v>23.4</v>
      </c>
      <c r="G20" s="416">
        <v>62.3</v>
      </c>
      <c r="H20" s="416">
        <v>4.0999999999999996</v>
      </c>
      <c r="I20" s="416">
        <v>5</v>
      </c>
      <c r="J20" s="416"/>
      <c r="K20" s="416">
        <v>14.2</v>
      </c>
      <c r="L20" s="416">
        <v>37.700000000000003</v>
      </c>
      <c r="M20" s="416">
        <v>6.8</v>
      </c>
      <c r="N20" s="416">
        <v>5</v>
      </c>
      <c r="O20" s="416"/>
      <c r="P20" s="416">
        <v>1290.2</v>
      </c>
      <c r="Q20" s="416">
        <v>67.2</v>
      </c>
      <c r="R20" s="416">
        <v>1.9</v>
      </c>
      <c r="S20" s="416">
        <v>2.5</v>
      </c>
      <c r="T20" s="416"/>
      <c r="U20" s="416">
        <v>628.6</v>
      </c>
      <c r="V20" s="416">
        <v>32.799999999999997</v>
      </c>
      <c r="W20" s="416">
        <v>3.9</v>
      </c>
      <c r="X20" s="416">
        <v>2.5</v>
      </c>
    </row>
    <row r="21" spans="1:24" ht="16.5" customHeight="1" x14ac:dyDescent="0.25">
      <c r="A21" s="394" t="s">
        <v>3</v>
      </c>
      <c r="B21" s="380"/>
      <c r="C21" s="380"/>
      <c r="D21" s="380"/>
      <c r="E21" s="391"/>
      <c r="F21" s="416">
        <v>24.2</v>
      </c>
      <c r="G21" s="416">
        <v>68.2</v>
      </c>
      <c r="H21" s="416">
        <v>4.3</v>
      </c>
      <c r="I21" s="416">
        <v>5.8</v>
      </c>
      <c r="J21" s="416"/>
      <c r="K21" s="416">
        <v>11.3</v>
      </c>
      <c r="L21" s="416">
        <v>31.8</v>
      </c>
      <c r="M21" s="416">
        <v>9.3000000000000007</v>
      </c>
      <c r="N21" s="416">
        <v>5.8</v>
      </c>
      <c r="O21" s="416"/>
      <c r="P21" s="416">
        <v>623.79999999999995</v>
      </c>
      <c r="Q21" s="416">
        <v>67.400000000000006</v>
      </c>
      <c r="R21" s="416">
        <v>2.5</v>
      </c>
      <c r="S21" s="416">
        <v>3.3</v>
      </c>
      <c r="T21" s="416"/>
      <c r="U21" s="416">
        <v>301.60000000000002</v>
      </c>
      <c r="V21" s="416">
        <v>32.6</v>
      </c>
      <c r="W21" s="416">
        <v>5.2</v>
      </c>
      <c r="X21" s="416">
        <v>3.3</v>
      </c>
    </row>
    <row r="22" spans="1:24" ht="16.5" customHeight="1" x14ac:dyDescent="0.25">
      <c r="A22" s="394" t="s">
        <v>262</v>
      </c>
      <c r="B22" s="380"/>
      <c r="C22" s="409"/>
      <c r="D22" s="409"/>
      <c r="E22" s="408"/>
      <c r="F22" s="416">
        <v>92.5</v>
      </c>
      <c r="G22" s="416">
        <v>67.2</v>
      </c>
      <c r="H22" s="416">
        <v>2.1</v>
      </c>
      <c r="I22" s="416">
        <v>2.8</v>
      </c>
      <c r="J22" s="416"/>
      <c r="K22" s="416">
        <v>45.1</v>
      </c>
      <c r="L22" s="416">
        <v>32.799999999999997</v>
      </c>
      <c r="M22" s="416">
        <v>4.3</v>
      </c>
      <c r="N22" s="416">
        <v>2.8</v>
      </c>
      <c r="O22" s="416"/>
      <c r="P22" s="416">
        <v>7504.8</v>
      </c>
      <c r="Q22" s="416">
        <v>69.599999999999994</v>
      </c>
      <c r="R22" s="416">
        <v>0.8</v>
      </c>
      <c r="S22" s="416">
        <v>1.1000000000000001</v>
      </c>
      <c r="T22" s="416"/>
      <c r="U22" s="416">
        <v>3285.3</v>
      </c>
      <c r="V22" s="416">
        <v>30.4</v>
      </c>
      <c r="W22" s="416">
        <v>1.9</v>
      </c>
      <c r="X22" s="416">
        <v>1.1000000000000001</v>
      </c>
    </row>
    <row r="23" spans="1:24" ht="16.5" customHeight="1" x14ac:dyDescent="0.25">
      <c r="A23" s="394" t="s">
        <v>261</v>
      </c>
      <c r="B23" s="380"/>
      <c r="C23" s="380"/>
      <c r="D23" s="380"/>
      <c r="E23" s="391"/>
      <c r="F23" s="416">
        <v>9.4</v>
      </c>
      <c r="G23" s="416">
        <v>69.3</v>
      </c>
      <c r="H23" s="416">
        <v>3.2</v>
      </c>
      <c r="I23" s="416">
        <v>4.4000000000000004</v>
      </c>
      <c r="J23" s="416"/>
      <c r="K23" s="416">
        <v>4.2</v>
      </c>
      <c r="L23" s="416">
        <v>30.7</v>
      </c>
      <c r="M23" s="416">
        <v>7.3</v>
      </c>
      <c r="N23" s="416">
        <v>4.4000000000000004</v>
      </c>
      <c r="O23" s="416"/>
      <c r="P23" s="416">
        <v>90.5</v>
      </c>
      <c r="Q23" s="416">
        <v>75.099999999999994</v>
      </c>
      <c r="R23" s="416">
        <v>4.4000000000000004</v>
      </c>
      <c r="S23" s="416">
        <v>6.4</v>
      </c>
      <c r="T23" s="416"/>
      <c r="U23" s="416">
        <v>30.1</v>
      </c>
      <c r="V23" s="416">
        <v>24.9</v>
      </c>
      <c r="W23" s="416">
        <v>13.1</v>
      </c>
      <c r="X23" s="416">
        <v>6.4</v>
      </c>
    </row>
    <row r="24" spans="1:24" ht="16.5" customHeight="1" x14ac:dyDescent="0.25">
      <c r="A24" s="394" t="s">
        <v>260</v>
      </c>
      <c r="B24" s="380"/>
      <c r="C24" s="380"/>
      <c r="D24" s="380"/>
      <c r="E24" s="391"/>
      <c r="F24" s="416">
        <v>11.2</v>
      </c>
      <c r="G24" s="416">
        <v>49</v>
      </c>
      <c r="H24" s="416">
        <v>6.4</v>
      </c>
      <c r="I24" s="416">
        <v>6.2</v>
      </c>
      <c r="J24" s="416"/>
      <c r="K24" s="416">
        <v>11.6</v>
      </c>
      <c r="L24" s="416">
        <v>51</v>
      </c>
      <c r="M24" s="416">
        <v>6.2</v>
      </c>
      <c r="N24" s="416">
        <v>6.2</v>
      </c>
      <c r="O24" s="416"/>
      <c r="P24" s="416" t="s">
        <v>61</v>
      </c>
      <c r="Q24" s="416" t="s">
        <v>61</v>
      </c>
      <c r="R24" s="416" t="s">
        <v>61</v>
      </c>
      <c r="S24" s="416" t="s">
        <v>61</v>
      </c>
      <c r="T24" s="416"/>
      <c r="U24" s="416" t="s">
        <v>61</v>
      </c>
      <c r="V24" s="416" t="s">
        <v>61</v>
      </c>
      <c r="W24" s="416" t="s">
        <v>61</v>
      </c>
      <c r="X24" s="416" t="s">
        <v>61</v>
      </c>
    </row>
    <row r="25" spans="1:24" ht="16.5" customHeight="1" x14ac:dyDescent="0.25">
      <c r="A25" s="394" t="s">
        <v>259</v>
      </c>
      <c r="B25" s="380"/>
      <c r="C25" s="409"/>
      <c r="D25" s="409"/>
      <c r="E25" s="408"/>
      <c r="F25" s="416">
        <v>20.6</v>
      </c>
      <c r="G25" s="416">
        <v>56.6</v>
      </c>
      <c r="H25" s="416">
        <v>4.0999999999999996</v>
      </c>
      <c r="I25" s="416">
        <v>4.5999999999999996</v>
      </c>
      <c r="J25" s="416"/>
      <c r="K25" s="416">
        <v>15.8</v>
      </c>
      <c r="L25" s="416">
        <v>43.4</v>
      </c>
      <c r="M25" s="416">
        <v>5.4</v>
      </c>
      <c r="N25" s="416">
        <v>4.5999999999999996</v>
      </c>
      <c r="O25" s="416"/>
      <c r="P25" s="416" t="s">
        <v>61</v>
      </c>
      <c r="Q25" s="416" t="s">
        <v>61</v>
      </c>
      <c r="R25" s="416" t="s">
        <v>61</v>
      </c>
      <c r="S25" s="416" t="s">
        <v>61</v>
      </c>
      <c r="T25" s="416"/>
      <c r="U25" s="416" t="s">
        <v>61</v>
      </c>
      <c r="V25" s="416" t="s">
        <v>61</v>
      </c>
      <c r="W25" s="416" t="s">
        <v>61</v>
      </c>
      <c r="X25" s="416" t="s">
        <v>61</v>
      </c>
    </row>
    <row r="26" spans="1:24" ht="16.5" customHeight="1" x14ac:dyDescent="0.25">
      <c r="A26" s="380" t="s">
        <v>164</v>
      </c>
      <c r="B26" s="380"/>
      <c r="C26" s="380"/>
      <c r="D26" s="380"/>
      <c r="E26" s="391"/>
      <c r="F26" s="390"/>
      <c r="G26" s="391"/>
      <c r="H26" s="391"/>
      <c r="I26" s="391"/>
      <c r="J26" s="391"/>
      <c r="K26" s="390"/>
      <c r="L26" s="390"/>
      <c r="M26" s="390"/>
      <c r="N26" s="390"/>
      <c r="O26" s="391"/>
      <c r="P26" s="391"/>
      <c r="Q26" s="391"/>
      <c r="R26" s="391"/>
      <c r="S26" s="391"/>
      <c r="T26" s="391"/>
      <c r="U26" s="390"/>
      <c r="V26" s="391"/>
      <c r="W26" s="391"/>
      <c r="X26" s="391"/>
    </row>
    <row r="27" spans="1:24" ht="16.5" customHeight="1" x14ac:dyDescent="0.25">
      <c r="A27" s="394" t="s">
        <v>165</v>
      </c>
      <c r="B27" s="380"/>
      <c r="C27" s="380"/>
      <c r="D27" s="380"/>
      <c r="E27" s="380"/>
      <c r="F27" s="416">
        <v>22.6</v>
      </c>
      <c r="G27" s="416">
        <v>56.2</v>
      </c>
      <c r="H27" s="416">
        <v>5.2</v>
      </c>
      <c r="I27" s="416">
        <v>5.7</v>
      </c>
      <c r="J27" s="416"/>
      <c r="K27" s="416">
        <v>17.600000000000001</v>
      </c>
      <c r="L27" s="416">
        <v>43.8</v>
      </c>
      <c r="M27" s="416">
        <v>6.7</v>
      </c>
      <c r="N27" s="416">
        <v>5.7</v>
      </c>
      <c r="O27" s="416"/>
      <c r="P27" s="416">
        <v>834.6</v>
      </c>
      <c r="Q27" s="416">
        <v>52.9</v>
      </c>
      <c r="R27" s="416">
        <v>3.5</v>
      </c>
      <c r="S27" s="416">
        <v>3.6</v>
      </c>
      <c r="T27" s="416"/>
      <c r="U27" s="416">
        <v>743</v>
      </c>
      <c r="V27" s="416">
        <v>47.1</v>
      </c>
      <c r="W27" s="416">
        <v>3.9</v>
      </c>
      <c r="X27" s="416">
        <v>3.6</v>
      </c>
    </row>
    <row r="28" spans="1:24" ht="16.5" customHeight="1" x14ac:dyDescent="0.25">
      <c r="A28" s="394" t="s">
        <v>233</v>
      </c>
      <c r="B28" s="380"/>
      <c r="C28" s="380"/>
      <c r="D28" s="380"/>
      <c r="E28" s="380"/>
      <c r="F28" s="416">
        <v>27.4</v>
      </c>
      <c r="G28" s="416">
        <v>65.8</v>
      </c>
      <c r="H28" s="416">
        <v>3.5</v>
      </c>
      <c r="I28" s="416">
        <v>4.5</v>
      </c>
      <c r="J28" s="416"/>
      <c r="K28" s="416">
        <v>14.2</v>
      </c>
      <c r="L28" s="416">
        <v>34.200000000000003</v>
      </c>
      <c r="M28" s="416">
        <v>6.7</v>
      </c>
      <c r="N28" s="416">
        <v>4.5</v>
      </c>
      <c r="O28" s="416"/>
      <c r="P28" s="416">
        <v>1981.8</v>
      </c>
      <c r="Q28" s="416">
        <v>76.099999999999994</v>
      </c>
      <c r="R28" s="416">
        <v>1.2</v>
      </c>
      <c r="S28" s="416">
        <v>1.8</v>
      </c>
      <c r="T28" s="416"/>
      <c r="U28" s="416">
        <v>622.4</v>
      </c>
      <c r="V28" s="416">
        <v>23.9</v>
      </c>
      <c r="W28" s="416">
        <v>3.9</v>
      </c>
      <c r="X28" s="416">
        <v>1.8</v>
      </c>
    </row>
    <row r="29" spans="1:24" ht="16.5" customHeight="1" x14ac:dyDescent="0.25">
      <c r="A29" s="394" t="s">
        <v>258</v>
      </c>
      <c r="B29" s="380"/>
      <c r="C29" s="380"/>
      <c r="D29" s="380"/>
      <c r="E29" s="380"/>
      <c r="F29" s="416">
        <v>30.8</v>
      </c>
      <c r="G29" s="416">
        <v>67.400000000000006</v>
      </c>
      <c r="H29" s="416">
        <v>2.9</v>
      </c>
      <c r="I29" s="416">
        <v>3.8</v>
      </c>
      <c r="J29" s="416"/>
      <c r="K29" s="416">
        <v>14.9</v>
      </c>
      <c r="L29" s="416">
        <v>32.6</v>
      </c>
      <c r="M29" s="416">
        <v>5.9</v>
      </c>
      <c r="N29" s="416">
        <v>3.8</v>
      </c>
      <c r="O29" s="416"/>
      <c r="P29" s="416">
        <v>1861.1</v>
      </c>
      <c r="Q29" s="416">
        <v>72.5</v>
      </c>
      <c r="R29" s="416">
        <v>1.2</v>
      </c>
      <c r="S29" s="416">
        <v>1.7</v>
      </c>
      <c r="T29" s="416"/>
      <c r="U29" s="416">
        <v>706.1</v>
      </c>
      <c r="V29" s="416">
        <v>27.5</v>
      </c>
      <c r="W29" s="416">
        <v>3.1</v>
      </c>
      <c r="X29" s="416">
        <v>1.7</v>
      </c>
    </row>
    <row r="30" spans="1:24" ht="16.5" customHeight="1" x14ac:dyDescent="0.25">
      <c r="A30" s="394" t="s">
        <v>231</v>
      </c>
      <c r="B30" s="380"/>
      <c r="C30" s="380"/>
      <c r="D30" s="380"/>
      <c r="E30" s="380"/>
      <c r="F30" s="416">
        <v>23</v>
      </c>
      <c r="G30" s="416">
        <v>70.099999999999994</v>
      </c>
      <c r="H30" s="416">
        <v>3</v>
      </c>
      <c r="I30" s="416">
        <v>4.2</v>
      </c>
      <c r="J30" s="416"/>
      <c r="K30" s="416">
        <v>9.8000000000000007</v>
      </c>
      <c r="L30" s="416">
        <v>29.9</v>
      </c>
      <c r="M30" s="416">
        <v>7.1</v>
      </c>
      <c r="N30" s="416">
        <v>4.2</v>
      </c>
      <c r="O30" s="416"/>
      <c r="P30" s="416">
        <v>1789.5</v>
      </c>
      <c r="Q30" s="416">
        <v>71.7</v>
      </c>
      <c r="R30" s="416">
        <v>1.4</v>
      </c>
      <c r="S30" s="416">
        <v>2</v>
      </c>
      <c r="T30" s="416"/>
      <c r="U30" s="416">
        <v>705.7</v>
      </c>
      <c r="V30" s="416">
        <v>28.3</v>
      </c>
      <c r="W30" s="416">
        <v>3.6</v>
      </c>
      <c r="X30" s="416">
        <v>2</v>
      </c>
    </row>
    <row r="31" spans="1:24" ht="16.5" customHeight="1" x14ac:dyDescent="0.25">
      <c r="A31" s="394" t="s">
        <v>169</v>
      </c>
      <c r="B31" s="380"/>
      <c r="C31" s="380"/>
      <c r="D31" s="380"/>
      <c r="E31" s="380"/>
      <c r="F31" s="416">
        <v>9.4</v>
      </c>
      <c r="G31" s="416">
        <v>67.7</v>
      </c>
      <c r="H31" s="416">
        <v>5</v>
      </c>
      <c r="I31" s="416">
        <v>6.6</v>
      </c>
      <c r="J31" s="416"/>
      <c r="K31" s="416">
        <v>4.5</v>
      </c>
      <c r="L31" s="416">
        <v>32.299999999999997</v>
      </c>
      <c r="M31" s="416">
        <v>10.4</v>
      </c>
      <c r="N31" s="416">
        <v>6.6</v>
      </c>
      <c r="O31" s="416"/>
      <c r="P31" s="416">
        <v>1128.4000000000001</v>
      </c>
      <c r="Q31" s="416">
        <v>67.7</v>
      </c>
      <c r="R31" s="416">
        <v>1.9</v>
      </c>
      <c r="S31" s="416">
        <v>2.5</v>
      </c>
      <c r="T31" s="416"/>
      <c r="U31" s="416">
        <v>538.20000000000005</v>
      </c>
      <c r="V31" s="416">
        <v>32.299999999999997</v>
      </c>
      <c r="W31" s="416">
        <v>4</v>
      </c>
      <c r="X31" s="416">
        <v>2.5</v>
      </c>
    </row>
    <row r="32" spans="1:24" ht="16.5" customHeight="1" x14ac:dyDescent="0.25">
      <c r="A32" s="420" t="s">
        <v>257</v>
      </c>
      <c r="B32" s="380"/>
      <c r="C32" s="419"/>
      <c r="D32" s="419"/>
      <c r="E32" s="419"/>
      <c r="F32" s="418">
        <v>113.1</v>
      </c>
      <c r="G32" s="418">
        <v>65</v>
      </c>
      <c r="H32" s="418">
        <v>2</v>
      </c>
      <c r="I32" s="418">
        <v>2.5</v>
      </c>
      <c r="J32" s="418"/>
      <c r="K32" s="418">
        <v>60.9</v>
      </c>
      <c r="L32" s="418">
        <v>35</v>
      </c>
      <c r="M32" s="418">
        <v>3.6</v>
      </c>
      <c r="N32" s="418">
        <v>2.5</v>
      </c>
      <c r="O32" s="418"/>
      <c r="P32" s="418">
        <v>7595.3</v>
      </c>
      <c r="Q32" s="418">
        <v>69.599999999999994</v>
      </c>
      <c r="R32" s="418">
        <v>0.8</v>
      </c>
      <c r="S32" s="418">
        <v>1.1000000000000001</v>
      </c>
      <c r="T32" s="418"/>
      <c r="U32" s="418">
        <v>3315.4</v>
      </c>
      <c r="V32" s="418">
        <v>30.4</v>
      </c>
      <c r="W32" s="418">
        <v>1.9</v>
      </c>
      <c r="X32" s="418">
        <v>1.1000000000000001</v>
      </c>
    </row>
    <row r="33" spans="1:24" ht="16.5" customHeight="1" x14ac:dyDescent="0.25">
      <c r="B33" s="380"/>
      <c r="C33" s="380"/>
      <c r="D33" s="380"/>
      <c r="E33" s="380"/>
      <c r="F33" s="1214" t="s">
        <v>256</v>
      </c>
      <c r="G33" s="1214"/>
      <c r="H33" s="1214"/>
      <c r="I33" s="1214"/>
      <c r="J33" s="1214"/>
      <c r="K33" s="1214"/>
      <c r="L33" s="1214"/>
      <c r="M33" s="1214"/>
      <c r="N33" s="1214"/>
      <c r="O33" s="1214"/>
      <c r="P33" s="1214"/>
      <c r="Q33" s="1214"/>
      <c r="R33" s="1214"/>
      <c r="S33" s="1214"/>
      <c r="T33" s="1214"/>
      <c r="U33" s="1214"/>
      <c r="V33" s="1214"/>
      <c r="W33" s="1214"/>
      <c r="X33" s="1214"/>
    </row>
    <row r="34" spans="1:24" ht="16.5" customHeight="1" x14ac:dyDescent="0.25">
      <c r="A34" s="380" t="s">
        <v>242</v>
      </c>
      <c r="B34" s="380"/>
      <c r="C34" s="380"/>
      <c r="D34" s="380"/>
      <c r="E34" s="396"/>
      <c r="F34" s="417"/>
      <c r="G34" s="410"/>
      <c r="H34" s="410"/>
      <c r="I34" s="410"/>
      <c r="J34" s="396"/>
      <c r="K34" s="417"/>
      <c r="L34" s="411"/>
      <c r="M34" s="410"/>
      <c r="N34" s="410"/>
      <c r="O34" s="396"/>
      <c r="P34" s="412"/>
      <c r="Q34" s="411"/>
      <c r="R34" s="410"/>
      <c r="S34" s="410"/>
      <c r="T34" s="396"/>
      <c r="U34" s="417"/>
      <c r="V34" s="411"/>
      <c r="W34" s="410"/>
      <c r="X34" s="410"/>
    </row>
    <row r="35" spans="1:24" ht="16.5" customHeight="1" x14ac:dyDescent="0.25">
      <c r="A35" s="394" t="s">
        <v>255</v>
      </c>
      <c r="B35" s="380"/>
      <c r="C35" s="380"/>
      <c r="D35" s="380"/>
      <c r="E35" s="391"/>
      <c r="F35" s="416">
        <v>26.4</v>
      </c>
      <c r="G35" s="416">
        <v>66.2</v>
      </c>
      <c r="H35" s="416">
        <v>3.7</v>
      </c>
      <c r="I35" s="416">
        <v>4.8008240000000004</v>
      </c>
      <c r="J35" s="416"/>
      <c r="K35" s="416">
        <v>13.5</v>
      </c>
      <c r="L35" s="416">
        <v>33.799999999999997</v>
      </c>
      <c r="M35" s="416">
        <v>7.2</v>
      </c>
      <c r="N35" s="416">
        <v>4.7698559999999999</v>
      </c>
      <c r="O35" s="416"/>
      <c r="P35" s="416">
        <v>2338.1999999999998</v>
      </c>
      <c r="Q35" s="416">
        <v>72.5</v>
      </c>
      <c r="R35" s="416">
        <v>1.9</v>
      </c>
      <c r="S35" s="416">
        <v>2.6999</v>
      </c>
      <c r="T35" s="416"/>
      <c r="U35" s="416">
        <v>888.2</v>
      </c>
      <c r="V35" s="416">
        <v>27.5</v>
      </c>
      <c r="W35" s="416">
        <v>5</v>
      </c>
      <c r="X35" s="416">
        <v>2.6949999999999998</v>
      </c>
    </row>
    <row r="36" spans="1:24" ht="16.5" customHeight="1" x14ac:dyDescent="0.25">
      <c r="A36" s="394" t="s">
        <v>9</v>
      </c>
      <c r="B36" s="380"/>
      <c r="C36" s="380"/>
      <c r="D36" s="380"/>
      <c r="E36" s="391"/>
      <c r="F36" s="416">
        <v>7.3</v>
      </c>
      <c r="G36" s="416">
        <v>68.099999999999994</v>
      </c>
      <c r="H36" s="416">
        <v>3.2</v>
      </c>
      <c r="I36" s="416">
        <v>4.2712320000000004</v>
      </c>
      <c r="J36" s="416"/>
      <c r="K36" s="416">
        <v>3.4</v>
      </c>
      <c r="L36" s="416">
        <v>31.9</v>
      </c>
      <c r="M36" s="416">
        <v>6.8</v>
      </c>
      <c r="N36" s="416">
        <v>4.2516319999999999</v>
      </c>
      <c r="O36" s="416"/>
      <c r="P36" s="416">
        <v>1846</v>
      </c>
      <c r="Q36" s="416">
        <v>70.599999999999994</v>
      </c>
      <c r="R36" s="416">
        <v>1.9</v>
      </c>
      <c r="S36" s="416">
        <v>2.6291439999999993</v>
      </c>
      <c r="T36" s="416"/>
      <c r="U36" s="416">
        <v>770</v>
      </c>
      <c r="V36" s="416">
        <v>29.4</v>
      </c>
      <c r="W36" s="416">
        <v>4.5</v>
      </c>
      <c r="X36" s="416">
        <v>2.5930800000000001</v>
      </c>
    </row>
    <row r="37" spans="1:24" ht="16.5" customHeight="1" x14ac:dyDescent="0.25">
      <c r="A37" s="394" t="s">
        <v>254</v>
      </c>
      <c r="B37" s="380"/>
      <c r="C37" s="380"/>
      <c r="D37" s="380"/>
      <c r="E37" s="391"/>
      <c r="F37" s="416">
        <v>30.3</v>
      </c>
      <c r="G37" s="416">
        <v>64.3</v>
      </c>
      <c r="H37" s="416">
        <v>4.5999999999999996</v>
      </c>
      <c r="I37" s="416">
        <v>5.797288</v>
      </c>
      <c r="J37" s="416"/>
      <c r="K37" s="416">
        <v>16.8</v>
      </c>
      <c r="L37" s="416">
        <v>35.700000000000003</v>
      </c>
      <c r="M37" s="416">
        <v>8.3000000000000007</v>
      </c>
      <c r="N37" s="416">
        <v>5.8076759999999998</v>
      </c>
      <c r="O37" s="416"/>
      <c r="P37" s="416">
        <v>1466.1</v>
      </c>
      <c r="Q37" s="416">
        <v>73.8</v>
      </c>
      <c r="R37" s="416">
        <v>1.7</v>
      </c>
      <c r="S37" s="416">
        <v>2.4590159999999996</v>
      </c>
      <c r="T37" s="416"/>
      <c r="U37" s="416">
        <v>520.79999999999995</v>
      </c>
      <c r="V37" s="416">
        <v>26.2</v>
      </c>
      <c r="W37" s="416">
        <v>4.7</v>
      </c>
      <c r="X37" s="416">
        <v>2.4135439999999999</v>
      </c>
    </row>
    <row r="38" spans="1:24" ht="16.5" customHeight="1" x14ac:dyDescent="0.25">
      <c r="A38" s="394" t="s">
        <v>253</v>
      </c>
      <c r="B38" s="380"/>
      <c r="C38" s="380"/>
      <c r="D38" s="380"/>
      <c r="E38" s="380"/>
      <c r="F38" s="416">
        <v>13.5</v>
      </c>
      <c r="G38" s="416">
        <v>61.4</v>
      </c>
      <c r="H38" s="416">
        <v>5.6</v>
      </c>
      <c r="I38" s="416">
        <v>6.7392639999999995</v>
      </c>
      <c r="J38" s="416"/>
      <c r="K38" s="416">
        <v>8.5</v>
      </c>
      <c r="L38" s="416">
        <v>38.6</v>
      </c>
      <c r="M38" s="416">
        <v>8.9</v>
      </c>
      <c r="N38" s="416">
        <v>6.733384</v>
      </c>
      <c r="O38" s="416"/>
      <c r="P38" s="416">
        <v>760.3</v>
      </c>
      <c r="Q38" s="416">
        <v>72.099999999999994</v>
      </c>
      <c r="R38" s="416">
        <v>2.2000000000000002</v>
      </c>
      <c r="S38" s="416">
        <v>3.1089519999999999</v>
      </c>
      <c r="T38" s="416"/>
      <c r="U38" s="416">
        <v>294</v>
      </c>
      <c r="V38" s="416">
        <v>27.9</v>
      </c>
      <c r="W38" s="416">
        <v>5.6</v>
      </c>
      <c r="X38" s="416">
        <v>3.0623039999999997</v>
      </c>
    </row>
    <row r="39" spans="1:24" ht="16.5" customHeight="1" x14ac:dyDescent="0.25">
      <c r="A39" s="394" t="s">
        <v>252</v>
      </c>
      <c r="B39" s="380"/>
      <c r="C39" s="380"/>
      <c r="D39" s="380"/>
      <c r="E39" s="380"/>
      <c r="F39" s="416">
        <v>4.9000000000000004</v>
      </c>
      <c r="G39" s="416">
        <v>60.9</v>
      </c>
      <c r="H39" s="416">
        <v>5</v>
      </c>
      <c r="I39" s="416">
        <v>5.9682000000000004</v>
      </c>
      <c r="J39" s="416"/>
      <c r="K39" s="416">
        <v>3.2</v>
      </c>
      <c r="L39" s="416">
        <v>39.1</v>
      </c>
      <c r="M39" s="416">
        <v>7.8</v>
      </c>
      <c r="N39" s="416">
        <v>5.977608</v>
      </c>
      <c r="O39" s="416"/>
      <c r="P39" s="416">
        <v>498.3</v>
      </c>
      <c r="Q39" s="416">
        <v>68.2</v>
      </c>
      <c r="R39" s="416">
        <v>2.7</v>
      </c>
      <c r="S39" s="416">
        <v>3.6091440000000001</v>
      </c>
      <c r="T39" s="416"/>
      <c r="U39" s="416">
        <v>232</v>
      </c>
      <c r="V39" s="416">
        <v>31.8</v>
      </c>
      <c r="W39" s="416">
        <v>5.8</v>
      </c>
      <c r="X39" s="416">
        <v>3.615024</v>
      </c>
    </row>
    <row r="40" spans="1:24" ht="16.5" customHeight="1" x14ac:dyDescent="0.25">
      <c r="A40" s="394" t="s">
        <v>13</v>
      </c>
      <c r="B40" s="380"/>
      <c r="C40" s="380"/>
      <c r="D40" s="380"/>
      <c r="E40" s="380"/>
      <c r="F40" s="416">
        <v>4.0999999999999996</v>
      </c>
      <c r="G40" s="416">
        <v>65.900000000000006</v>
      </c>
      <c r="H40" s="416">
        <v>5.3</v>
      </c>
      <c r="I40" s="416">
        <v>6.8456920000000006</v>
      </c>
      <c r="J40" s="416"/>
      <c r="K40" s="416">
        <v>2.1</v>
      </c>
      <c r="L40" s="416">
        <v>34.1</v>
      </c>
      <c r="M40" s="416">
        <v>10.3</v>
      </c>
      <c r="N40" s="416">
        <v>6.8841080000000012</v>
      </c>
      <c r="O40" s="416"/>
      <c r="P40" s="416">
        <v>137.6</v>
      </c>
      <c r="Q40" s="416">
        <v>66.7</v>
      </c>
      <c r="R40" s="416">
        <v>2.2999999999999998</v>
      </c>
      <c r="S40" s="416">
        <v>3.0068360000000003</v>
      </c>
      <c r="T40" s="416"/>
      <c r="U40" s="416">
        <v>68.8</v>
      </c>
      <c r="V40" s="416">
        <v>33.299999999999997</v>
      </c>
      <c r="W40" s="416">
        <v>4.5</v>
      </c>
      <c r="X40" s="416">
        <v>2.9370599999999998</v>
      </c>
    </row>
    <row r="41" spans="1:24" ht="16.5" customHeight="1" x14ac:dyDescent="0.25">
      <c r="A41" s="394" t="s">
        <v>251</v>
      </c>
      <c r="B41" s="380"/>
      <c r="C41" s="380"/>
      <c r="D41" s="380"/>
      <c r="E41" s="380"/>
      <c r="F41" s="416">
        <v>1.6</v>
      </c>
      <c r="G41" s="416">
        <v>85.4</v>
      </c>
      <c r="H41" s="416">
        <v>3.9</v>
      </c>
      <c r="I41" s="416">
        <v>6.5279760000000007</v>
      </c>
      <c r="J41" s="416"/>
      <c r="K41" s="416">
        <v>0.3</v>
      </c>
      <c r="L41" s="416">
        <v>14.6</v>
      </c>
      <c r="M41" s="416">
        <v>22.5</v>
      </c>
      <c r="N41" s="416">
        <v>6.4386000000000001</v>
      </c>
      <c r="O41" s="416"/>
      <c r="P41" s="416">
        <v>143.30000000000001</v>
      </c>
      <c r="Q41" s="416">
        <v>75</v>
      </c>
      <c r="R41" s="416">
        <v>1.5</v>
      </c>
      <c r="S41" s="416">
        <v>2.2050000000000001</v>
      </c>
      <c r="T41" s="416"/>
      <c r="U41" s="416">
        <v>47.8</v>
      </c>
      <c r="V41" s="416">
        <v>25</v>
      </c>
      <c r="W41" s="416">
        <v>4.5</v>
      </c>
      <c r="X41" s="416">
        <v>2.2050000000000001</v>
      </c>
    </row>
    <row r="42" spans="1:24" ht="16.5" customHeight="1" x14ac:dyDescent="0.25">
      <c r="A42" s="394" t="s">
        <v>250</v>
      </c>
      <c r="B42" s="380"/>
      <c r="C42" s="380"/>
      <c r="D42" s="380"/>
      <c r="E42" s="380"/>
      <c r="F42" s="416">
        <v>11.3</v>
      </c>
      <c r="G42" s="416">
        <v>58.4</v>
      </c>
      <c r="H42" s="416">
        <v>4.8</v>
      </c>
      <c r="I42" s="416">
        <v>5.4942719999999996</v>
      </c>
      <c r="J42" s="416"/>
      <c r="K42" s="416">
        <v>8.1</v>
      </c>
      <c r="L42" s="416">
        <v>41.6</v>
      </c>
      <c r="M42" s="416">
        <v>6.7</v>
      </c>
      <c r="N42" s="416">
        <v>5.4629120000000002</v>
      </c>
      <c r="O42" s="416"/>
      <c r="P42" s="416">
        <v>76.2</v>
      </c>
      <c r="Q42" s="416">
        <v>82.1</v>
      </c>
      <c r="R42" s="416">
        <v>7.9</v>
      </c>
      <c r="S42" s="416">
        <v>12.712364000000001</v>
      </c>
      <c r="T42" s="416"/>
      <c r="U42" s="416">
        <v>16.600000000000001</v>
      </c>
      <c r="V42" s="416">
        <v>17.899999999999999</v>
      </c>
      <c r="W42" s="416">
        <v>36.299999999999997</v>
      </c>
      <c r="X42" s="416">
        <v>12.735491999999999</v>
      </c>
    </row>
    <row r="43" spans="1:24" ht="16.5" customHeight="1" x14ac:dyDescent="0.25">
      <c r="A43" s="380" t="s">
        <v>160</v>
      </c>
      <c r="B43" s="380"/>
      <c r="C43" s="380"/>
      <c r="D43" s="380"/>
      <c r="E43" s="396"/>
      <c r="F43" s="390"/>
      <c r="G43" s="391"/>
      <c r="H43" s="407"/>
      <c r="I43" s="407"/>
      <c r="J43" s="391"/>
      <c r="K43" s="390"/>
      <c r="L43" s="391"/>
      <c r="M43" s="390"/>
      <c r="N43" s="407"/>
      <c r="O43" s="390"/>
      <c r="P43" s="391"/>
      <c r="Q43" s="389"/>
      <c r="R43" s="389"/>
      <c r="S43" s="407"/>
      <c r="T43" s="389"/>
      <c r="U43" s="390"/>
      <c r="V43" s="414"/>
      <c r="W43" s="389"/>
      <c r="X43" s="407"/>
    </row>
    <row r="44" spans="1:24" ht="16.5" customHeight="1" x14ac:dyDescent="0.25">
      <c r="A44" s="394" t="s">
        <v>249</v>
      </c>
      <c r="B44" s="380"/>
      <c r="C44" s="380"/>
      <c r="D44" s="380"/>
      <c r="E44" s="391"/>
      <c r="F44" s="416">
        <v>64.599999999999994</v>
      </c>
      <c r="G44" s="416">
        <v>74.3</v>
      </c>
      <c r="H44" s="416">
        <v>2.1</v>
      </c>
      <c r="I44" s="416">
        <v>3.0581879999999995</v>
      </c>
      <c r="J44" s="416"/>
      <c r="K44" s="416">
        <v>22.3</v>
      </c>
      <c r="L44" s="416">
        <v>25.7</v>
      </c>
      <c r="M44" s="416">
        <v>6.2</v>
      </c>
      <c r="N44" s="416">
        <v>3.1230639999999998</v>
      </c>
      <c r="O44" s="416"/>
      <c r="P44" s="416">
        <v>4706.8999999999996</v>
      </c>
      <c r="Q44" s="416">
        <v>86.2</v>
      </c>
      <c r="R44" s="416">
        <v>0.6</v>
      </c>
      <c r="S44" s="416">
        <v>1.0137119999999999</v>
      </c>
      <c r="T44" s="416"/>
      <c r="U44" s="416">
        <v>756.4</v>
      </c>
      <c r="V44" s="416">
        <v>13.8</v>
      </c>
      <c r="W44" s="416">
        <v>4</v>
      </c>
      <c r="X44" s="416">
        <v>1.08192</v>
      </c>
    </row>
    <row r="45" spans="1:24" ht="16.5" customHeight="1" x14ac:dyDescent="0.25">
      <c r="A45" s="394" t="s">
        <v>239</v>
      </c>
      <c r="B45" s="380"/>
      <c r="C45" s="380"/>
      <c r="D45" s="380"/>
      <c r="E45" s="391"/>
      <c r="F45" s="416">
        <v>34.9</v>
      </c>
      <c r="G45" s="416">
        <v>51</v>
      </c>
      <c r="H45" s="416">
        <v>3.6</v>
      </c>
      <c r="I45" s="416">
        <v>3.59856</v>
      </c>
      <c r="J45" s="416"/>
      <c r="K45" s="416">
        <v>33.5</v>
      </c>
      <c r="L45" s="416">
        <v>49</v>
      </c>
      <c r="M45" s="416">
        <v>3.8</v>
      </c>
      <c r="N45" s="416">
        <v>3.6495199999999999</v>
      </c>
      <c r="O45" s="416"/>
      <c r="P45" s="416">
        <v>2559</v>
      </c>
      <c r="Q45" s="416">
        <v>55.1</v>
      </c>
      <c r="R45" s="416">
        <v>2.1</v>
      </c>
      <c r="S45" s="416">
        <v>2.267916</v>
      </c>
      <c r="T45" s="416"/>
      <c r="U45" s="416">
        <v>2081.8000000000002</v>
      </c>
      <c r="V45" s="416">
        <v>44.9</v>
      </c>
      <c r="W45" s="416">
        <v>2.5</v>
      </c>
      <c r="X45" s="416">
        <v>2.2001000000000004</v>
      </c>
    </row>
    <row r="46" spans="1:24" ht="16.5" customHeight="1" x14ac:dyDescent="0.25">
      <c r="A46" s="380" t="s">
        <v>238</v>
      </c>
      <c r="B46" s="380"/>
      <c r="C46" s="380"/>
      <c r="D46" s="380"/>
      <c r="E46" s="391"/>
      <c r="F46" s="390"/>
      <c r="G46" s="391"/>
      <c r="H46" s="407"/>
      <c r="I46" s="407"/>
      <c r="J46" s="391"/>
      <c r="K46" s="390"/>
      <c r="L46" s="391"/>
      <c r="M46" s="390"/>
      <c r="N46" s="407"/>
      <c r="O46" s="390"/>
      <c r="P46" s="391"/>
      <c r="Q46" s="389"/>
      <c r="R46" s="389"/>
      <c r="S46" s="407"/>
      <c r="T46" s="389"/>
      <c r="U46" s="390"/>
      <c r="V46" s="414"/>
      <c r="W46" s="389"/>
      <c r="X46" s="407"/>
    </row>
    <row r="47" spans="1:24" ht="16.5" customHeight="1" x14ac:dyDescent="0.25">
      <c r="A47" s="394" t="s">
        <v>1</v>
      </c>
      <c r="B47" s="380"/>
      <c r="C47" s="380"/>
      <c r="D47" s="380"/>
      <c r="E47" s="391"/>
      <c r="F47" s="395">
        <v>37.9</v>
      </c>
      <c r="G47" s="390">
        <v>70.099999999999994</v>
      </c>
      <c r="H47" s="390">
        <v>3.2</v>
      </c>
      <c r="I47" s="395">
        <v>4.3966719999999997</v>
      </c>
      <c r="J47" s="390"/>
      <c r="K47" s="395">
        <v>16.100000000000001</v>
      </c>
      <c r="L47" s="390">
        <v>29.9</v>
      </c>
      <c r="M47" s="395">
        <v>7.5</v>
      </c>
      <c r="N47" s="395">
        <v>4.3952999999999998</v>
      </c>
      <c r="O47" s="390"/>
      <c r="P47" s="405">
        <v>5210.3</v>
      </c>
      <c r="Q47" s="389">
        <v>72.8</v>
      </c>
      <c r="R47" s="389">
        <v>1.1000000000000001</v>
      </c>
      <c r="S47" s="395">
        <v>1.5695680000000001</v>
      </c>
      <c r="T47" s="389"/>
      <c r="U47" s="392">
        <v>1948.8</v>
      </c>
      <c r="V47" s="389">
        <v>27.2</v>
      </c>
      <c r="W47" s="389">
        <v>3.1</v>
      </c>
      <c r="X47" s="395">
        <v>1.6526719999999997</v>
      </c>
    </row>
    <row r="48" spans="1:24" ht="16.5" customHeight="1" x14ac:dyDescent="0.25">
      <c r="A48" s="394" t="s">
        <v>2</v>
      </c>
      <c r="B48" s="380"/>
      <c r="C48" s="380"/>
      <c r="D48" s="380"/>
      <c r="E48" s="391"/>
      <c r="F48" s="395">
        <v>18.100000000000001</v>
      </c>
      <c r="G48" s="390">
        <v>61.7</v>
      </c>
      <c r="H48" s="390">
        <v>5.7</v>
      </c>
      <c r="I48" s="395">
        <v>6.8931240000000003</v>
      </c>
      <c r="J48" s="390"/>
      <c r="K48" s="395">
        <v>11.2</v>
      </c>
      <c r="L48" s="390">
        <v>38.299999999999997</v>
      </c>
      <c r="M48" s="395">
        <v>9.1999999999999993</v>
      </c>
      <c r="N48" s="395">
        <v>6.906256</v>
      </c>
      <c r="O48" s="390"/>
      <c r="P48" s="415">
        <v>1300.3</v>
      </c>
      <c r="Q48" s="389">
        <v>67.099999999999994</v>
      </c>
      <c r="R48" s="389">
        <v>2.1</v>
      </c>
      <c r="S48" s="395">
        <v>2.7618359999999997</v>
      </c>
      <c r="T48" s="389"/>
      <c r="U48" s="406">
        <v>638</v>
      </c>
      <c r="V48" s="389">
        <v>32.9</v>
      </c>
      <c r="W48" s="389">
        <v>4.2</v>
      </c>
      <c r="X48" s="395">
        <v>2.7083279999999998</v>
      </c>
    </row>
    <row r="49" spans="1:24" ht="16.5" customHeight="1" x14ac:dyDescent="0.25">
      <c r="A49" s="394" t="s">
        <v>3</v>
      </c>
      <c r="B49" s="380"/>
      <c r="C49" s="380"/>
      <c r="D49" s="380"/>
      <c r="E49" s="391"/>
      <c r="F49" s="395">
        <v>22.5</v>
      </c>
      <c r="G49" s="390">
        <v>68.2</v>
      </c>
      <c r="H49" s="390">
        <v>3.5</v>
      </c>
      <c r="I49" s="395">
        <v>4.6785199999999998</v>
      </c>
      <c r="J49" s="390"/>
      <c r="K49" s="395">
        <v>10.5</v>
      </c>
      <c r="L49" s="390">
        <v>31.8</v>
      </c>
      <c r="M49" s="395">
        <v>7.4</v>
      </c>
      <c r="N49" s="395">
        <v>4.6122719999999999</v>
      </c>
      <c r="O49" s="390"/>
      <c r="P49" s="405">
        <v>669.7</v>
      </c>
      <c r="Q49" s="389">
        <v>74.2</v>
      </c>
      <c r="R49" s="389">
        <v>2.9</v>
      </c>
      <c r="S49" s="395">
        <v>4.2175280000000006</v>
      </c>
      <c r="T49" s="389"/>
      <c r="U49" s="392">
        <v>232.4</v>
      </c>
      <c r="V49" s="389">
        <v>25.8</v>
      </c>
      <c r="W49" s="389">
        <v>8.3000000000000007</v>
      </c>
      <c r="X49" s="395">
        <v>4.1971439999999998</v>
      </c>
    </row>
    <row r="50" spans="1:24" ht="16.5" customHeight="1" x14ac:dyDescent="0.25">
      <c r="A50" s="1215" t="s">
        <v>248</v>
      </c>
      <c r="B50" s="1215"/>
      <c r="C50" s="1215"/>
      <c r="D50" s="1215"/>
      <c r="E50" s="1215"/>
      <c r="F50" s="390">
        <v>78.5</v>
      </c>
      <c r="G50" s="390">
        <v>67.400000000000006</v>
      </c>
      <c r="H50" s="390">
        <v>2.2999999999999998</v>
      </c>
      <c r="I50" s="395">
        <v>3.038392</v>
      </c>
      <c r="J50" s="390"/>
      <c r="K50" s="390">
        <v>37.9</v>
      </c>
      <c r="L50" s="390">
        <v>32.6</v>
      </c>
      <c r="M50" s="395">
        <v>4.7</v>
      </c>
      <c r="N50" s="395">
        <v>3.0031119999999998</v>
      </c>
      <c r="O50" s="390"/>
      <c r="P50" s="405">
        <v>7180.3</v>
      </c>
      <c r="Q50" s="389">
        <v>71.8</v>
      </c>
      <c r="R50" s="389">
        <v>1</v>
      </c>
      <c r="S50" s="395">
        <v>1.4072799999999999</v>
      </c>
      <c r="T50" s="389"/>
      <c r="U50" s="392">
        <v>2819.3</v>
      </c>
      <c r="V50" s="389">
        <v>28.2</v>
      </c>
      <c r="W50" s="389">
        <v>2.5</v>
      </c>
      <c r="X50" s="395">
        <v>1.3818000000000001</v>
      </c>
    </row>
    <row r="51" spans="1:24" ht="16.5" customHeight="1" x14ac:dyDescent="0.25">
      <c r="A51" s="394" t="s">
        <v>247</v>
      </c>
      <c r="B51" s="380"/>
      <c r="C51" s="380"/>
      <c r="D51" s="380"/>
      <c r="E51" s="391"/>
      <c r="F51" s="395">
        <v>8.8000000000000007</v>
      </c>
      <c r="G51" s="390">
        <v>66.5</v>
      </c>
      <c r="H51" s="390">
        <v>7.6</v>
      </c>
      <c r="I51" s="395">
        <v>9.9058399999999995</v>
      </c>
      <c r="J51" s="390"/>
      <c r="K51" s="395">
        <v>4.5</v>
      </c>
      <c r="L51" s="390">
        <v>33.5</v>
      </c>
      <c r="M51" s="395">
        <v>15</v>
      </c>
      <c r="N51" s="395">
        <v>9.8490000000000002</v>
      </c>
      <c r="O51" s="390"/>
      <c r="P51" s="405">
        <v>84.3</v>
      </c>
      <c r="Q51" s="389">
        <v>81.7</v>
      </c>
      <c r="R51" s="389">
        <v>3.7</v>
      </c>
      <c r="S51" s="395">
        <v>5.9248839999999996</v>
      </c>
      <c r="T51" s="389"/>
      <c r="U51" s="392">
        <v>18.899999999999999</v>
      </c>
      <c r="V51" s="389">
        <v>18.3</v>
      </c>
      <c r="W51" s="389">
        <v>16.600000000000001</v>
      </c>
      <c r="X51" s="395">
        <v>5.9540880000000005</v>
      </c>
    </row>
    <row r="52" spans="1:24" ht="16.5" customHeight="1" x14ac:dyDescent="0.25">
      <c r="A52" s="394" t="s">
        <v>235</v>
      </c>
      <c r="B52" s="380"/>
      <c r="C52" s="380"/>
      <c r="D52" s="380"/>
      <c r="E52" s="391"/>
      <c r="F52" s="390">
        <v>12.2</v>
      </c>
      <c r="G52" s="390">
        <v>47.4</v>
      </c>
      <c r="H52" s="390">
        <v>6</v>
      </c>
      <c r="I52" s="395">
        <v>5.5742399999999996</v>
      </c>
      <c r="J52" s="390"/>
      <c r="K52" s="390">
        <v>13.5</v>
      </c>
      <c r="L52" s="390">
        <v>52.6</v>
      </c>
      <c r="M52" s="395">
        <v>5.4</v>
      </c>
      <c r="N52" s="395">
        <v>5.5671840000000001</v>
      </c>
      <c r="O52" s="390"/>
      <c r="P52" s="391" t="s">
        <v>61</v>
      </c>
      <c r="Q52" s="389" t="s">
        <v>61</v>
      </c>
      <c r="R52" s="389" t="s">
        <v>61</v>
      </c>
      <c r="S52" s="389" t="s">
        <v>61</v>
      </c>
      <c r="T52" s="389"/>
      <c r="U52" s="390" t="s">
        <v>61</v>
      </c>
      <c r="V52" s="389" t="s">
        <v>61</v>
      </c>
      <c r="W52" s="389" t="s">
        <v>61</v>
      </c>
      <c r="X52" s="389" t="s">
        <v>61</v>
      </c>
    </row>
    <row r="53" spans="1:24" ht="16.5" customHeight="1" x14ac:dyDescent="0.25">
      <c r="A53" s="394" t="s">
        <v>234</v>
      </c>
      <c r="B53" s="380"/>
      <c r="C53" s="409"/>
      <c r="D53" s="409"/>
      <c r="E53" s="408"/>
      <c r="F53" s="395">
        <v>21</v>
      </c>
      <c r="G53" s="390">
        <v>53.9</v>
      </c>
      <c r="H53" s="390">
        <v>4.0999999999999996</v>
      </c>
      <c r="I53" s="395">
        <v>4.3314039999999991</v>
      </c>
      <c r="J53" s="390"/>
      <c r="K53" s="395">
        <v>17.899999999999999</v>
      </c>
      <c r="L53" s="390">
        <v>46.1</v>
      </c>
      <c r="M53" s="395">
        <v>4.8</v>
      </c>
      <c r="N53" s="395">
        <v>4.3370879999999996</v>
      </c>
      <c r="O53" s="390"/>
      <c r="P53" s="391" t="s">
        <v>61</v>
      </c>
      <c r="Q53" s="389" t="s">
        <v>61</v>
      </c>
      <c r="R53" s="389" t="s">
        <v>61</v>
      </c>
      <c r="S53" s="389" t="s">
        <v>61</v>
      </c>
      <c r="T53" s="389"/>
      <c r="U53" s="390" t="s">
        <v>61</v>
      </c>
      <c r="V53" s="389" t="s">
        <v>61</v>
      </c>
      <c r="W53" s="389" t="s">
        <v>61</v>
      </c>
      <c r="X53" s="389" t="s">
        <v>61</v>
      </c>
    </row>
    <row r="54" spans="1:24" ht="16.5" customHeight="1" x14ac:dyDescent="0.25">
      <c r="A54" s="380" t="s">
        <v>164</v>
      </c>
      <c r="B54" s="380"/>
      <c r="C54" s="380"/>
      <c r="D54" s="380"/>
      <c r="E54" s="391"/>
      <c r="F54" s="390"/>
      <c r="G54" s="391"/>
      <c r="H54" s="391"/>
      <c r="I54" s="407"/>
      <c r="J54" s="391"/>
      <c r="K54" s="390"/>
      <c r="L54" s="391"/>
      <c r="M54" s="390"/>
      <c r="N54" s="407"/>
      <c r="O54" s="390"/>
      <c r="P54" s="391"/>
      <c r="Q54" s="389"/>
      <c r="R54" s="389"/>
      <c r="S54" s="407"/>
      <c r="T54" s="389"/>
      <c r="U54" s="390"/>
      <c r="V54" s="414"/>
      <c r="W54" s="389"/>
      <c r="X54" s="407"/>
    </row>
    <row r="55" spans="1:24" ht="16.5" customHeight="1" x14ac:dyDescent="0.25">
      <c r="A55" s="394" t="s">
        <v>165</v>
      </c>
      <c r="B55" s="380"/>
      <c r="C55" s="380"/>
      <c r="D55" s="380"/>
      <c r="E55" s="380"/>
      <c r="F55" s="405">
        <v>19.100000000000001</v>
      </c>
      <c r="G55" s="405">
        <v>54.4</v>
      </c>
      <c r="H55" s="405">
        <v>5.9</v>
      </c>
      <c r="I55" s="405">
        <v>6.2908159999999995</v>
      </c>
      <c r="J55" s="405"/>
      <c r="K55" s="405">
        <v>16</v>
      </c>
      <c r="L55" s="405">
        <v>45.6</v>
      </c>
      <c r="M55" s="405">
        <v>7</v>
      </c>
      <c r="N55" s="405">
        <v>6.2563199999999997</v>
      </c>
      <c r="O55" s="405"/>
      <c r="P55" s="405">
        <v>923.2</v>
      </c>
      <c r="Q55" s="405">
        <v>60.6</v>
      </c>
      <c r="R55" s="405">
        <v>3.4</v>
      </c>
      <c r="S55" s="405">
        <v>4.0383839999999998</v>
      </c>
      <c r="T55" s="405"/>
      <c r="U55" s="405">
        <v>599.20000000000005</v>
      </c>
      <c r="V55" s="405">
        <v>39.4</v>
      </c>
      <c r="W55" s="405">
        <v>5.3</v>
      </c>
      <c r="X55" s="405">
        <v>4.0928719999999998</v>
      </c>
    </row>
    <row r="56" spans="1:24" ht="16.5" customHeight="1" x14ac:dyDescent="0.25">
      <c r="A56" s="394" t="s">
        <v>246</v>
      </c>
      <c r="B56" s="380"/>
      <c r="C56" s="380"/>
      <c r="D56" s="380"/>
      <c r="E56" s="380"/>
      <c r="F56" s="405">
        <v>26.3</v>
      </c>
      <c r="G56" s="405">
        <v>65.2</v>
      </c>
      <c r="H56" s="405">
        <v>3.7</v>
      </c>
      <c r="I56" s="405">
        <v>4.7283039999999996</v>
      </c>
      <c r="J56" s="405"/>
      <c r="K56" s="405">
        <v>14.1</v>
      </c>
      <c r="L56" s="405">
        <v>34.799999999999997</v>
      </c>
      <c r="M56" s="405">
        <v>6.9</v>
      </c>
      <c r="N56" s="405">
        <v>4.7063519999999999</v>
      </c>
      <c r="O56" s="405"/>
      <c r="P56" s="405">
        <v>1859</v>
      </c>
      <c r="Q56" s="405">
        <v>79.8</v>
      </c>
      <c r="R56" s="405">
        <v>1.4</v>
      </c>
      <c r="S56" s="405">
        <v>2.1897119999999997</v>
      </c>
      <c r="T56" s="405"/>
      <c r="U56" s="405">
        <v>471.2</v>
      </c>
      <c r="V56" s="405">
        <v>20.2</v>
      </c>
      <c r="W56" s="405">
        <v>5.7</v>
      </c>
      <c r="X56" s="405">
        <v>2.2567439999999999</v>
      </c>
    </row>
    <row r="57" spans="1:24" ht="16.5" customHeight="1" x14ac:dyDescent="0.25">
      <c r="A57" s="394" t="s">
        <v>232</v>
      </c>
      <c r="B57" s="380"/>
      <c r="C57" s="380"/>
      <c r="D57" s="380"/>
      <c r="E57" s="380"/>
      <c r="F57" s="405">
        <v>27.4</v>
      </c>
      <c r="G57" s="405">
        <v>67.3</v>
      </c>
      <c r="H57" s="405">
        <v>3.4</v>
      </c>
      <c r="I57" s="405">
        <v>4.4848719999999993</v>
      </c>
      <c r="J57" s="405"/>
      <c r="K57" s="405">
        <v>13.3</v>
      </c>
      <c r="L57" s="405">
        <v>32.700000000000003</v>
      </c>
      <c r="M57" s="405">
        <v>7.1</v>
      </c>
      <c r="N57" s="405">
        <v>4.5505320000000005</v>
      </c>
      <c r="O57" s="405"/>
      <c r="P57" s="405">
        <v>1774.3</v>
      </c>
      <c r="Q57" s="405">
        <v>71.599999999999994</v>
      </c>
      <c r="R57" s="405">
        <v>1.5</v>
      </c>
      <c r="S57" s="405">
        <v>2.1050399999999998</v>
      </c>
      <c r="T57" s="405"/>
      <c r="U57" s="405">
        <v>703.6</v>
      </c>
      <c r="V57" s="405">
        <v>28.4</v>
      </c>
      <c r="W57" s="405">
        <v>3.8</v>
      </c>
      <c r="X57" s="405">
        <v>2.1152319999999998</v>
      </c>
    </row>
    <row r="58" spans="1:24" ht="16.5" customHeight="1" x14ac:dyDescent="0.25">
      <c r="A58" s="394" t="s">
        <v>245</v>
      </c>
      <c r="B58" s="380"/>
      <c r="C58" s="380"/>
      <c r="D58" s="380"/>
      <c r="E58" s="380"/>
      <c r="F58" s="405">
        <v>19.899999999999999</v>
      </c>
      <c r="G58" s="405">
        <v>68.8</v>
      </c>
      <c r="H58" s="405">
        <v>3.8</v>
      </c>
      <c r="I58" s="405">
        <v>5.124223999999999</v>
      </c>
      <c r="J58" s="405"/>
      <c r="K58" s="405">
        <v>9</v>
      </c>
      <c r="L58" s="405">
        <v>31.2</v>
      </c>
      <c r="M58" s="405">
        <v>8.4</v>
      </c>
      <c r="N58" s="405">
        <v>5.136768</v>
      </c>
      <c r="O58" s="405"/>
      <c r="P58" s="405">
        <v>1810.2</v>
      </c>
      <c r="Q58" s="405">
        <v>74.900000000000006</v>
      </c>
      <c r="R58" s="405">
        <v>1.5</v>
      </c>
      <c r="S58" s="405">
        <v>2.2020600000000004</v>
      </c>
      <c r="T58" s="405"/>
      <c r="U58" s="405">
        <v>606</v>
      </c>
      <c r="V58" s="405">
        <v>25.1</v>
      </c>
      <c r="W58" s="405">
        <v>4.4000000000000004</v>
      </c>
      <c r="X58" s="405">
        <v>2.1646240000000003</v>
      </c>
    </row>
    <row r="59" spans="1:24" ht="16.5" customHeight="1" x14ac:dyDescent="0.25">
      <c r="A59" s="394" t="s">
        <v>169</v>
      </c>
      <c r="B59" s="380"/>
      <c r="C59" s="380"/>
      <c r="D59" s="380"/>
      <c r="E59" s="380"/>
      <c r="F59" s="405">
        <v>6.8</v>
      </c>
      <c r="G59" s="405">
        <v>66</v>
      </c>
      <c r="H59" s="405">
        <v>6.6</v>
      </c>
      <c r="I59" s="405">
        <v>8.5377599999999987</v>
      </c>
      <c r="J59" s="405"/>
      <c r="K59" s="405">
        <v>3.5</v>
      </c>
      <c r="L59" s="405">
        <v>34</v>
      </c>
      <c r="M59" s="405">
        <v>12.7</v>
      </c>
      <c r="N59" s="405">
        <v>8.4632799999999992</v>
      </c>
      <c r="O59" s="405"/>
      <c r="P59" s="405">
        <v>899.2</v>
      </c>
      <c r="Q59" s="405">
        <v>66.2</v>
      </c>
      <c r="R59" s="405">
        <v>2.5</v>
      </c>
      <c r="S59" s="405">
        <v>3.2438000000000007</v>
      </c>
      <c r="T59" s="405"/>
      <c r="U59" s="405">
        <v>458.2</v>
      </c>
      <c r="V59" s="405">
        <v>33.799999999999997</v>
      </c>
      <c r="W59" s="405">
        <v>4.9000000000000004</v>
      </c>
      <c r="X59" s="405">
        <v>3.2461520000000004</v>
      </c>
    </row>
    <row r="60" spans="1:24" ht="16.5" customHeight="1" x14ac:dyDescent="0.25">
      <c r="A60" s="1216" t="s">
        <v>244</v>
      </c>
      <c r="B60" s="1216"/>
      <c r="C60" s="1216"/>
      <c r="D60" s="1216"/>
      <c r="E60" s="1216"/>
      <c r="F60" s="413">
        <v>99.5</v>
      </c>
      <c r="G60" s="413">
        <v>64.099999999999994</v>
      </c>
      <c r="H60" s="413">
        <v>2</v>
      </c>
      <c r="I60" s="413">
        <v>2.5127199999999998</v>
      </c>
      <c r="J60" s="413"/>
      <c r="K60" s="413">
        <v>55.8</v>
      </c>
      <c r="L60" s="413">
        <v>35.9</v>
      </c>
      <c r="M60" s="413">
        <v>3.6</v>
      </c>
      <c r="N60" s="413">
        <v>2.5331039999999998</v>
      </c>
      <c r="O60" s="413"/>
      <c r="P60" s="413">
        <v>7266</v>
      </c>
      <c r="Q60" s="413">
        <v>71.900000000000006</v>
      </c>
      <c r="R60" s="413">
        <v>1</v>
      </c>
      <c r="S60" s="413">
        <v>1.40924</v>
      </c>
      <c r="T60" s="413"/>
      <c r="U60" s="413">
        <v>2838.2</v>
      </c>
      <c r="V60" s="413">
        <v>28.1</v>
      </c>
      <c r="W60" s="413">
        <v>2.5</v>
      </c>
      <c r="X60" s="413">
        <v>1.3769000000000002</v>
      </c>
    </row>
    <row r="61" spans="1:24" ht="16.5" customHeight="1" x14ac:dyDescent="0.25">
      <c r="B61" s="397"/>
      <c r="C61" s="397"/>
      <c r="D61" s="397"/>
      <c r="E61" s="397"/>
      <c r="F61" s="1206" t="s">
        <v>243</v>
      </c>
      <c r="G61" s="1206"/>
      <c r="H61" s="1206"/>
      <c r="I61" s="1206"/>
      <c r="J61" s="1206"/>
      <c r="K61" s="1206"/>
      <c r="L61" s="1206"/>
      <c r="M61" s="1206"/>
      <c r="N61" s="1206"/>
      <c r="O61" s="1206"/>
      <c r="P61" s="1206"/>
      <c r="Q61" s="1206"/>
      <c r="R61" s="1206"/>
      <c r="S61" s="1206"/>
      <c r="T61" s="1206"/>
      <c r="U61" s="1206"/>
      <c r="V61" s="1206"/>
      <c r="W61" s="1206"/>
      <c r="X61" s="1206"/>
    </row>
    <row r="62" spans="1:24" ht="16.5" customHeight="1" x14ac:dyDescent="0.25">
      <c r="A62" s="380" t="s">
        <v>242</v>
      </c>
      <c r="B62" s="380"/>
      <c r="C62" s="380"/>
      <c r="D62" s="380"/>
      <c r="E62" s="396"/>
      <c r="F62" s="411"/>
      <c r="G62" s="410"/>
      <c r="H62" s="410"/>
      <c r="I62" s="410"/>
      <c r="J62" s="396"/>
      <c r="K62" s="411"/>
      <c r="L62" s="411"/>
      <c r="M62" s="410"/>
      <c r="N62" s="410"/>
      <c r="O62" s="396"/>
      <c r="P62" s="412"/>
      <c r="Q62" s="411"/>
      <c r="R62" s="410"/>
      <c r="S62" s="410"/>
      <c r="T62" s="396"/>
      <c r="U62" s="411"/>
      <c r="V62" s="411"/>
      <c r="W62" s="410"/>
      <c r="X62" s="410"/>
    </row>
    <row r="63" spans="1:24" ht="16.5" customHeight="1" x14ac:dyDescent="0.25">
      <c r="A63" s="394" t="s">
        <v>8</v>
      </c>
      <c r="B63" s="380"/>
      <c r="C63" s="380"/>
      <c r="D63" s="380"/>
      <c r="E63" s="391"/>
      <c r="F63" s="405">
        <v>25.2</v>
      </c>
      <c r="G63" s="405">
        <v>65.599999999999994</v>
      </c>
      <c r="H63" s="405">
        <v>5.2</v>
      </c>
      <c r="I63" s="405">
        <v>6.6859519999999995</v>
      </c>
      <c r="J63" s="405"/>
      <c r="K63" s="405">
        <v>13.2</v>
      </c>
      <c r="L63" s="405">
        <v>34.4</v>
      </c>
      <c r="M63" s="405">
        <v>9.9</v>
      </c>
      <c r="N63" s="405">
        <v>6.6749759999999991</v>
      </c>
      <c r="O63" s="405"/>
      <c r="P63" s="405">
        <v>2280.3000000000002</v>
      </c>
      <c r="Q63" s="405">
        <v>73.2</v>
      </c>
      <c r="R63" s="405">
        <v>1.4</v>
      </c>
      <c r="S63" s="405">
        <v>2.0086079999999997</v>
      </c>
      <c r="T63" s="405"/>
      <c r="U63" s="405">
        <v>833.8</v>
      </c>
      <c r="V63" s="405">
        <v>26.8</v>
      </c>
      <c r="W63" s="405">
        <v>3.8</v>
      </c>
      <c r="X63" s="405">
        <v>1.9960639999999998</v>
      </c>
    </row>
    <row r="64" spans="1:24" ht="16.5" customHeight="1" x14ac:dyDescent="0.25">
      <c r="A64" s="394" t="s">
        <v>9</v>
      </c>
      <c r="B64" s="380"/>
      <c r="C64" s="380"/>
      <c r="D64" s="380"/>
      <c r="E64" s="391"/>
      <c r="F64" s="405">
        <v>5.4</v>
      </c>
      <c r="G64" s="405">
        <v>58</v>
      </c>
      <c r="H64" s="405">
        <v>11.2</v>
      </c>
      <c r="I64" s="405">
        <v>12.732159999999999</v>
      </c>
      <c r="J64" s="405"/>
      <c r="K64" s="405">
        <v>3.9</v>
      </c>
      <c r="L64" s="405">
        <v>42</v>
      </c>
      <c r="M64" s="405">
        <v>15.5</v>
      </c>
      <c r="N64" s="405">
        <v>12.759600000000001</v>
      </c>
      <c r="O64" s="405"/>
      <c r="P64" s="405">
        <v>1654.3</v>
      </c>
      <c r="Q64" s="405">
        <v>69.7</v>
      </c>
      <c r="R64" s="405">
        <v>1.5</v>
      </c>
      <c r="S64" s="405">
        <v>2.0491800000000002</v>
      </c>
      <c r="T64" s="405"/>
      <c r="U64" s="405">
        <v>720.3</v>
      </c>
      <c r="V64" s="405">
        <v>30.3</v>
      </c>
      <c r="W64" s="405">
        <v>3.5</v>
      </c>
      <c r="X64" s="405">
        <v>2.0785799999999997</v>
      </c>
    </row>
    <row r="65" spans="1:24" ht="16.5" customHeight="1" x14ac:dyDescent="0.25">
      <c r="A65" s="394" t="s">
        <v>10</v>
      </c>
      <c r="B65" s="380"/>
      <c r="C65" s="380"/>
      <c r="D65" s="380"/>
      <c r="E65" s="391"/>
      <c r="F65" s="405">
        <v>25.5</v>
      </c>
      <c r="G65" s="405">
        <v>65.099999999999994</v>
      </c>
      <c r="H65" s="405">
        <v>4.5</v>
      </c>
      <c r="I65" s="405">
        <v>5.7418200000000006</v>
      </c>
      <c r="J65" s="405"/>
      <c r="K65" s="405">
        <v>13.7</v>
      </c>
      <c r="L65" s="405">
        <v>34.9</v>
      </c>
      <c r="M65" s="405">
        <v>8.3000000000000007</v>
      </c>
      <c r="N65" s="405">
        <v>5.6775320000000002</v>
      </c>
      <c r="O65" s="405"/>
      <c r="P65" s="405">
        <v>1300.8</v>
      </c>
      <c r="Q65" s="405">
        <v>71.7</v>
      </c>
      <c r="R65" s="405">
        <v>1.4</v>
      </c>
      <c r="S65" s="405">
        <v>1.9674480000000001</v>
      </c>
      <c r="T65" s="405"/>
      <c r="U65" s="405">
        <v>514</v>
      </c>
      <c r="V65" s="405">
        <v>28.3</v>
      </c>
      <c r="W65" s="405">
        <v>3.6</v>
      </c>
      <c r="X65" s="405">
        <v>1.996848</v>
      </c>
    </row>
    <row r="66" spans="1:24" ht="16.5" customHeight="1" x14ac:dyDescent="0.25">
      <c r="A66" s="394" t="s">
        <v>241</v>
      </c>
      <c r="B66" s="380"/>
      <c r="C66" s="380"/>
      <c r="D66" s="380"/>
      <c r="E66" s="380"/>
      <c r="F66" s="405">
        <v>9.3000000000000007</v>
      </c>
      <c r="G66" s="405">
        <v>48.7</v>
      </c>
      <c r="H66" s="405">
        <v>7.6</v>
      </c>
      <c r="I66" s="405">
        <v>7.2543519999999999</v>
      </c>
      <c r="J66" s="405"/>
      <c r="K66" s="405">
        <v>9.8000000000000007</v>
      </c>
      <c r="L66" s="405">
        <v>51.3</v>
      </c>
      <c r="M66" s="405">
        <v>7.2</v>
      </c>
      <c r="N66" s="405">
        <v>7.2394560000000006</v>
      </c>
      <c r="O66" s="405"/>
      <c r="P66" s="405">
        <v>649.5</v>
      </c>
      <c r="Q66" s="405">
        <v>71</v>
      </c>
      <c r="R66" s="405">
        <v>1.8</v>
      </c>
      <c r="S66" s="405">
        <v>2.50488</v>
      </c>
      <c r="T66" s="405"/>
      <c r="U66" s="405">
        <v>265.60000000000002</v>
      </c>
      <c r="V66" s="405">
        <v>29</v>
      </c>
      <c r="W66" s="405">
        <v>4.4000000000000004</v>
      </c>
      <c r="X66" s="405">
        <v>2.5009600000000001</v>
      </c>
    </row>
    <row r="67" spans="1:24" ht="16.5" customHeight="1" x14ac:dyDescent="0.25">
      <c r="A67" s="394" t="s">
        <v>12</v>
      </c>
      <c r="B67" s="380"/>
      <c r="C67" s="380"/>
      <c r="D67" s="380"/>
      <c r="E67" s="380"/>
      <c r="F67" s="405">
        <v>3.9</v>
      </c>
      <c r="G67" s="405">
        <v>55.3</v>
      </c>
      <c r="H67" s="405">
        <v>7.6</v>
      </c>
      <c r="I67" s="405">
        <v>8.237487999999999</v>
      </c>
      <c r="J67" s="405"/>
      <c r="K67" s="405">
        <v>3.2</v>
      </c>
      <c r="L67" s="405">
        <v>44.7</v>
      </c>
      <c r="M67" s="405">
        <v>9.4</v>
      </c>
      <c r="N67" s="405">
        <v>8.2355280000000004</v>
      </c>
      <c r="O67" s="405"/>
      <c r="P67" s="405">
        <v>481.5</v>
      </c>
      <c r="Q67" s="405">
        <v>67.7</v>
      </c>
      <c r="R67" s="405">
        <v>1.7</v>
      </c>
      <c r="S67" s="405">
        <v>2.2557640000000001</v>
      </c>
      <c r="T67" s="405"/>
      <c r="U67" s="405">
        <v>230.2</v>
      </c>
      <c r="V67" s="405">
        <v>32.299999999999997</v>
      </c>
      <c r="W67" s="405">
        <v>3.5</v>
      </c>
      <c r="X67" s="405">
        <v>2.2157799999999996</v>
      </c>
    </row>
    <row r="68" spans="1:24" ht="16.5" customHeight="1" x14ac:dyDescent="0.25">
      <c r="A68" s="394" t="s">
        <v>13</v>
      </c>
      <c r="B68" s="380"/>
      <c r="C68" s="380"/>
      <c r="D68" s="380"/>
      <c r="E68" s="380"/>
      <c r="F68" s="405">
        <v>2.8</v>
      </c>
      <c r="G68" s="405">
        <v>61.6</v>
      </c>
      <c r="H68" s="405">
        <v>7.4</v>
      </c>
      <c r="I68" s="405">
        <v>8.9344640000000002</v>
      </c>
      <c r="J68" s="405"/>
      <c r="K68" s="405">
        <v>1.8</v>
      </c>
      <c r="L68" s="405">
        <v>38.4</v>
      </c>
      <c r="M68" s="405">
        <v>11.9</v>
      </c>
      <c r="N68" s="405">
        <v>8.9564160000000008</v>
      </c>
      <c r="O68" s="405"/>
      <c r="P68" s="405">
        <v>135</v>
      </c>
      <c r="Q68" s="405">
        <v>67.3</v>
      </c>
      <c r="R68" s="405">
        <v>2.5</v>
      </c>
      <c r="S68" s="405">
        <v>3.2976999999999999</v>
      </c>
      <c r="T68" s="405"/>
      <c r="U68" s="405">
        <v>65.5</v>
      </c>
      <c r="V68" s="405">
        <v>32.700000000000003</v>
      </c>
      <c r="W68" s="405">
        <v>5.0999999999999996</v>
      </c>
      <c r="X68" s="405">
        <v>3.2686919999999997</v>
      </c>
    </row>
    <row r="69" spans="1:24" ht="16.5" customHeight="1" x14ac:dyDescent="0.25">
      <c r="A69" s="394" t="s">
        <v>14</v>
      </c>
      <c r="B69" s="380"/>
      <c r="C69" s="380"/>
      <c r="D69" s="380"/>
      <c r="E69" s="380"/>
      <c r="F69" s="405">
        <v>1.2</v>
      </c>
      <c r="G69" s="405">
        <v>78.599999999999994</v>
      </c>
      <c r="H69" s="405">
        <v>5.0999999999999996</v>
      </c>
      <c r="I69" s="405">
        <v>7.8568559999999978</v>
      </c>
      <c r="J69" s="405"/>
      <c r="K69" s="405">
        <v>0.3</v>
      </c>
      <c r="L69" s="405">
        <v>21.4</v>
      </c>
      <c r="M69" s="405">
        <v>18.8</v>
      </c>
      <c r="N69" s="405">
        <v>7.885472</v>
      </c>
      <c r="O69" s="405"/>
      <c r="P69" s="405">
        <v>127.9</v>
      </c>
      <c r="Q69" s="405">
        <v>73</v>
      </c>
      <c r="R69" s="405">
        <v>1.9</v>
      </c>
      <c r="S69" s="405">
        <v>2.7185199999999998</v>
      </c>
      <c r="T69" s="405"/>
      <c r="U69" s="405">
        <v>47.3</v>
      </c>
      <c r="V69" s="405">
        <v>27</v>
      </c>
      <c r="W69" s="405">
        <v>5</v>
      </c>
      <c r="X69" s="405">
        <v>2.6460000000000004</v>
      </c>
    </row>
    <row r="70" spans="1:24" ht="16.5" customHeight="1" x14ac:dyDescent="0.25">
      <c r="A70" s="394" t="s">
        <v>240</v>
      </c>
      <c r="B70" s="380"/>
      <c r="C70" s="380"/>
      <c r="D70" s="380"/>
      <c r="E70" s="380"/>
      <c r="F70" s="395">
        <v>7.2</v>
      </c>
      <c r="G70" s="395">
        <v>47.3</v>
      </c>
      <c r="H70" s="395">
        <v>9.6</v>
      </c>
      <c r="I70" s="395">
        <v>8.8999679999999994</v>
      </c>
      <c r="J70" s="395"/>
      <c r="K70" s="395">
        <v>8</v>
      </c>
      <c r="L70" s="395">
        <v>52.7</v>
      </c>
      <c r="M70" s="395">
        <v>8.6</v>
      </c>
      <c r="N70" s="395">
        <v>8.8831120000000006</v>
      </c>
      <c r="O70" s="395"/>
      <c r="P70" s="395" t="s">
        <v>61</v>
      </c>
      <c r="Q70" s="395" t="s">
        <v>61</v>
      </c>
      <c r="R70" s="395" t="s">
        <v>61</v>
      </c>
      <c r="S70" s="395" t="s">
        <v>61</v>
      </c>
      <c r="T70" s="395"/>
      <c r="U70" s="395" t="s">
        <v>61</v>
      </c>
      <c r="V70" s="395" t="s">
        <v>61</v>
      </c>
      <c r="W70" s="395" t="s">
        <v>61</v>
      </c>
      <c r="X70" s="395" t="s">
        <v>61</v>
      </c>
    </row>
    <row r="71" spans="1:24" ht="16.5" customHeight="1" x14ac:dyDescent="0.25">
      <c r="A71" s="380" t="s">
        <v>160</v>
      </c>
      <c r="B71" s="380"/>
      <c r="C71" s="380"/>
      <c r="D71" s="380"/>
      <c r="E71" s="396"/>
      <c r="F71" s="395"/>
      <c r="G71" s="395"/>
      <c r="H71" s="395"/>
      <c r="I71" s="395"/>
      <c r="J71" s="395"/>
      <c r="K71" s="395"/>
      <c r="L71" s="395"/>
      <c r="M71" s="395"/>
      <c r="N71" s="395"/>
      <c r="O71" s="395"/>
      <c r="P71" s="395"/>
      <c r="Q71" s="395"/>
      <c r="R71" s="395"/>
      <c r="S71" s="395"/>
      <c r="T71" s="395"/>
      <c r="U71" s="395"/>
      <c r="V71" s="395"/>
      <c r="W71" s="395"/>
      <c r="X71" s="395"/>
    </row>
    <row r="72" spans="1:24" ht="16.5" customHeight="1" x14ac:dyDescent="0.25">
      <c r="A72" s="394" t="s">
        <v>91</v>
      </c>
      <c r="B72" s="380"/>
      <c r="C72" s="380"/>
      <c r="D72" s="380"/>
      <c r="E72" s="391"/>
      <c r="F72" s="405">
        <v>53.9</v>
      </c>
      <c r="G72" s="405">
        <v>72.099999999999994</v>
      </c>
      <c r="H72" s="405">
        <v>2.2000000000000002</v>
      </c>
      <c r="I72" s="405">
        <v>3.1089519999999999</v>
      </c>
      <c r="J72" s="405"/>
      <c r="K72" s="405">
        <v>20.8</v>
      </c>
      <c r="L72" s="405">
        <v>27.9</v>
      </c>
      <c r="M72" s="405">
        <v>5.8</v>
      </c>
      <c r="N72" s="405">
        <v>3.1716719999999996</v>
      </c>
      <c r="O72" s="405"/>
      <c r="P72" s="405">
        <v>4471.5</v>
      </c>
      <c r="Q72" s="405">
        <v>86.9</v>
      </c>
      <c r="R72" s="405">
        <v>0.6</v>
      </c>
      <c r="S72" s="405">
        <v>1.021944</v>
      </c>
      <c r="T72" s="405"/>
      <c r="U72" s="405">
        <v>676.5</v>
      </c>
      <c r="V72" s="405">
        <v>13.1</v>
      </c>
      <c r="W72" s="405">
        <v>3.9</v>
      </c>
      <c r="X72" s="405">
        <v>1.0013639999999999</v>
      </c>
    </row>
    <row r="73" spans="1:24" ht="16.5" customHeight="1" x14ac:dyDescent="0.25">
      <c r="A73" s="394" t="s">
        <v>239</v>
      </c>
      <c r="B73" s="380"/>
      <c r="C73" s="380"/>
      <c r="D73" s="380"/>
      <c r="E73" s="391"/>
      <c r="F73" s="405">
        <v>26.7</v>
      </c>
      <c r="G73" s="405">
        <v>44.7</v>
      </c>
      <c r="H73" s="405">
        <v>5.2</v>
      </c>
      <c r="I73" s="405">
        <v>4.5558240000000003</v>
      </c>
      <c r="J73" s="405"/>
      <c r="K73" s="405">
        <v>33.1</v>
      </c>
      <c r="L73" s="405">
        <v>55.3</v>
      </c>
      <c r="M73" s="405">
        <v>4.2</v>
      </c>
      <c r="N73" s="405">
        <v>4.5522959999999992</v>
      </c>
      <c r="O73" s="405"/>
      <c r="P73" s="405">
        <v>2218.1</v>
      </c>
      <c r="Q73" s="405">
        <v>52.5</v>
      </c>
      <c r="R73" s="405">
        <v>1.7</v>
      </c>
      <c r="S73" s="405">
        <v>1.7492999999999999</v>
      </c>
      <c r="T73" s="405"/>
      <c r="U73" s="405">
        <v>2009.2</v>
      </c>
      <c r="V73" s="405">
        <v>47.5</v>
      </c>
      <c r="W73" s="405">
        <v>1.9</v>
      </c>
      <c r="X73" s="405">
        <v>1.7688999999999999</v>
      </c>
    </row>
    <row r="74" spans="1:24" ht="16.5" customHeight="1" x14ac:dyDescent="0.25">
      <c r="A74" s="380" t="s">
        <v>238</v>
      </c>
      <c r="B74" s="380"/>
      <c r="C74" s="380"/>
      <c r="D74" s="380"/>
      <c r="E74" s="391"/>
      <c r="F74" s="390"/>
      <c r="G74" s="391"/>
      <c r="H74" s="391"/>
      <c r="I74" s="407"/>
      <c r="J74" s="391"/>
      <c r="K74" s="390"/>
      <c r="L74" s="395"/>
      <c r="M74" s="407"/>
      <c r="N74" s="407"/>
      <c r="O74" s="391"/>
      <c r="P74" s="391"/>
      <c r="Q74" s="391"/>
      <c r="R74" s="391"/>
      <c r="S74" s="407"/>
      <c r="T74" s="391"/>
      <c r="U74" s="390"/>
      <c r="V74" s="391"/>
      <c r="W74" s="391"/>
      <c r="X74" s="407"/>
    </row>
    <row r="75" spans="1:24" ht="16.5" customHeight="1" x14ac:dyDescent="0.25">
      <c r="A75" s="394" t="s">
        <v>1</v>
      </c>
      <c r="B75" s="380"/>
      <c r="C75" s="380"/>
      <c r="D75" s="380"/>
      <c r="E75" s="391"/>
      <c r="F75" s="390">
        <v>27.9</v>
      </c>
      <c r="G75" s="391">
        <v>65.599999999999994</v>
      </c>
      <c r="H75" s="391">
        <v>4.3</v>
      </c>
      <c r="I75" s="395">
        <v>5.5287679999999986</v>
      </c>
      <c r="J75" s="391"/>
      <c r="K75" s="390">
        <v>14.7</v>
      </c>
      <c r="L75" s="395">
        <v>34.4</v>
      </c>
      <c r="M75" s="391">
        <v>8.1999999999999993</v>
      </c>
      <c r="N75" s="395">
        <v>5.5287680000000003</v>
      </c>
      <c r="O75" s="391"/>
      <c r="P75" s="391">
        <v>4726.3999999999996</v>
      </c>
      <c r="Q75" s="389">
        <v>71.900000000000006</v>
      </c>
      <c r="R75" s="389">
        <v>0.9</v>
      </c>
      <c r="S75" s="395">
        <v>1.268316</v>
      </c>
      <c r="T75" s="389"/>
      <c r="U75" s="391">
        <v>1849.1</v>
      </c>
      <c r="V75" s="389">
        <v>28.1</v>
      </c>
      <c r="W75" s="389">
        <v>2.2999999999999998</v>
      </c>
      <c r="X75" s="395">
        <v>1.266748</v>
      </c>
    </row>
    <row r="76" spans="1:24" ht="16.5" customHeight="1" x14ac:dyDescent="0.25">
      <c r="A76" s="394" t="s">
        <v>2</v>
      </c>
      <c r="B76" s="380"/>
      <c r="C76" s="380"/>
      <c r="D76" s="380"/>
      <c r="E76" s="391"/>
      <c r="F76" s="390">
        <v>18.2</v>
      </c>
      <c r="G76" s="391">
        <v>67.5</v>
      </c>
      <c r="H76" s="391">
        <v>6.5</v>
      </c>
      <c r="I76" s="395">
        <v>8.5995000000000008</v>
      </c>
      <c r="J76" s="391"/>
      <c r="K76" s="390">
        <v>8.8000000000000007</v>
      </c>
      <c r="L76" s="395">
        <v>32.5</v>
      </c>
      <c r="M76" s="391">
        <v>13.6</v>
      </c>
      <c r="N76" s="395">
        <v>8.6631999999999998</v>
      </c>
      <c r="O76" s="391"/>
      <c r="P76" s="391">
        <v>1216.2</v>
      </c>
      <c r="Q76" s="389">
        <v>68.8</v>
      </c>
      <c r="R76" s="389">
        <v>1.6</v>
      </c>
      <c r="S76" s="395">
        <v>2.1575679999999999</v>
      </c>
      <c r="T76" s="389"/>
      <c r="U76" s="391">
        <v>552.5</v>
      </c>
      <c r="V76" s="389">
        <v>31.2</v>
      </c>
      <c r="W76" s="389">
        <v>3.5</v>
      </c>
      <c r="X76" s="395">
        <v>2.14032</v>
      </c>
    </row>
    <row r="77" spans="1:24" ht="16.5" customHeight="1" x14ac:dyDescent="0.25">
      <c r="A77" s="394" t="s">
        <v>3</v>
      </c>
      <c r="B77" s="380"/>
      <c r="C77" s="380"/>
      <c r="D77" s="380"/>
      <c r="E77" s="391"/>
      <c r="F77" s="390">
        <v>17.2</v>
      </c>
      <c r="G77" s="391">
        <v>63.9</v>
      </c>
      <c r="H77" s="391">
        <v>4.7</v>
      </c>
      <c r="I77" s="395">
        <v>5.8864679999999998</v>
      </c>
      <c r="J77" s="391"/>
      <c r="K77" s="390">
        <v>9.6999999999999993</v>
      </c>
      <c r="L77" s="395">
        <v>36.1</v>
      </c>
      <c r="M77" s="391">
        <v>8.4</v>
      </c>
      <c r="N77" s="395">
        <v>5.943503999999999</v>
      </c>
      <c r="O77" s="391"/>
      <c r="P77" s="391">
        <v>653.20000000000005</v>
      </c>
      <c r="Q77" s="389">
        <v>72.7</v>
      </c>
      <c r="R77" s="389">
        <v>2.1</v>
      </c>
      <c r="S77" s="395">
        <v>2.9923320000000002</v>
      </c>
      <c r="T77" s="389"/>
      <c r="U77" s="391">
        <v>244.8</v>
      </c>
      <c r="V77" s="389">
        <v>27.3</v>
      </c>
      <c r="W77" s="389">
        <v>5.5</v>
      </c>
      <c r="X77" s="395">
        <v>2.9429399999999997</v>
      </c>
    </row>
    <row r="78" spans="1:24" ht="16.5" customHeight="1" x14ac:dyDescent="0.25">
      <c r="A78" s="394" t="s">
        <v>237</v>
      </c>
      <c r="B78" s="380"/>
      <c r="C78" s="409"/>
      <c r="D78" s="409"/>
      <c r="E78" s="408"/>
      <c r="F78" s="390">
        <v>63.4</v>
      </c>
      <c r="G78" s="391">
        <v>65.599999999999994</v>
      </c>
      <c r="H78" s="391">
        <v>2.8</v>
      </c>
      <c r="I78" s="395">
        <v>3.6001279999999993</v>
      </c>
      <c r="J78" s="391"/>
      <c r="K78" s="390">
        <v>33.200000000000003</v>
      </c>
      <c r="L78" s="395">
        <v>34.4</v>
      </c>
      <c r="M78" s="391">
        <v>5.4</v>
      </c>
      <c r="N78" s="395">
        <v>3.6408959999999997</v>
      </c>
      <c r="O78" s="391"/>
      <c r="P78" s="391">
        <v>6595.9</v>
      </c>
      <c r="Q78" s="389">
        <v>71.400000000000006</v>
      </c>
      <c r="R78" s="389">
        <v>0.7</v>
      </c>
      <c r="S78" s="395">
        <v>0.97960800000000003</v>
      </c>
      <c r="T78" s="389"/>
      <c r="U78" s="391">
        <v>2646.4</v>
      </c>
      <c r="V78" s="389">
        <v>28.6</v>
      </c>
      <c r="W78" s="389">
        <v>1.6</v>
      </c>
      <c r="X78" s="395">
        <v>0.89689600000000014</v>
      </c>
    </row>
    <row r="79" spans="1:24" ht="16.5" customHeight="1" x14ac:dyDescent="0.25">
      <c r="A79" s="394" t="s">
        <v>236</v>
      </c>
      <c r="B79" s="380"/>
      <c r="C79" s="380"/>
      <c r="D79" s="380"/>
      <c r="E79" s="391"/>
      <c r="F79" s="390">
        <v>6.8</v>
      </c>
      <c r="G79" s="391">
        <v>60.2</v>
      </c>
      <c r="H79" s="391">
        <v>8.3000000000000007</v>
      </c>
      <c r="I79" s="395">
        <v>9.793336</v>
      </c>
      <c r="J79" s="391"/>
      <c r="K79" s="390">
        <v>4.5</v>
      </c>
      <c r="L79" s="395">
        <v>39.799999999999997</v>
      </c>
      <c r="M79" s="391">
        <v>12.6</v>
      </c>
      <c r="N79" s="395">
        <v>9.8290079999999982</v>
      </c>
      <c r="O79" s="391"/>
      <c r="P79" s="391">
        <v>93.8</v>
      </c>
      <c r="Q79" s="389">
        <v>70.5</v>
      </c>
      <c r="R79" s="389">
        <v>4.7</v>
      </c>
      <c r="S79" s="395">
        <v>6.4944600000000001</v>
      </c>
      <c r="T79" s="389"/>
      <c r="U79" s="390">
        <v>39.299999999999997</v>
      </c>
      <c r="V79" s="389">
        <v>29.5</v>
      </c>
      <c r="W79" s="389">
        <v>11.3</v>
      </c>
      <c r="X79" s="395">
        <v>6.5336600000000002</v>
      </c>
    </row>
    <row r="80" spans="1:24" ht="16.5" customHeight="1" x14ac:dyDescent="0.25">
      <c r="A80" s="1215" t="s">
        <v>235</v>
      </c>
      <c r="B80" s="1215"/>
      <c r="C80" s="1215"/>
      <c r="D80" s="1215"/>
      <c r="E80" s="1215"/>
      <c r="F80" s="390">
        <v>10.4</v>
      </c>
      <c r="G80" s="391">
        <v>39</v>
      </c>
      <c r="H80" s="391">
        <v>8</v>
      </c>
      <c r="I80" s="395">
        <v>6.1151999999999997</v>
      </c>
      <c r="J80" s="391"/>
      <c r="K80" s="390">
        <v>16.2</v>
      </c>
      <c r="L80" s="395">
        <v>61</v>
      </c>
      <c r="M80" s="391">
        <v>5.0999999999999996</v>
      </c>
      <c r="N80" s="395">
        <v>6.0975599999999996</v>
      </c>
      <c r="O80" s="391"/>
      <c r="P80" s="391" t="s">
        <v>61</v>
      </c>
      <c r="Q80" s="389" t="s">
        <v>61</v>
      </c>
      <c r="R80" s="389" t="s">
        <v>61</v>
      </c>
      <c r="S80" s="389" t="s">
        <v>61</v>
      </c>
      <c r="T80" s="389"/>
      <c r="U80" s="390" t="s">
        <v>61</v>
      </c>
      <c r="V80" s="389" t="s">
        <v>61</v>
      </c>
      <c r="W80" s="389" t="s">
        <v>61</v>
      </c>
      <c r="X80" s="389" t="s">
        <v>61</v>
      </c>
    </row>
    <row r="81" spans="1:24" ht="16.5" customHeight="1" x14ac:dyDescent="0.25">
      <c r="A81" s="394" t="s">
        <v>234</v>
      </c>
      <c r="B81" s="380"/>
      <c r="C81" s="409"/>
      <c r="D81" s="409"/>
      <c r="E81" s="408"/>
      <c r="F81" s="390">
        <v>17.100000000000001</v>
      </c>
      <c r="G81" s="391">
        <v>45.3</v>
      </c>
      <c r="H81" s="391">
        <v>5.7</v>
      </c>
      <c r="I81" s="395">
        <v>5.0609159999999997</v>
      </c>
      <c r="J81" s="391"/>
      <c r="K81" s="390">
        <v>20.7</v>
      </c>
      <c r="L81" s="395">
        <v>54.7</v>
      </c>
      <c r="M81" s="391">
        <v>4.7</v>
      </c>
      <c r="N81" s="395">
        <v>5.038964</v>
      </c>
      <c r="O81" s="391"/>
      <c r="P81" s="391" t="s">
        <v>61</v>
      </c>
      <c r="Q81" s="389" t="s">
        <v>61</v>
      </c>
      <c r="R81" s="389" t="s">
        <v>61</v>
      </c>
      <c r="S81" s="389" t="s">
        <v>61</v>
      </c>
      <c r="T81" s="389"/>
      <c r="U81" s="390" t="s">
        <v>61</v>
      </c>
      <c r="V81" s="389" t="s">
        <v>61</v>
      </c>
      <c r="W81" s="389" t="s">
        <v>61</v>
      </c>
      <c r="X81" s="389" t="s">
        <v>61</v>
      </c>
    </row>
    <row r="82" spans="1:24" ht="16.5" customHeight="1" x14ac:dyDescent="0.25">
      <c r="A82" s="380" t="s">
        <v>164</v>
      </c>
      <c r="B82" s="380"/>
      <c r="C82" s="380"/>
      <c r="D82" s="380"/>
      <c r="E82" s="391"/>
      <c r="F82" s="390"/>
      <c r="G82" s="391"/>
      <c r="H82" s="391"/>
      <c r="I82" s="407"/>
      <c r="J82" s="391"/>
      <c r="K82" s="390"/>
      <c r="L82" s="390"/>
      <c r="M82" s="391"/>
      <c r="N82" s="407"/>
      <c r="O82" s="391"/>
      <c r="P82" s="391"/>
      <c r="Q82" s="391"/>
      <c r="R82" s="391"/>
      <c r="S82" s="407"/>
      <c r="T82" s="391"/>
      <c r="U82" s="390"/>
      <c r="V82" s="391"/>
      <c r="W82" s="391"/>
      <c r="X82" s="407"/>
    </row>
    <row r="83" spans="1:24" ht="16.5" customHeight="1" x14ac:dyDescent="0.25">
      <c r="A83" s="394" t="s">
        <v>165</v>
      </c>
      <c r="B83" s="380"/>
      <c r="C83" s="380"/>
      <c r="D83" s="380"/>
      <c r="E83" s="380"/>
      <c r="F83" s="392">
        <v>16.2</v>
      </c>
      <c r="G83" s="406">
        <v>55.8</v>
      </c>
      <c r="H83" s="406">
        <v>6.2</v>
      </c>
      <c r="I83" s="395">
        <v>6.7808159999999988</v>
      </c>
      <c r="J83" s="406"/>
      <c r="K83" s="392">
        <v>12.8</v>
      </c>
      <c r="L83" s="390">
        <v>44.2</v>
      </c>
      <c r="M83" s="391">
        <v>7.8</v>
      </c>
      <c r="N83" s="395">
        <v>6.7572960000000002</v>
      </c>
      <c r="O83" s="391"/>
      <c r="P83" s="405">
        <v>874.8</v>
      </c>
      <c r="Q83" s="391">
        <v>60.6</v>
      </c>
      <c r="R83" s="391">
        <v>2.7</v>
      </c>
      <c r="S83" s="395">
        <v>3.2069519999999998</v>
      </c>
      <c r="T83" s="391"/>
      <c r="U83" s="392">
        <v>568.20000000000005</v>
      </c>
      <c r="V83" s="391">
        <v>39.4</v>
      </c>
      <c r="W83" s="391">
        <v>4.2</v>
      </c>
      <c r="X83" s="395">
        <v>3.2434079999999996</v>
      </c>
    </row>
    <row r="84" spans="1:24" ht="16.5" customHeight="1" x14ac:dyDescent="0.25">
      <c r="A84" s="394" t="s">
        <v>233</v>
      </c>
      <c r="B84" s="380"/>
      <c r="C84" s="380"/>
      <c r="D84" s="380"/>
      <c r="E84" s="380"/>
      <c r="F84" s="392">
        <v>25</v>
      </c>
      <c r="G84" s="406">
        <v>61.4</v>
      </c>
      <c r="H84" s="406">
        <v>4.4000000000000004</v>
      </c>
      <c r="I84" s="395">
        <v>5.2951360000000003</v>
      </c>
      <c r="J84" s="406"/>
      <c r="K84" s="392">
        <v>15.8</v>
      </c>
      <c r="L84" s="390">
        <v>38.6</v>
      </c>
      <c r="M84" s="391">
        <v>6.9</v>
      </c>
      <c r="N84" s="395">
        <v>5.2202640000000011</v>
      </c>
      <c r="O84" s="391"/>
      <c r="P84" s="405">
        <v>1751.2</v>
      </c>
      <c r="Q84" s="391">
        <v>78.099999999999994</v>
      </c>
      <c r="R84" s="391">
        <v>1.1000000000000001</v>
      </c>
      <c r="S84" s="395">
        <v>1.6838360000000001</v>
      </c>
      <c r="T84" s="391"/>
      <c r="U84" s="392">
        <v>490.9</v>
      </c>
      <c r="V84" s="391">
        <v>21.9</v>
      </c>
      <c r="W84" s="391">
        <v>4</v>
      </c>
      <c r="X84" s="395">
        <v>1.71696</v>
      </c>
    </row>
    <row r="85" spans="1:24" ht="16.5" customHeight="1" x14ac:dyDescent="0.25">
      <c r="A85" s="394" t="s">
        <v>232</v>
      </c>
      <c r="B85" s="380"/>
      <c r="C85" s="380"/>
      <c r="D85" s="380"/>
      <c r="E85" s="380"/>
      <c r="F85" s="392">
        <v>21.4</v>
      </c>
      <c r="G85" s="406">
        <v>57.6</v>
      </c>
      <c r="H85" s="406">
        <v>4.3</v>
      </c>
      <c r="I85" s="395">
        <v>4.8545279999999993</v>
      </c>
      <c r="J85" s="406"/>
      <c r="K85" s="406">
        <v>15.8</v>
      </c>
      <c r="L85" s="390">
        <v>42.4</v>
      </c>
      <c r="M85" s="391">
        <v>5.9</v>
      </c>
      <c r="N85" s="395">
        <v>4.9031359999999999</v>
      </c>
      <c r="O85" s="391"/>
      <c r="P85" s="405">
        <v>1668.6</v>
      </c>
      <c r="Q85" s="391">
        <v>70.599999999999994</v>
      </c>
      <c r="R85" s="391">
        <v>1.4</v>
      </c>
      <c r="S85" s="395">
        <v>1.9372639999999997</v>
      </c>
      <c r="T85" s="391"/>
      <c r="U85" s="392">
        <v>696.5</v>
      </c>
      <c r="V85" s="391">
        <v>29.4</v>
      </c>
      <c r="W85" s="391">
        <v>3.3</v>
      </c>
      <c r="X85" s="395">
        <v>1.9015919999999999</v>
      </c>
    </row>
    <row r="86" spans="1:24" ht="16.5" customHeight="1" x14ac:dyDescent="0.25">
      <c r="A86" s="394" t="s">
        <v>231</v>
      </c>
      <c r="B86" s="380"/>
      <c r="C86" s="380"/>
      <c r="D86" s="380"/>
      <c r="E86" s="380"/>
      <c r="F86" s="392">
        <v>14.6</v>
      </c>
      <c r="G86" s="406">
        <v>67.900000000000006</v>
      </c>
      <c r="H86" s="406">
        <v>5.2</v>
      </c>
      <c r="I86" s="395">
        <v>6.9203680000000007</v>
      </c>
      <c r="J86" s="406"/>
      <c r="K86" s="406">
        <v>6.9</v>
      </c>
      <c r="L86" s="390">
        <v>32.1</v>
      </c>
      <c r="M86" s="391">
        <v>10.9</v>
      </c>
      <c r="N86" s="395">
        <v>6.8578440000000001</v>
      </c>
      <c r="O86" s="391"/>
      <c r="P86" s="405">
        <v>1635.9</v>
      </c>
      <c r="Q86" s="391">
        <v>75</v>
      </c>
      <c r="R86" s="391">
        <v>1.3</v>
      </c>
      <c r="S86" s="395">
        <v>1.911</v>
      </c>
      <c r="T86" s="391"/>
      <c r="U86" s="392">
        <v>543.9</v>
      </c>
      <c r="V86" s="391">
        <v>25</v>
      </c>
      <c r="W86" s="391">
        <v>3.9</v>
      </c>
      <c r="X86" s="395">
        <v>1.911</v>
      </c>
    </row>
    <row r="87" spans="1:24" ht="16.5" customHeight="1" x14ac:dyDescent="0.25">
      <c r="A87" s="394" t="s">
        <v>169</v>
      </c>
      <c r="B87" s="380"/>
      <c r="C87" s="380"/>
      <c r="D87" s="380"/>
      <c r="E87" s="380"/>
      <c r="F87" s="392">
        <v>3.3</v>
      </c>
      <c r="G87" s="406">
        <v>55.6</v>
      </c>
      <c r="H87" s="406">
        <v>13.1</v>
      </c>
      <c r="I87" s="395">
        <v>14.275855999999999</v>
      </c>
      <c r="J87" s="406"/>
      <c r="K87" s="406">
        <v>2.6</v>
      </c>
      <c r="L87" s="390">
        <v>44.1</v>
      </c>
      <c r="M87" s="391">
        <v>16.5</v>
      </c>
      <c r="N87" s="395">
        <v>14.261939999999999</v>
      </c>
      <c r="O87" s="391"/>
      <c r="P87" s="405">
        <v>759.1</v>
      </c>
      <c r="Q87" s="391">
        <v>66.3</v>
      </c>
      <c r="R87" s="391">
        <v>2</v>
      </c>
      <c r="S87" s="395">
        <v>2.5989599999999995</v>
      </c>
      <c r="T87" s="391"/>
      <c r="U87" s="392">
        <v>386.1</v>
      </c>
      <c r="V87" s="391">
        <v>33.700000000000003</v>
      </c>
      <c r="W87" s="391">
        <v>4</v>
      </c>
      <c r="X87" s="395">
        <v>2.6420800000000004</v>
      </c>
    </row>
    <row r="88" spans="1:24" ht="16.5" customHeight="1" x14ac:dyDescent="0.25">
      <c r="A88" s="404" t="s">
        <v>230</v>
      </c>
      <c r="B88" s="397"/>
      <c r="C88" s="403"/>
      <c r="D88" s="403"/>
      <c r="E88" s="403"/>
      <c r="F88" s="402">
        <v>80.599999999999994</v>
      </c>
      <c r="G88" s="402">
        <v>59.9</v>
      </c>
      <c r="H88" s="402">
        <v>2.6</v>
      </c>
      <c r="I88" s="398">
        <v>3.0525040000000003</v>
      </c>
      <c r="J88" s="402"/>
      <c r="K88" s="402">
        <v>53.9</v>
      </c>
      <c r="L88" s="401">
        <v>40.1</v>
      </c>
      <c r="M88" s="399">
        <v>3.8</v>
      </c>
      <c r="N88" s="398">
        <v>2.9866480000000002</v>
      </c>
      <c r="O88" s="399"/>
      <c r="P88" s="400">
        <v>6689.6</v>
      </c>
      <c r="Q88" s="399">
        <v>71.400000000000006</v>
      </c>
      <c r="R88" s="399">
        <v>0.6</v>
      </c>
      <c r="S88" s="398">
        <v>0.83966400000000008</v>
      </c>
      <c r="T88" s="399"/>
      <c r="U88" s="400">
        <v>2685.6</v>
      </c>
      <c r="V88" s="399">
        <v>28.6</v>
      </c>
      <c r="W88" s="399">
        <v>1.6</v>
      </c>
      <c r="X88" s="398">
        <v>0.89689600000000014</v>
      </c>
    </row>
    <row r="89" spans="1:24" ht="16.5" customHeight="1" x14ac:dyDescent="0.25">
      <c r="B89" s="397"/>
      <c r="C89" s="397"/>
      <c r="D89" s="397"/>
      <c r="E89" s="397"/>
      <c r="F89" s="1206" t="s">
        <v>229</v>
      </c>
      <c r="G89" s="1206"/>
      <c r="H89" s="1206"/>
      <c r="I89" s="1206"/>
      <c r="J89" s="1206"/>
      <c r="K89" s="1206"/>
      <c r="L89" s="1206"/>
      <c r="M89" s="1206"/>
      <c r="N89" s="1206"/>
      <c r="O89" s="1206"/>
      <c r="P89" s="1206"/>
      <c r="Q89" s="1206"/>
      <c r="R89" s="1206"/>
      <c r="S89" s="1206"/>
      <c r="T89" s="1206"/>
      <c r="U89" s="1206"/>
      <c r="V89" s="1206"/>
      <c r="W89" s="1206"/>
      <c r="X89" s="1206"/>
    </row>
    <row r="90" spans="1:24" ht="16.5" customHeight="1" x14ac:dyDescent="0.25">
      <c r="A90" s="380" t="s">
        <v>160</v>
      </c>
      <c r="B90" s="380"/>
      <c r="C90" s="380"/>
      <c r="D90" s="380"/>
      <c r="E90" s="396"/>
      <c r="F90" s="390"/>
      <c r="G90" s="391"/>
      <c r="H90" s="391"/>
      <c r="I90" s="391"/>
      <c r="J90" s="391"/>
      <c r="K90" s="390"/>
      <c r="L90" s="395"/>
      <c r="M90" s="391"/>
      <c r="N90" s="391"/>
      <c r="O90" s="391"/>
      <c r="P90" s="391"/>
      <c r="Q90" s="391"/>
      <c r="R90" s="391"/>
      <c r="S90" s="391"/>
      <c r="T90" s="391"/>
      <c r="U90" s="390"/>
      <c r="V90" s="391"/>
      <c r="W90" s="391"/>
      <c r="X90" s="391"/>
    </row>
    <row r="91" spans="1:24" ht="16.5" customHeight="1" x14ac:dyDescent="0.25">
      <c r="A91" s="394" t="s">
        <v>91</v>
      </c>
      <c r="B91" s="380"/>
      <c r="C91" s="380"/>
      <c r="D91" s="380"/>
      <c r="E91" s="391"/>
      <c r="F91" s="392">
        <v>43.3</v>
      </c>
      <c r="G91" s="392">
        <v>63.3</v>
      </c>
      <c r="H91" s="392">
        <v>3.2</v>
      </c>
      <c r="I91" s="390">
        <v>3.9701760000000004</v>
      </c>
      <c r="J91" s="392"/>
      <c r="K91" s="392">
        <v>25.2</v>
      </c>
      <c r="L91" s="392">
        <v>36.700000000000003</v>
      </c>
      <c r="M91" s="392">
        <v>5.6</v>
      </c>
      <c r="N91" s="390">
        <v>4.0281920000000007</v>
      </c>
      <c r="O91" s="392"/>
      <c r="P91" s="391" t="s">
        <v>61</v>
      </c>
      <c r="Q91" s="389" t="s">
        <v>61</v>
      </c>
      <c r="R91" s="389" t="s">
        <v>61</v>
      </c>
      <c r="S91" s="389" t="s">
        <v>61</v>
      </c>
      <c r="T91" s="389"/>
      <c r="U91" s="390" t="s">
        <v>61</v>
      </c>
      <c r="V91" s="389" t="s">
        <v>61</v>
      </c>
      <c r="W91" s="389" t="s">
        <v>61</v>
      </c>
      <c r="X91" s="389" t="s">
        <v>61</v>
      </c>
    </row>
    <row r="92" spans="1:24" ht="16.5" customHeight="1" x14ac:dyDescent="0.25">
      <c r="A92" s="394" t="s">
        <v>228</v>
      </c>
      <c r="B92" s="380"/>
      <c r="C92" s="380"/>
      <c r="D92" s="380"/>
      <c r="E92" s="391"/>
      <c r="F92" s="392">
        <v>23.2</v>
      </c>
      <c r="G92" s="392">
        <v>43.2</v>
      </c>
      <c r="H92" s="392">
        <v>5.2</v>
      </c>
      <c r="I92" s="390">
        <v>4.4029440000000006</v>
      </c>
      <c r="J92" s="392"/>
      <c r="K92" s="392">
        <v>30.5</v>
      </c>
      <c r="L92" s="392">
        <v>56.8</v>
      </c>
      <c r="M92" s="392">
        <v>3.9</v>
      </c>
      <c r="N92" s="390">
        <v>4.3417919999999999</v>
      </c>
      <c r="O92" s="392"/>
      <c r="P92" s="391" t="s">
        <v>61</v>
      </c>
      <c r="Q92" s="389" t="s">
        <v>61</v>
      </c>
      <c r="R92" s="389" t="s">
        <v>61</v>
      </c>
      <c r="S92" s="389" t="s">
        <v>61</v>
      </c>
      <c r="T92" s="389"/>
      <c r="U92" s="390" t="s">
        <v>61</v>
      </c>
      <c r="V92" s="389" t="s">
        <v>61</v>
      </c>
      <c r="W92" s="389" t="s">
        <v>61</v>
      </c>
      <c r="X92" s="389" t="s">
        <v>61</v>
      </c>
    </row>
    <row r="93" spans="1:24" ht="16.5" customHeight="1" x14ac:dyDescent="0.25">
      <c r="A93" s="394" t="s">
        <v>227</v>
      </c>
      <c r="B93" s="380"/>
      <c r="C93" s="380"/>
      <c r="D93" s="380"/>
      <c r="E93" s="391"/>
      <c r="F93" s="392">
        <v>66.5</v>
      </c>
      <c r="G93" s="392">
        <v>54.5</v>
      </c>
      <c r="H93" s="392">
        <v>3</v>
      </c>
      <c r="I93" s="393">
        <v>3.2045999999999997</v>
      </c>
      <c r="J93" s="392"/>
      <c r="K93" s="392">
        <v>55.6</v>
      </c>
      <c r="L93" s="392">
        <v>45.5</v>
      </c>
      <c r="M93" s="392">
        <v>3.6</v>
      </c>
      <c r="N93" s="393">
        <v>3.21048</v>
      </c>
      <c r="O93" s="392"/>
      <c r="P93" s="391" t="s">
        <v>61</v>
      </c>
      <c r="Q93" s="389" t="s">
        <v>61</v>
      </c>
      <c r="R93" s="389" t="s">
        <v>61</v>
      </c>
      <c r="S93" s="389" t="s">
        <v>61</v>
      </c>
      <c r="T93" s="389"/>
      <c r="U93" s="390" t="s">
        <v>61</v>
      </c>
      <c r="V93" s="389" t="s">
        <v>61</v>
      </c>
      <c r="W93" s="389" t="s">
        <v>61</v>
      </c>
      <c r="X93" s="389" t="s">
        <v>61</v>
      </c>
    </row>
    <row r="94" spans="1:24" ht="3.75" customHeight="1" x14ac:dyDescent="0.25">
      <c r="A94" s="388"/>
      <c r="B94" s="388"/>
      <c r="C94" s="388"/>
      <c r="D94" s="388"/>
      <c r="E94" s="388"/>
      <c r="F94" s="386"/>
      <c r="G94" s="386"/>
      <c r="H94" s="386"/>
      <c r="I94" s="386"/>
      <c r="J94" s="386"/>
      <c r="K94" s="386"/>
      <c r="L94" s="386"/>
      <c r="M94" s="386"/>
      <c r="N94" s="386"/>
      <c r="O94" s="386"/>
      <c r="P94" s="387"/>
      <c r="Q94" s="386"/>
      <c r="R94" s="386"/>
      <c r="S94" s="386"/>
      <c r="T94" s="386"/>
      <c r="U94" s="386"/>
      <c r="V94" s="386"/>
      <c r="W94" s="386"/>
      <c r="X94" s="386"/>
    </row>
    <row r="95" spans="1:24" ht="30.75" customHeight="1" x14ac:dyDescent="0.25">
      <c r="A95" s="385" t="s">
        <v>6</v>
      </c>
      <c r="B95" s="1205" t="s">
        <v>226</v>
      </c>
      <c r="C95" s="1205"/>
      <c r="D95" s="1205"/>
      <c r="E95" s="1205"/>
      <c r="F95" s="1205"/>
      <c r="G95" s="1205"/>
      <c r="H95" s="1205"/>
      <c r="I95" s="1205"/>
      <c r="J95" s="1205"/>
      <c r="K95" s="1205"/>
      <c r="L95" s="1205"/>
      <c r="M95" s="1205"/>
      <c r="N95" s="1205"/>
      <c r="O95" s="1205"/>
      <c r="P95" s="1205"/>
      <c r="Q95" s="1205"/>
      <c r="R95" s="1205"/>
      <c r="S95" s="1205"/>
      <c r="T95" s="1205"/>
      <c r="U95" s="1205"/>
      <c r="V95" s="1205"/>
      <c r="W95" s="1205"/>
      <c r="X95" s="1205"/>
    </row>
    <row r="96" spans="1:24" s="384" customFormat="1" ht="15" customHeight="1" x14ac:dyDescent="0.25">
      <c r="A96" s="385" t="s">
        <v>7</v>
      </c>
      <c r="B96" s="1205" t="s">
        <v>225</v>
      </c>
      <c r="C96" s="1205"/>
      <c r="D96" s="1205"/>
      <c r="E96" s="1205"/>
      <c r="F96" s="1205"/>
      <c r="G96" s="1205"/>
      <c r="H96" s="1205"/>
      <c r="I96" s="1205"/>
      <c r="J96" s="1205"/>
      <c r="K96" s="1205"/>
      <c r="L96" s="1205"/>
      <c r="M96" s="1205"/>
      <c r="N96" s="1205"/>
      <c r="O96" s="1205"/>
      <c r="P96" s="1205"/>
      <c r="Q96" s="1205"/>
      <c r="R96" s="1205"/>
      <c r="S96" s="1205"/>
      <c r="T96" s="1205"/>
      <c r="U96" s="1205"/>
      <c r="V96" s="1205"/>
      <c r="W96" s="1205"/>
      <c r="X96" s="1205"/>
    </row>
    <row r="97" spans="1:24" s="384" customFormat="1" ht="28.9" customHeight="1" x14ac:dyDescent="0.25">
      <c r="A97" s="385" t="s">
        <v>15</v>
      </c>
      <c r="B97" s="1205" t="s">
        <v>224</v>
      </c>
      <c r="C97" s="1205"/>
      <c r="D97" s="1205"/>
      <c r="E97" s="1205"/>
      <c r="F97" s="1205"/>
      <c r="G97" s="1205"/>
      <c r="H97" s="1205"/>
      <c r="I97" s="1205"/>
      <c r="J97" s="1205"/>
      <c r="K97" s="1205"/>
      <c r="L97" s="1205"/>
      <c r="M97" s="1205"/>
      <c r="N97" s="1205"/>
      <c r="O97" s="1205"/>
      <c r="P97" s="1205"/>
      <c r="Q97" s="1205"/>
      <c r="R97" s="1205"/>
      <c r="S97" s="1205"/>
      <c r="T97" s="1205"/>
      <c r="U97" s="1205"/>
      <c r="V97" s="1205"/>
      <c r="W97" s="1205"/>
      <c r="X97" s="1205"/>
    </row>
    <row r="98" spans="1:24" x14ac:dyDescent="0.25">
      <c r="A98" s="383"/>
      <c r="B98" s="1207" t="s">
        <v>223</v>
      </c>
      <c r="C98" s="1207"/>
      <c r="D98" s="1207"/>
      <c r="E98" s="1207"/>
      <c r="F98" s="1207"/>
      <c r="G98" s="1207"/>
      <c r="H98" s="1207"/>
      <c r="I98" s="1207"/>
      <c r="J98" s="1207"/>
      <c r="K98" s="1207"/>
      <c r="L98" s="1207"/>
      <c r="M98" s="1207"/>
      <c r="N98" s="1207"/>
      <c r="O98" s="1207"/>
      <c r="P98" s="1207"/>
      <c r="Q98" s="1207"/>
      <c r="R98" s="1207"/>
      <c r="S98" s="1207"/>
      <c r="T98" s="1207"/>
      <c r="U98" s="1207"/>
      <c r="V98" s="1207"/>
      <c r="W98" s="1207"/>
      <c r="X98" s="382"/>
    </row>
    <row r="99" spans="1:24" ht="54.6" customHeight="1" x14ac:dyDescent="0.25">
      <c r="A99" s="381" t="s">
        <v>85</v>
      </c>
      <c r="B99" s="380"/>
      <c r="C99" s="380"/>
      <c r="D99" s="1208" t="s">
        <v>222</v>
      </c>
      <c r="E99" s="1208"/>
      <c r="F99" s="1208"/>
      <c r="G99" s="1208"/>
      <c r="H99" s="1208"/>
      <c r="I99" s="1208"/>
      <c r="J99" s="1208"/>
      <c r="K99" s="1208"/>
      <c r="L99" s="1208"/>
      <c r="M99" s="1208"/>
      <c r="N99" s="1208"/>
      <c r="O99" s="1208"/>
      <c r="P99" s="1208"/>
      <c r="Q99" s="1208"/>
      <c r="R99" s="1208"/>
      <c r="S99" s="1208"/>
      <c r="T99" s="1208"/>
      <c r="U99" s="1208"/>
      <c r="V99" s="1208"/>
      <c r="W99" s="1208"/>
      <c r="X99" s="1208"/>
    </row>
  </sheetData>
  <mergeCells count="19">
    <mergeCell ref="F5:X5"/>
    <mergeCell ref="F33:X33"/>
    <mergeCell ref="A50:E50"/>
    <mergeCell ref="A60:E60"/>
    <mergeCell ref="A80:E80"/>
    <mergeCell ref="E1:X1"/>
    <mergeCell ref="F2:M2"/>
    <mergeCell ref="Q2:W2"/>
    <mergeCell ref="F3:H3"/>
    <mergeCell ref="L3:M3"/>
    <mergeCell ref="Q3:R3"/>
    <mergeCell ref="V3:W3"/>
    <mergeCell ref="B97:X97"/>
    <mergeCell ref="F61:X61"/>
    <mergeCell ref="F89:X89"/>
    <mergeCell ref="B98:W98"/>
    <mergeCell ref="D99:X99"/>
    <mergeCell ref="B95:X95"/>
    <mergeCell ref="B96:X96"/>
  </mergeCells>
  <pageMargins left="0.70866141732283472" right="0.70866141732283472" top="0.74803149606299213" bottom="0.74803149606299213" header="0.31496062992125984" footer="0.31496062992125984"/>
  <pageSetup paperSize="9" scale="90" orientation="landscape" useFirstPageNumber="1" r:id="rId1"/>
  <headerFooter>
    <oddHeader>&amp;CTABLE 9A.1.1</oddHeader>
    <oddFooter>&amp;L&amp;8&amp;G 
OVERCOMING
INDIGENOUS
DISADVANTAGE 2014&amp;C &amp;R&amp;8&amp;G 
ATTACHMENT
TABLES
PAGE &amp;"Arial,Bold"&amp;P&amp;"Arial,Regular" of TABLE 9A.1.1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23"/>
  <sheetViews>
    <sheetView showGridLines="0" zoomScaleNormal="100" zoomScaleSheetLayoutView="100" workbookViewId="0"/>
  </sheetViews>
  <sheetFormatPr defaultColWidth="8" defaultRowHeight="16.5" customHeight="1" x14ac:dyDescent="0.2"/>
  <cols>
    <col min="1" max="1" width="3.7109375" style="213" customWidth="1"/>
    <col min="2" max="3" width="2.7109375" style="213" customWidth="1"/>
    <col min="4" max="4" width="9.7109375" style="213" customWidth="1"/>
    <col min="5" max="5" width="17.140625" style="213" customWidth="1"/>
    <col min="6" max="6" width="5.28515625" style="218" customWidth="1"/>
    <col min="7" max="11" width="14.28515625" style="218" customWidth="1"/>
    <col min="12" max="12" width="14.28515625" style="294" customWidth="1"/>
    <col min="13" max="16384" width="8" style="213"/>
  </cols>
  <sheetData>
    <row r="1" spans="1:12" s="210" customFormat="1" ht="19.5" customHeight="1" x14ac:dyDescent="0.2">
      <c r="A1" s="187" t="s">
        <v>186</v>
      </c>
      <c r="E1" s="1265" t="s">
        <v>181</v>
      </c>
      <c r="F1" s="1266"/>
      <c r="G1" s="1266"/>
      <c r="H1" s="1266"/>
      <c r="I1" s="1266"/>
      <c r="J1" s="1266"/>
      <c r="K1" s="1266"/>
      <c r="L1" s="293"/>
    </row>
    <row r="2" spans="1:12" ht="16.5" customHeight="1" x14ac:dyDescent="0.2">
      <c r="A2" s="211"/>
      <c r="B2" s="211"/>
      <c r="C2" s="211"/>
      <c r="D2" s="211"/>
      <c r="E2" s="211"/>
      <c r="F2" s="212" t="s">
        <v>0</v>
      </c>
      <c r="G2" s="212" t="s">
        <v>1</v>
      </c>
      <c r="H2" s="212" t="s">
        <v>2</v>
      </c>
      <c r="I2" s="212" t="s">
        <v>3</v>
      </c>
      <c r="J2" s="212" t="s">
        <v>4</v>
      </c>
      <c r="K2" s="212" t="s">
        <v>5</v>
      </c>
      <c r="L2" s="220" t="s">
        <v>18</v>
      </c>
    </row>
    <row r="3" spans="1:12" ht="16.5" customHeight="1" x14ac:dyDescent="0.2">
      <c r="A3" s="1267" t="s">
        <v>126</v>
      </c>
      <c r="B3" s="1254"/>
      <c r="C3" s="1254"/>
      <c r="D3" s="1254"/>
      <c r="E3" s="1254"/>
      <c r="F3" s="214"/>
      <c r="G3" s="215"/>
      <c r="H3" s="215"/>
      <c r="I3" s="215"/>
      <c r="J3" s="215"/>
      <c r="K3" s="215"/>
    </row>
    <row r="4" spans="1:12" s="217" customFormat="1" ht="16.5" customHeight="1" x14ac:dyDescent="0.2">
      <c r="A4" s="1268" t="s">
        <v>127</v>
      </c>
      <c r="B4" s="1268"/>
      <c r="C4" s="1268"/>
      <c r="D4" s="1268"/>
      <c r="E4" s="1268"/>
      <c r="F4" s="216"/>
      <c r="G4" s="216"/>
      <c r="H4" s="216"/>
      <c r="I4" s="216"/>
      <c r="J4" s="216"/>
      <c r="K4" s="216"/>
      <c r="L4" s="295"/>
    </row>
    <row r="5" spans="1:12" ht="16.5" customHeight="1" x14ac:dyDescent="0.2">
      <c r="B5" s="1264" t="s">
        <v>128</v>
      </c>
      <c r="C5" s="1264"/>
      <c r="D5" s="1264"/>
      <c r="E5" s="1264"/>
      <c r="F5" s="218" t="s">
        <v>32</v>
      </c>
      <c r="G5" s="368">
        <v>28.98</v>
      </c>
      <c r="H5" s="368">
        <v>189.98</v>
      </c>
      <c r="I5" s="368">
        <v>826.8</v>
      </c>
      <c r="J5" s="368">
        <v>2189.75</v>
      </c>
      <c r="K5" s="368">
        <v>15825.71</v>
      </c>
      <c r="L5" s="369">
        <v>19061.22</v>
      </c>
    </row>
    <row r="6" spans="1:12" ht="30.75" customHeight="1" x14ac:dyDescent="0.2">
      <c r="B6" s="1264" t="s">
        <v>144</v>
      </c>
      <c r="C6" s="1264"/>
      <c r="D6" s="1264"/>
      <c r="E6" s="1264"/>
      <c r="F6" s="218" t="s">
        <v>32</v>
      </c>
      <c r="G6" s="370">
        <v>0</v>
      </c>
      <c r="H6" s="370">
        <v>0.01</v>
      </c>
      <c r="I6" s="370">
        <v>0.69</v>
      </c>
      <c r="J6" s="370">
        <v>107.18</v>
      </c>
      <c r="K6" s="370">
        <v>11617.06</v>
      </c>
      <c r="L6" s="369">
        <v>11724.939999999999</v>
      </c>
    </row>
    <row r="7" spans="1:12" ht="16.5" customHeight="1" x14ac:dyDescent="0.2">
      <c r="B7" s="213" t="s">
        <v>130</v>
      </c>
      <c r="F7" s="218" t="s">
        <v>131</v>
      </c>
      <c r="G7" s="370">
        <v>0.05</v>
      </c>
      <c r="H7" s="370">
        <v>3.27</v>
      </c>
      <c r="I7" s="370">
        <v>931.62</v>
      </c>
      <c r="J7" s="370">
        <v>4652.59</v>
      </c>
      <c r="K7" s="370">
        <v>220616.54</v>
      </c>
      <c r="L7" s="369">
        <v>226204.07</v>
      </c>
    </row>
    <row r="8" spans="1:12" ht="16.5" customHeight="1" x14ac:dyDescent="0.2">
      <c r="B8" s="213" t="s">
        <v>132</v>
      </c>
      <c r="F8" s="218" t="s">
        <v>131</v>
      </c>
      <c r="G8" s="370">
        <v>0.1</v>
      </c>
      <c r="H8" s="370">
        <v>0.53</v>
      </c>
      <c r="I8" s="370">
        <v>1.2</v>
      </c>
      <c r="J8" s="370">
        <v>42.63</v>
      </c>
      <c r="K8" s="370">
        <v>0.01</v>
      </c>
      <c r="L8" s="369">
        <v>44.47</v>
      </c>
    </row>
    <row r="9" spans="1:12" ht="16.5" customHeight="1" x14ac:dyDescent="0.2">
      <c r="B9" s="213" t="s">
        <v>133</v>
      </c>
      <c r="F9" s="218" t="s">
        <v>131</v>
      </c>
      <c r="G9" s="370">
        <v>0</v>
      </c>
      <c r="H9" s="370">
        <v>0</v>
      </c>
      <c r="I9" s="370">
        <v>0</v>
      </c>
      <c r="J9" s="370">
        <v>0</v>
      </c>
      <c r="K9" s="370">
        <v>0</v>
      </c>
      <c r="L9" s="369">
        <v>0</v>
      </c>
    </row>
    <row r="10" spans="1:12" ht="16.5" customHeight="1" x14ac:dyDescent="0.2">
      <c r="B10" s="213" t="s">
        <v>145</v>
      </c>
      <c r="F10" s="218" t="s">
        <v>131</v>
      </c>
      <c r="G10" s="370">
        <v>0</v>
      </c>
      <c r="H10" s="370">
        <v>0</v>
      </c>
      <c r="I10" s="370">
        <v>0</v>
      </c>
      <c r="J10" s="370">
        <v>63.56</v>
      </c>
      <c r="K10" s="370">
        <v>0</v>
      </c>
      <c r="L10" s="369">
        <v>63.56</v>
      </c>
    </row>
    <row r="11" spans="1:12" ht="30.75" customHeight="1" x14ac:dyDescent="0.2">
      <c r="B11" s="1264" t="s">
        <v>146</v>
      </c>
      <c r="C11" s="1264"/>
      <c r="D11" s="1264"/>
      <c r="E11" s="1264"/>
      <c r="F11" s="218" t="s">
        <v>131</v>
      </c>
      <c r="G11" s="370">
        <v>0</v>
      </c>
      <c r="H11" s="370">
        <v>0</v>
      </c>
      <c r="I11" s="370">
        <v>156.87</v>
      </c>
      <c r="J11" s="370">
        <v>1120.71</v>
      </c>
      <c r="K11" s="370">
        <v>11339.17</v>
      </c>
      <c r="L11" s="369">
        <v>12616.75</v>
      </c>
    </row>
    <row r="12" spans="1:12" ht="16.5" customHeight="1" x14ac:dyDescent="0.2">
      <c r="A12" s="217"/>
      <c r="B12" s="217" t="s">
        <v>136</v>
      </c>
      <c r="C12" s="217"/>
      <c r="D12" s="217"/>
      <c r="E12" s="217"/>
      <c r="F12" s="216" t="s">
        <v>131</v>
      </c>
      <c r="G12" s="370">
        <v>0.95</v>
      </c>
      <c r="H12" s="370">
        <v>17.350000000000001</v>
      </c>
      <c r="I12" s="370">
        <v>357.36</v>
      </c>
      <c r="J12" s="370">
        <v>15861.91</v>
      </c>
      <c r="K12" s="370">
        <v>951934.26</v>
      </c>
      <c r="L12" s="371">
        <v>968171.83</v>
      </c>
    </row>
    <row r="13" spans="1:12" s="294" customFormat="1" ht="16.5" customHeight="1" x14ac:dyDescent="0.2">
      <c r="A13" s="295"/>
      <c r="B13" s="1259" t="s">
        <v>137</v>
      </c>
      <c r="C13" s="1259"/>
      <c r="D13" s="1259"/>
      <c r="E13" s="1259"/>
      <c r="F13" s="298" t="s">
        <v>138</v>
      </c>
      <c r="G13" s="372">
        <v>28.93</v>
      </c>
      <c r="H13" s="372">
        <v>218.36</v>
      </c>
      <c r="I13" s="372">
        <v>3281.11</v>
      </c>
      <c r="J13" s="372">
        <v>21408.43</v>
      </c>
      <c r="K13" s="372">
        <v>1212949.99</v>
      </c>
      <c r="L13" s="373">
        <v>1237886.83</v>
      </c>
    </row>
    <row r="14" spans="1:12" s="201" customFormat="1" ht="16.5" customHeight="1" x14ac:dyDescent="0.2">
      <c r="A14" s="1270" t="s">
        <v>139</v>
      </c>
      <c r="B14" s="1270"/>
      <c r="C14" s="1270"/>
      <c r="D14" s="1270"/>
      <c r="E14" s="1270"/>
      <c r="F14" s="72" t="s">
        <v>39</v>
      </c>
      <c r="G14" s="370">
        <v>0</v>
      </c>
      <c r="H14" s="374">
        <v>0.02</v>
      </c>
      <c r="I14" s="374">
        <v>0.18</v>
      </c>
      <c r="J14" s="374">
        <v>1.94</v>
      </c>
      <c r="K14" s="374">
        <v>97.85</v>
      </c>
      <c r="L14" s="374">
        <v>100</v>
      </c>
    </row>
    <row r="15" spans="1:12" s="1" customFormat="1" ht="16.5" customHeight="1" x14ac:dyDescent="0.2">
      <c r="A15" s="1271" t="s">
        <v>147</v>
      </c>
      <c r="B15" s="1271"/>
      <c r="C15" s="1271"/>
      <c r="D15" s="1271"/>
      <c r="E15" s="1271"/>
      <c r="F15" s="203" t="s">
        <v>138</v>
      </c>
      <c r="G15" s="375">
        <v>18890.5</v>
      </c>
      <c r="H15" s="375">
        <v>246396.71</v>
      </c>
      <c r="I15" s="375">
        <v>783987.91</v>
      </c>
      <c r="J15" s="375">
        <v>922332.8</v>
      </c>
      <c r="K15" s="375">
        <v>5716200.6900000004</v>
      </c>
      <c r="L15" s="373">
        <v>7687808.6100000003</v>
      </c>
    </row>
    <row r="16" spans="1:12" s="201" customFormat="1" ht="30.75" customHeight="1" x14ac:dyDescent="0.2">
      <c r="A16" s="1270" t="s">
        <v>148</v>
      </c>
      <c r="B16" s="1270"/>
      <c r="C16" s="1270"/>
      <c r="D16" s="1270"/>
      <c r="E16" s="1270"/>
      <c r="F16" s="4" t="s">
        <v>39</v>
      </c>
      <c r="G16" s="374">
        <v>0.15</v>
      </c>
      <c r="H16" s="374">
        <v>0.09</v>
      </c>
      <c r="I16" s="374">
        <v>0.42</v>
      </c>
      <c r="J16" s="374">
        <v>2.3199999999999998</v>
      </c>
      <c r="K16" s="374">
        <v>21.22</v>
      </c>
      <c r="L16" s="374">
        <v>16.100000000000001</v>
      </c>
    </row>
    <row r="17" spans="1:12" s="221" customFormat="1" ht="16.5" customHeight="1" x14ac:dyDescent="0.2">
      <c r="A17" s="1272" t="s">
        <v>149</v>
      </c>
      <c r="B17" s="1272"/>
      <c r="C17" s="1272"/>
      <c r="D17" s="1272"/>
      <c r="E17" s="1272"/>
      <c r="F17" s="219" t="s">
        <v>19</v>
      </c>
      <c r="G17" s="364">
        <v>1589</v>
      </c>
      <c r="H17" s="364">
        <v>2492</v>
      </c>
      <c r="I17" s="364">
        <v>3674</v>
      </c>
      <c r="J17" s="364">
        <v>1709</v>
      </c>
      <c r="K17" s="364">
        <v>4128</v>
      </c>
      <c r="L17" s="364">
        <v>13592</v>
      </c>
    </row>
    <row r="18" spans="1:12" ht="3.75" customHeight="1" x14ac:dyDescent="0.2">
      <c r="A18" s="222"/>
      <c r="B18" s="222"/>
      <c r="C18" s="222"/>
      <c r="D18" s="222"/>
      <c r="E18" s="222"/>
      <c r="F18" s="223"/>
      <c r="G18" s="223"/>
      <c r="H18" s="223"/>
      <c r="I18" s="223"/>
      <c r="J18" s="223"/>
      <c r="K18" s="223"/>
    </row>
    <row r="19" spans="1:12" s="224" customFormat="1" ht="16.5" customHeight="1" x14ac:dyDescent="0.2">
      <c r="A19" s="224" t="s">
        <v>6</v>
      </c>
      <c r="B19" s="1269" t="s">
        <v>150</v>
      </c>
      <c r="C19" s="1269"/>
      <c r="D19" s="1269"/>
      <c r="E19" s="1269"/>
      <c r="F19" s="1269"/>
      <c r="G19" s="1269"/>
      <c r="H19" s="1269"/>
      <c r="I19" s="1269"/>
      <c r="J19" s="1269"/>
      <c r="K19" s="1269"/>
      <c r="L19" s="1269"/>
    </row>
    <row r="20" spans="1:12" s="224" customFormat="1" ht="16.5" customHeight="1" x14ac:dyDescent="0.2">
      <c r="A20" s="224" t="s">
        <v>7</v>
      </c>
      <c r="B20" s="1269" t="s">
        <v>151</v>
      </c>
      <c r="C20" s="1269"/>
      <c r="D20" s="1269"/>
      <c r="E20" s="1269"/>
      <c r="F20" s="1269"/>
      <c r="G20" s="1269"/>
      <c r="H20" s="1269"/>
      <c r="I20" s="1269"/>
      <c r="J20" s="1269"/>
      <c r="K20" s="225"/>
      <c r="L20" s="296"/>
    </row>
    <row r="21" spans="1:12" s="224" customFormat="1" ht="30.75" customHeight="1" x14ac:dyDescent="0.2">
      <c r="A21" s="224" t="s">
        <v>15</v>
      </c>
      <c r="B21" s="1273" t="s">
        <v>152</v>
      </c>
      <c r="C21" s="1273"/>
      <c r="D21" s="1273"/>
      <c r="E21" s="1273"/>
      <c r="F21" s="1273"/>
      <c r="G21" s="1273"/>
      <c r="H21" s="1273"/>
      <c r="I21" s="1273"/>
      <c r="J21" s="1273"/>
      <c r="K21" s="1273"/>
      <c r="L21" s="1273"/>
    </row>
    <row r="22" spans="1:12" s="224" customFormat="1" ht="16.5" customHeight="1" x14ac:dyDescent="0.2">
      <c r="B22" s="213" t="s">
        <v>142</v>
      </c>
      <c r="C22" s="213"/>
      <c r="D22" s="213"/>
      <c r="E22" s="213"/>
      <c r="F22" s="218"/>
      <c r="G22" s="218"/>
      <c r="H22" s="218"/>
      <c r="I22" s="218"/>
      <c r="J22" s="218"/>
      <c r="K22" s="218"/>
      <c r="L22" s="296"/>
    </row>
    <row r="23" spans="1:12" ht="16.5" customHeight="1" x14ac:dyDescent="0.2">
      <c r="A23" s="226" t="s">
        <v>33</v>
      </c>
      <c r="D23" s="1258" t="s">
        <v>143</v>
      </c>
      <c r="E23" s="1258"/>
      <c r="F23" s="1258"/>
      <c r="G23" s="1258"/>
      <c r="H23" s="1258"/>
      <c r="I23" s="1258"/>
      <c r="J23" s="1258"/>
      <c r="K23" s="1258"/>
      <c r="L23" s="1258"/>
    </row>
  </sheetData>
  <mergeCells count="15">
    <mergeCell ref="B20:J20"/>
    <mergeCell ref="D23:L23"/>
    <mergeCell ref="B13:E13"/>
    <mergeCell ref="A14:E14"/>
    <mergeCell ref="A15:E15"/>
    <mergeCell ref="A16:E16"/>
    <mergeCell ref="A17:E17"/>
    <mergeCell ref="B21:L21"/>
    <mergeCell ref="B19:L19"/>
    <mergeCell ref="B11:E11"/>
    <mergeCell ref="E1:K1"/>
    <mergeCell ref="A3:E3"/>
    <mergeCell ref="A4:E4"/>
    <mergeCell ref="B5:E5"/>
    <mergeCell ref="B6:E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9A.2.2</oddHeader>
    <oddFooter>&amp;L&amp;8&amp;G 
OVERCOMING
INDIGENOUS
DISADVANTAGE 2014&amp;C &amp;R&amp;8&amp;G 
ATTACHMENT
TABLES
PAGE &amp;"Arial,Bold"&amp;P&amp;"Arial,Regular" of TABLE 9A.2.2</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99"/>
  <sheetViews>
    <sheetView showGridLines="0" zoomScaleNormal="100" zoomScaleSheetLayoutView="100" workbookViewId="0"/>
  </sheetViews>
  <sheetFormatPr defaultColWidth="8" defaultRowHeight="16.5" customHeight="1" x14ac:dyDescent="0.2"/>
  <cols>
    <col min="1" max="1" width="3.7109375" style="17" customWidth="1"/>
    <col min="2" max="3" width="2.7109375" style="17" customWidth="1"/>
    <col min="4" max="4" width="6.7109375" style="17" customWidth="1"/>
    <col min="5" max="5" width="13" style="17" customWidth="1"/>
    <col min="6" max="6" width="5.28515625" style="17" customWidth="1"/>
    <col min="7" max="7" width="5" style="22" customWidth="1"/>
    <col min="8" max="8" width="9" style="88" customWidth="1"/>
    <col min="9" max="9" width="9.140625" style="88" customWidth="1"/>
    <col min="10" max="10" width="10" style="88" customWidth="1"/>
    <col min="11" max="11" width="10.140625" style="88" customWidth="1"/>
    <col min="12" max="12" width="8.85546875" style="88" customWidth="1"/>
    <col min="13" max="14" width="8.28515625" style="88" customWidth="1"/>
    <col min="15" max="15" width="10.42578125" style="88" customWidth="1"/>
    <col min="16" max="16" width="8.5703125" style="88" customWidth="1"/>
    <col min="17" max="17" width="10.42578125" style="89" customWidth="1"/>
    <col min="18" max="18" width="11.140625" style="19" customWidth="1"/>
    <col min="19" max="19" width="9.85546875" style="17" customWidth="1"/>
    <col min="20" max="20" width="10" style="17" customWidth="1"/>
    <col min="21" max="16384" width="8" style="17"/>
  </cols>
  <sheetData>
    <row r="1" spans="1:21" s="13" customFormat="1" ht="19.5" customHeight="1" x14ac:dyDescent="0.2">
      <c r="A1" s="12" t="s">
        <v>187</v>
      </c>
      <c r="E1" s="1281" t="s">
        <v>65</v>
      </c>
      <c r="F1" s="1281"/>
      <c r="G1" s="1281"/>
      <c r="H1" s="1281"/>
      <c r="I1" s="1281"/>
      <c r="J1" s="1281"/>
      <c r="K1" s="1281"/>
      <c r="L1" s="1281"/>
      <c r="M1" s="1281"/>
      <c r="N1" s="1281"/>
      <c r="O1" s="1281"/>
      <c r="P1" s="1281"/>
      <c r="Q1" s="1281"/>
      <c r="R1" s="14"/>
    </row>
    <row r="2" spans="1:21" ht="16.5" customHeight="1" x14ac:dyDescent="0.2">
      <c r="A2" s="15"/>
      <c r="B2" s="15"/>
      <c r="C2" s="15"/>
      <c r="D2" s="15"/>
      <c r="E2" s="15"/>
      <c r="F2" s="15"/>
      <c r="G2" s="16" t="s">
        <v>0</v>
      </c>
      <c r="H2" s="71" t="s">
        <v>8</v>
      </c>
      <c r="I2" s="71" t="s">
        <v>9</v>
      </c>
      <c r="J2" s="71" t="s">
        <v>10</v>
      </c>
      <c r="K2" s="71" t="s">
        <v>11</v>
      </c>
      <c r="L2" s="71" t="s">
        <v>12</v>
      </c>
      <c r="M2" s="71" t="s">
        <v>13</v>
      </c>
      <c r="N2" s="71" t="s">
        <v>14</v>
      </c>
      <c r="O2" s="71" t="s">
        <v>16</v>
      </c>
      <c r="P2" s="71" t="s">
        <v>34</v>
      </c>
      <c r="Q2" s="71" t="s">
        <v>18</v>
      </c>
      <c r="R2" s="17"/>
    </row>
    <row r="3" spans="1:21" s="2" customFormat="1" ht="17.25" customHeight="1" x14ac:dyDescent="0.2">
      <c r="A3" s="2" t="s">
        <v>62</v>
      </c>
      <c r="B3" s="9"/>
      <c r="C3" s="9"/>
      <c r="D3" s="9"/>
      <c r="E3" s="9"/>
      <c r="F3" s="4"/>
      <c r="G3" s="4"/>
      <c r="H3" s="72"/>
      <c r="I3" s="72"/>
      <c r="J3" s="72"/>
      <c r="K3" s="72"/>
      <c r="L3" s="72"/>
      <c r="M3" s="72"/>
      <c r="N3" s="72"/>
      <c r="O3" s="72"/>
      <c r="P3" s="73"/>
      <c r="Q3" s="107"/>
    </row>
    <row r="4" spans="1:21" s="1" customFormat="1" ht="16.5" customHeight="1" x14ac:dyDescent="0.2">
      <c r="A4" s="1278" t="s">
        <v>20</v>
      </c>
      <c r="B4" s="1278"/>
      <c r="C4" s="1278"/>
      <c r="D4" s="1278"/>
      <c r="E4" s="1278"/>
      <c r="F4" s="1278"/>
      <c r="G4" s="3" t="s">
        <v>32</v>
      </c>
      <c r="H4" s="75">
        <v>1112.9000000000001</v>
      </c>
      <c r="I4" s="75">
        <v>15164.7</v>
      </c>
      <c r="J4" s="75">
        <v>233476.5</v>
      </c>
      <c r="K4" s="75">
        <v>899537.2</v>
      </c>
      <c r="L4" s="75">
        <v>310409.5</v>
      </c>
      <c r="M4" s="75">
        <v>0</v>
      </c>
      <c r="N4" s="75">
        <v>0</v>
      </c>
      <c r="O4" s="75">
        <v>112231.8</v>
      </c>
      <c r="P4" s="75">
        <v>20407.599999999999</v>
      </c>
      <c r="Q4" s="75">
        <v>1592340.2000000002</v>
      </c>
      <c r="R4" s="35"/>
    </row>
    <row r="5" spans="1:21" s="1" customFormat="1" ht="16.5" customHeight="1" x14ac:dyDescent="0.2">
      <c r="A5" s="1277" t="s">
        <v>21</v>
      </c>
      <c r="B5" s="1277"/>
      <c r="C5" s="1277"/>
      <c r="D5" s="1277"/>
      <c r="E5" s="1277"/>
      <c r="F5" s="1277"/>
      <c r="G5" s="3" t="s">
        <v>32</v>
      </c>
      <c r="H5" s="75">
        <v>867.8</v>
      </c>
      <c r="I5" s="75">
        <v>11026.1</v>
      </c>
      <c r="J5" s="75">
        <v>3468.7</v>
      </c>
      <c r="K5" s="75">
        <v>32519.8</v>
      </c>
      <c r="L5" s="75">
        <v>2907.7</v>
      </c>
      <c r="M5" s="75">
        <v>0</v>
      </c>
      <c r="N5" s="75">
        <v>0</v>
      </c>
      <c r="O5" s="75">
        <v>958.2</v>
      </c>
      <c r="P5" s="75">
        <v>14299.5</v>
      </c>
      <c r="Q5" s="75">
        <v>66047.799999999988</v>
      </c>
    </row>
    <row r="6" spans="1:21" s="67" customFormat="1" ht="16.5" customHeight="1" x14ac:dyDescent="0.2">
      <c r="A6" s="1280" t="s">
        <v>22</v>
      </c>
      <c r="B6" s="1280"/>
      <c r="C6" s="1280"/>
      <c r="D6" s="1280"/>
      <c r="E6" s="1280"/>
      <c r="F6" s="1280"/>
      <c r="G6" s="203" t="s">
        <v>175</v>
      </c>
      <c r="H6" s="78">
        <v>1980.7</v>
      </c>
      <c r="I6" s="78">
        <v>26190.800000000003</v>
      </c>
      <c r="J6" s="78">
        <v>236945.2</v>
      </c>
      <c r="K6" s="78">
        <v>932057</v>
      </c>
      <c r="L6" s="78">
        <v>313317.2</v>
      </c>
      <c r="M6" s="78">
        <v>0</v>
      </c>
      <c r="N6" s="78">
        <v>0</v>
      </c>
      <c r="O6" s="78">
        <v>113190</v>
      </c>
      <c r="P6" s="78">
        <v>34707.1</v>
      </c>
      <c r="Q6" s="78">
        <v>1658388.0000000002</v>
      </c>
      <c r="S6" s="1275"/>
      <c r="T6" s="1275"/>
      <c r="U6" s="1275"/>
    </row>
    <row r="7" spans="1:21" ht="41.25" customHeight="1" x14ac:dyDescent="0.2">
      <c r="A7" s="1277" t="s">
        <v>38</v>
      </c>
      <c r="B7" s="1277"/>
      <c r="C7" s="1277"/>
      <c r="D7" s="1277"/>
      <c r="E7" s="1277"/>
      <c r="F7" s="1277"/>
      <c r="G7" s="19" t="s">
        <v>39</v>
      </c>
      <c r="H7" s="76">
        <v>6.9890843677751779E-2</v>
      </c>
      <c r="I7" s="76">
        <v>0.95235302104412101</v>
      </c>
      <c r="J7" s="76">
        <v>14.662476021141712</v>
      </c>
      <c r="K7" s="76">
        <v>56.491521095806029</v>
      </c>
      <c r="L7" s="76">
        <v>19.493918447829174</v>
      </c>
      <c r="M7" s="76">
        <v>0</v>
      </c>
      <c r="N7" s="76">
        <v>0</v>
      </c>
      <c r="O7" s="76">
        <v>7.0482300201929204</v>
      </c>
      <c r="P7" s="76">
        <v>1.2816105503082817</v>
      </c>
      <c r="Q7" s="76">
        <v>100</v>
      </c>
      <c r="R7" s="17"/>
      <c r="S7" s="1275"/>
      <c r="T7" s="1275"/>
      <c r="U7" s="1275"/>
    </row>
    <row r="8" spans="1:21" s="300" customFormat="1" ht="16.5" customHeight="1" x14ac:dyDescent="0.2">
      <c r="A8" s="1276" t="s">
        <v>40</v>
      </c>
      <c r="B8" s="1276"/>
      <c r="C8" s="1276"/>
      <c r="D8" s="1276"/>
      <c r="E8" s="1276"/>
      <c r="F8" s="1276"/>
      <c r="G8" s="299" t="s">
        <v>175</v>
      </c>
      <c r="H8" s="78">
        <v>800642</v>
      </c>
      <c r="I8" s="78">
        <v>227416</v>
      </c>
      <c r="J8" s="78">
        <v>1730648</v>
      </c>
      <c r="K8" s="78">
        <v>2529875</v>
      </c>
      <c r="L8" s="78">
        <v>983482</v>
      </c>
      <c r="M8" s="78">
        <v>68401</v>
      </c>
      <c r="N8" s="78">
        <v>2358</v>
      </c>
      <c r="O8" s="78">
        <v>1349129</v>
      </c>
      <c r="P8" s="78" t="s">
        <v>61</v>
      </c>
      <c r="Q8" s="78">
        <v>7692024</v>
      </c>
    </row>
    <row r="9" spans="1:21" ht="42.75" customHeight="1" x14ac:dyDescent="0.2">
      <c r="A9" s="1277" t="s">
        <v>42</v>
      </c>
      <c r="B9" s="1277"/>
      <c r="C9" s="1277"/>
      <c r="D9" s="1277"/>
      <c r="E9" s="1277"/>
      <c r="F9" s="1277"/>
      <c r="G9" s="19" t="s">
        <v>39</v>
      </c>
      <c r="H9" s="76">
        <v>0.13900095173623167</v>
      </c>
      <c r="I9" s="76">
        <v>6.6682643261687842</v>
      </c>
      <c r="J9" s="76">
        <v>13.490698281799649</v>
      </c>
      <c r="K9" s="76">
        <v>35.556586787884775</v>
      </c>
      <c r="L9" s="76">
        <v>31.562296005417483</v>
      </c>
      <c r="M9" s="76">
        <v>0</v>
      </c>
      <c r="N9" s="76">
        <v>0</v>
      </c>
      <c r="O9" s="76">
        <v>8.3188338550279468</v>
      </c>
      <c r="P9" s="76" t="s">
        <v>41</v>
      </c>
      <c r="Q9" s="76">
        <v>20.701186059741886</v>
      </c>
      <c r="R9" s="17"/>
    </row>
    <row r="10" spans="1:21" ht="37.5" customHeight="1" x14ac:dyDescent="0.2">
      <c r="A10" s="1277" t="s">
        <v>43</v>
      </c>
      <c r="B10" s="1277"/>
      <c r="C10" s="1277"/>
      <c r="D10" s="1277"/>
      <c r="E10" s="1277"/>
      <c r="F10" s="1277"/>
      <c r="G10" s="19" t="s">
        <v>39</v>
      </c>
      <c r="H10" s="76">
        <v>0.10838801861506139</v>
      </c>
      <c r="I10" s="76">
        <v>4.848427551271679</v>
      </c>
      <c r="J10" s="76">
        <v>0.20042781663284501</v>
      </c>
      <c r="K10" s="76">
        <v>1.2854310983744255</v>
      </c>
      <c r="L10" s="76">
        <v>0.29565360626834042</v>
      </c>
      <c r="M10" s="76">
        <v>0</v>
      </c>
      <c r="N10" s="76">
        <v>0</v>
      </c>
      <c r="O10" s="76">
        <v>7.1023601153040225E-2</v>
      </c>
      <c r="P10" s="76" t="s">
        <v>41</v>
      </c>
      <c r="Q10" s="76">
        <v>0.85865306712511535</v>
      </c>
      <c r="R10" s="17"/>
    </row>
    <row r="11" spans="1:21" ht="31.5" customHeight="1" x14ac:dyDescent="0.2">
      <c r="A11" s="1278" t="s">
        <v>44</v>
      </c>
      <c r="B11" s="1278"/>
      <c r="C11" s="1278"/>
      <c r="D11" s="1278"/>
      <c r="E11" s="1278"/>
      <c r="F11" s="1278"/>
      <c r="G11" s="24" t="s">
        <v>39</v>
      </c>
      <c r="H11" s="76">
        <v>0.24738897035129309</v>
      </c>
      <c r="I11" s="76">
        <v>11.516691877440463</v>
      </c>
      <c r="J11" s="76">
        <v>13.691126098432497</v>
      </c>
      <c r="K11" s="76">
        <v>36.842017886259207</v>
      </c>
      <c r="L11" s="76">
        <v>31.857949611685825</v>
      </c>
      <c r="M11" s="76">
        <v>0</v>
      </c>
      <c r="N11" s="76">
        <v>0</v>
      </c>
      <c r="O11" s="76">
        <v>8.3898574561809873</v>
      </c>
      <c r="P11" s="76" t="s">
        <v>41</v>
      </c>
      <c r="Q11" s="76">
        <v>21.559839126867004</v>
      </c>
      <c r="R11" s="17"/>
    </row>
    <row r="12" spans="1:21" s="1" customFormat="1" ht="17.25" customHeight="1" x14ac:dyDescent="0.2">
      <c r="A12" s="2" t="s">
        <v>63</v>
      </c>
      <c r="B12" s="9"/>
      <c r="C12" s="9"/>
      <c r="D12" s="9"/>
      <c r="E12" s="9"/>
      <c r="F12" s="4"/>
      <c r="G12" s="4"/>
      <c r="H12" s="72"/>
      <c r="I12" s="72"/>
      <c r="J12" s="72"/>
      <c r="K12" s="72"/>
      <c r="L12" s="72"/>
      <c r="M12" s="72"/>
      <c r="N12" s="72"/>
      <c r="O12" s="72"/>
      <c r="P12" s="73"/>
      <c r="Q12" s="74"/>
    </row>
    <row r="13" spans="1:21" s="1" customFormat="1" ht="16.5" customHeight="1" x14ac:dyDescent="0.2">
      <c r="A13" s="1278" t="s">
        <v>20</v>
      </c>
      <c r="B13" s="1278"/>
      <c r="C13" s="1278"/>
      <c r="D13" s="1278"/>
      <c r="E13" s="1278"/>
      <c r="F13" s="1278"/>
      <c r="G13" s="3" t="s">
        <v>32</v>
      </c>
      <c r="H13" s="75">
        <v>1112.9000000000001</v>
      </c>
      <c r="I13" s="75">
        <v>15164.7</v>
      </c>
      <c r="J13" s="75">
        <v>110787.1</v>
      </c>
      <c r="K13" s="75">
        <v>876856.9</v>
      </c>
      <c r="L13" s="75">
        <v>310408.59999999998</v>
      </c>
      <c r="M13" s="75">
        <v>0</v>
      </c>
      <c r="N13" s="75">
        <v>0</v>
      </c>
      <c r="O13" s="75">
        <v>98669.6</v>
      </c>
      <c r="P13" s="75">
        <v>20407.7</v>
      </c>
      <c r="Q13" s="75">
        <v>1433407.5000000002</v>
      </c>
      <c r="R13" s="35"/>
    </row>
    <row r="14" spans="1:21" s="1" customFormat="1" ht="16.5" customHeight="1" x14ac:dyDescent="0.2">
      <c r="A14" s="1277" t="s">
        <v>21</v>
      </c>
      <c r="B14" s="1277"/>
      <c r="C14" s="1277"/>
      <c r="D14" s="1277"/>
      <c r="E14" s="1277"/>
      <c r="F14" s="1277"/>
      <c r="G14" s="3" t="s">
        <v>32</v>
      </c>
      <c r="H14" s="75">
        <v>867.6</v>
      </c>
      <c r="I14" s="75">
        <v>11026.1</v>
      </c>
      <c r="J14" s="75">
        <v>3146.2</v>
      </c>
      <c r="K14" s="75">
        <v>32412</v>
      </c>
      <c r="L14" s="75">
        <v>2907.7</v>
      </c>
      <c r="M14" s="75">
        <v>0</v>
      </c>
      <c r="N14" s="75">
        <v>0</v>
      </c>
      <c r="O14" s="75">
        <v>958.1</v>
      </c>
      <c r="P14" s="75">
        <v>14299.5</v>
      </c>
      <c r="Q14" s="75">
        <v>65617.2</v>
      </c>
    </row>
    <row r="15" spans="1:21" s="67" customFormat="1" ht="16.5" customHeight="1" x14ac:dyDescent="0.2">
      <c r="A15" s="1280" t="s">
        <v>22</v>
      </c>
      <c r="B15" s="1280"/>
      <c r="C15" s="1280"/>
      <c r="D15" s="1280"/>
      <c r="E15" s="1280"/>
      <c r="F15" s="1280"/>
      <c r="G15" s="203" t="s">
        <v>175</v>
      </c>
      <c r="H15" s="78">
        <v>1980.5</v>
      </c>
      <c r="I15" s="78">
        <v>26190.800000000003</v>
      </c>
      <c r="J15" s="78">
        <v>113933.3</v>
      </c>
      <c r="K15" s="78">
        <v>909268.9</v>
      </c>
      <c r="L15" s="78">
        <v>313316.3</v>
      </c>
      <c r="M15" s="78">
        <v>0</v>
      </c>
      <c r="N15" s="78">
        <v>0</v>
      </c>
      <c r="O15" s="78">
        <v>99627.700000000012</v>
      </c>
      <c r="P15" s="78">
        <v>34707.199999999997</v>
      </c>
      <c r="Q15" s="78">
        <v>1499024.7000000002</v>
      </c>
    </row>
    <row r="16" spans="1:21" ht="37.5" customHeight="1" x14ac:dyDescent="0.2">
      <c r="A16" s="1277" t="s">
        <v>38</v>
      </c>
      <c r="B16" s="1277"/>
      <c r="C16" s="1277"/>
      <c r="D16" s="1277"/>
      <c r="E16" s="1277"/>
      <c r="F16" s="1277"/>
      <c r="G16" s="19" t="s">
        <v>39</v>
      </c>
      <c r="H16" s="76">
        <v>7.764016861918191E-2</v>
      </c>
      <c r="I16" s="76">
        <v>1.0579475829448359</v>
      </c>
      <c r="J16" s="76">
        <v>7.7289326308115438</v>
      </c>
      <c r="K16" s="76">
        <v>61.172897448911066</v>
      </c>
      <c r="L16" s="76">
        <v>21.655293417956855</v>
      </c>
      <c r="M16" s="76">
        <v>0</v>
      </c>
      <c r="N16" s="76">
        <v>0</v>
      </c>
      <c r="O16" s="76">
        <v>6.883569396699821</v>
      </c>
      <c r="P16" s="76">
        <v>1.4237193540566795</v>
      </c>
      <c r="Q16" s="76">
        <v>100</v>
      </c>
      <c r="R16" s="17"/>
    </row>
    <row r="17" spans="1:18" s="300" customFormat="1" ht="16.5" customHeight="1" x14ac:dyDescent="0.2">
      <c r="A17" s="1276" t="s">
        <v>40</v>
      </c>
      <c r="B17" s="1276"/>
      <c r="C17" s="1276"/>
      <c r="D17" s="1276"/>
      <c r="E17" s="1276"/>
      <c r="F17" s="1276"/>
      <c r="G17" s="299" t="s">
        <v>175</v>
      </c>
      <c r="H17" s="78">
        <v>800642</v>
      </c>
      <c r="I17" s="78">
        <v>227416</v>
      </c>
      <c r="J17" s="78">
        <v>1730648</v>
      </c>
      <c r="K17" s="78">
        <v>2529875</v>
      </c>
      <c r="L17" s="78">
        <v>983482</v>
      </c>
      <c r="M17" s="78">
        <v>68401</v>
      </c>
      <c r="N17" s="78">
        <v>2358</v>
      </c>
      <c r="O17" s="78">
        <v>1349129</v>
      </c>
      <c r="P17" s="78" t="s">
        <v>61</v>
      </c>
      <c r="Q17" s="78">
        <v>7692024</v>
      </c>
    </row>
    <row r="18" spans="1:18" ht="42.75" customHeight="1" x14ac:dyDescent="0.2">
      <c r="A18" s="1277" t="s">
        <v>42</v>
      </c>
      <c r="B18" s="1277"/>
      <c r="C18" s="1277"/>
      <c r="D18" s="1277"/>
      <c r="E18" s="1277"/>
      <c r="F18" s="1277"/>
      <c r="G18" s="19" t="s">
        <v>39</v>
      </c>
      <c r="H18" s="76">
        <v>0.13900095173623167</v>
      </c>
      <c r="I18" s="76">
        <v>6.6682643261687842</v>
      </c>
      <c r="J18" s="76">
        <v>6.4014808326129868</v>
      </c>
      <c r="K18" s="76">
        <v>34.660087949009338</v>
      </c>
      <c r="L18" s="76">
        <v>31.562204493829064</v>
      </c>
      <c r="M18" s="76">
        <v>0</v>
      </c>
      <c r="N18" s="76">
        <v>0</v>
      </c>
      <c r="O18" s="76">
        <v>7.3135778713525541</v>
      </c>
      <c r="P18" s="76" t="s">
        <v>41</v>
      </c>
      <c r="Q18" s="76">
        <v>18.634984758237888</v>
      </c>
      <c r="R18" s="17"/>
    </row>
    <row r="19" spans="1:18" ht="37.5" customHeight="1" x14ac:dyDescent="0.2">
      <c r="A19" s="1277" t="s">
        <v>43</v>
      </c>
      <c r="B19" s="1277"/>
      <c r="C19" s="1277"/>
      <c r="D19" s="1277"/>
      <c r="E19" s="1277"/>
      <c r="F19" s="1277"/>
      <c r="G19" s="19" t="s">
        <v>39</v>
      </c>
      <c r="H19" s="76">
        <v>0.10836303866147416</v>
      </c>
      <c r="I19" s="76">
        <v>4.848427551271679</v>
      </c>
      <c r="J19" s="76">
        <v>0.1817931780466045</v>
      </c>
      <c r="K19" s="76">
        <v>1.2811700182815358</v>
      </c>
      <c r="L19" s="76">
        <v>0.29565360626834042</v>
      </c>
      <c r="M19" s="76">
        <v>0</v>
      </c>
      <c r="N19" s="76">
        <v>0</v>
      </c>
      <c r="O19" s="76">
        <v>7.1016188963397869E-2</v>
      </c>
      <c r="P19" s="76" t="s">
        <v>41</v>
      </c>
      <c r="Q19" s="76">
        <v>0.85305506067063752</v>
      </c>
      <c r="R19" s="17"/>
    </row>
    <row r="20" spans="1:18" ht="31.5" customHeight="1" x14ac:dyDescent="0.2">
      <c r="A20" s="1278" t="s">
        <v>44</v>
      </c>
      <c r="B20" s="1278"/>
      <c r="C20" s="1278"/>
      <c r="D20" s="1278"/>
      <c r="E20" s="1278"/>
      <c r="F20" s="1278"/>
      <c r="G20" s="24" t="s">
        <v>39</v>
      </c>
      <c r="H20" s="76">
        <v>0.24736399039770582</v>
      </c>
      <c r="I20" s="76">
        <v>11.516691877440463</v>
      </c>
      <c r="J20" s="76">
        <v>6.5832740106595917</v>
      </c>
      <c r="K20" s="76">
        <v>35.941257967290873</v>
      </c>
      <c r="L20" s="76">
        <v>31.85785810009741</v>
      </c>
      <c r="M20" s="76">
        <v>0</v>
      </c>
      <c r="N20" s="76">
        <v>0</v>
      </c>
      <c r="O20" s="76">
        <v>7.3845940603159539</v>
      </c>
      <c r="P20" s="76" t="s">
        <v>41</v>
      </c>
      <c r="Q20" s="76">
        <v>19.488039818908522</v>
      </c>
      <c r="R20" s="17"/>
    </row>
    <row r="21" spans="1:18" s="1" customFormat="1" ht="17.25" customHeight="1" x14ac:dyDescent="0.2">
      <c r="A21" s="2" t="s">
        <v>64</v>
      </c>
      <c r="B21" s="9"/>
      <c r="C21" s="9"/>
      <c r="D21" s="9"/>
      <c r="E21" s="9"/>
      <c r="F21" s="4"/>
      <c r="G21" s="4"/>
      <c r="H21" s="72"/>
      <c r="I21" s="72"/>
      <c r="J21" s="72"/>
      <c r="K21" s="72"/>
      <c r="L21" s="72"/>
      <c r="M21" s="72"/>
      <c r="N21" s="72"/>
      <c r="O21" s="72"/>
      <c r="P21" s="73"/>
      <c r="Q21" s="74"/>
    </row>
    <row r="22" spans="1:18" s="1" customFormat="1" ht="16.5" customHeight="1" x14ac:dyDescent="0.2">
      <c r="A22" s="1278" t="s">
        <v>20</v>
      </c>
      <c r="B22" s="1278"/>
      <c r="C22" s="1278"/>
      <c r="D22" s="1278"/>
      <c r="E22" s="1278"/>
      <c r="F22" s="1278"/>
      <c r="G22" s="3" t="s">
        <v>32</v>
      </c>
      <c r="H22" s="75">
        <v>1112.9000000000001</v>
      </c>
      <c r="I22" s="75">
        <v>15115.5</v>
      </c>
      <c r="J22" s="75">
        <v>72260.7</v>
      </c>
      <c r="K22" s="75">
        <v>874910</v>
      </c>
      <c r="L22" s="75">
        <v>144940.9</v>
      </c>
      <c r="M22" s="75">
        <v>0</v>
      </c>
      <c r="N22" s="75">
        <v>0</v>
      </c>
      <c r="O22" s="75">
        <v>64259.1</v>
      </c>
      <c r="P22" s="75">
        <v>20407.7</v>
      </c>
      <c r="Q22" s="75">
        <v>1193006.8</v>
      </c>
      <c r="R22" s="35"/>
    </row>
    <row r="23" spans="1:18" s="1" customFormat="1" ht="16.5" customHeight="1" x14ac:dyDescent="0.2">
      <c r="A23" s="1277" t="s">
        <v>21</v>
      </c>
      <c r="B23" s="1277"/>
      <c r="C23" s="1277"/>
      <c r="D23" s="1277"/>
      <c r="E23" s="1277"/>
      <c r="F23" s="1277"/>
      <c r="G23" s="3" t="s">
        <v>32</v>
      </c>
      <c r="H23" s="75">
        <v>867.6</v>
      </c>
      <c r="I23" s="75">
        <v>11015.3</v>
      </c>
      <c r="J23" s="75">
        <v>2979</v>
      </c>
      <c r="K23" s="75">
        <v>32365.599999999999</v>
      </c>
      <c r="L23" s="75">
        <v>150.6</v>
      </c>
      <c r="M23" s="75">
        <v>0</v>
      </c>
      <c r="N23" s="75">
        <v>0</v>
      </c>
      <c r="O23" s="75">
        <v>323</v>
      </c>
      <c r="P23" s="75">
        <v>14299.5</v>
      </c>
      <c r="Q23" s="75">
        <v>62000.6</v>
      </c>
    </row>
    <row r="24" spans="1:18" s="67" customFormat="1" ht="16.5" customHeight="1" x14ac:dyDescent="0.2">
      <c r="A24" s="1280" t="s">
        <v>22</v>
      </c>
      <c r="B24" s="1280"/>
      <c r="C24" s="1280"/>
      <c r="D24" s="1280"/>
      <c r="E24" s="1280"/>
      <c r="F24" s="1280"/>
      <c r="G24" s="203" t="s">
        <v>175</v>
      </c>
      <c r="H24" s="78">
        <v>1980.5</v>
      </c>
      <c r="I24" s="78">
        <v>26130.799999999999</v>
      </c>
      <c r="J24" s="78">
        <v>75239.7</v>
      </c>
      <c r="K24" s="78">
        <v>907275.6</v>
      </c>
      <c r="L24" s="78">
        <v>145091.5</v>
      </c>
      <c r="M24" s="78">
        <v>0</v>
      </c>
      <c r="N24" s="78">
        <v>0</v>
      </c>
      <c r="O24" s="78">
        <v>64582.1</v>
      </c>
      <c r="P24" s="78">
        <v>34707.199999999997</v>
      </c>
      <c r="Q24" s="78">
        <v>1255007.4000000001</v>
      </c>
    </row>
    <row r="25" spans="1:18" ht="37.5" customHeight="1" x14ac:dyDescent="0.2">
      <c r="A25" s="1277" t="s">
        <v>38</v>
      </c>
      <c r="B25" s="1277"/>
      <c r="C25" s="1277"/>
      <c r="D25" s="1277"/>
      <c r="E25" s="1277"/>
      <c r="F25" s="1277"/>
      <c r="G25" s="19" t="s">
        <v>39</v>
      </c>
      <c r="H25" s="76">
        <v>9.3285302313448684E-2</v>
      </c>
      <c r="I25" s="76">
        <v>1.2670087043929674</v>
      </c>
      <c r="J25" s="76">
        <v>6.0570233128595738</v>
      </c>
      <c r="K25" s="76">
        <v>73.336547620684129</v>
      </c>
      <c r="L25" s="76">
        <v>12.149209878770179</v>
      </c>
      <c r="M25" s="76">
        <v>0</v>
      </c>
      <c r="N25" s="76">
        <v>0</v>
      </c>
      <c r="O25" s="76">
        <v>5.3863146463205407</v>
      </c>
      <c r="P25" s="76">
        <v>1.7106105346591485</v>
      </c>
      <c r="Q25" s="76">
        <v>100</v>
      </c>
      <c r="R25" s="17"/>
    </row>
    <row r="26" spans="1:18" s="300" customFormat="1" ht="16.5" customHeight="1" x14ac:dyDescent="0.2">
      <c r="A26" s="1276" t="s">
        <v>40</v>
      </c>
      <c r="B26" s="1276"/>
      <c r="C26" s="1276"/>
      <c r="D26" s="1276"/>
      <c r="E26" s="1276"/>
      <c r="F26" s="1276"/>
      <c r="G26" s="299" t="s">
        <v>175</v>
      </c>
      <c r="H26" s="78">
        <v>800642</v>
      </c>
      <c r="I26" s="78">
        <v>227416</v>
      </c>
      <c r="J26" s="78">
        <v>1730648</v>
      </c>
      <c r="K26" s="78">
        <v>2529875</v>
      </c>
      <c r="L26" s="78">
        <v>983482</v>
      </c>
      <c r="M26" s="78">
        <v>68401</v>
      </c>
      <c r="N26" s="78">
        <v>2358</v>
      </c>
      <c r="O26" s="78">
        <v>1349129</v>
      </c>
      <c r="P26" s="78" t="s">
        <v>61</v>
      </c>
      <c r="Q26" s="78">
        <v>7692024</v>
      </c>
    </row>
    <row r="27" spans="1:18" ht="42.75" customHeight="1" x14ac:dyDescent="0.2">
      <c r="A27" s="1277" t="s">
        <v>42</v>
      </c>
      <c r="B27" s="1277"/>
      <c r="C27" s="1277"/>
      <c r="D27" s="1277"/>
      <c r="E27" s="1277"/>
      <c r="F27" s="1277"/>
      <c r="G27" s="19" t="s">
        <v>39</v>
      </c>
      <c r="H27" s="76">
        <v>0.13900095173623167</v>
      </c>
      <c r="I27" s="76">
        <v>6.6466299644703977</v>
      </c>
      <c r="J27" s="76">
        <v>4.1753551270969025</v>
      </c>
      <c r="K27" s="76">
        <v>34.583131577647123</v>
      </c>
      <c r="L27" s="76">
        <v>14.737524428510129</v>
      </c>
      <c r="M27" s="76">
        <v>0</v>
      </c>
      <c r="N27" s="76">
        <v>0</v>
      </c>
      <c r="O27" s="76">
        <v>4.7630063544701802</v>
      </c>
      <c r="P27" s="76" t="s">
        <v>41</v>
      </c>
      <c r="Q27" s="76">
        <v>15.509660396275414</v>
      </c>
      <c r="R27" s="17"/>
    </row>
    <row r="28" spans="1:18" ht="37.5" customHeight="1" x14ac:dyDescent="0.2">
      <c r="A28" s="1277" t="s">
        <v>43</v>
      </c>
      <c r="B28" s="1277"/>
      <c r="C28" s="1277"/>
      <c r="D28" s="1277"/>
      <c r="E28" s="1277"/>
      <c r="F28" s="1277"/>
      <c r="G28" s="19" t="s">
        <v>39</v>
      </c>
      <c r="H28" s="76">
        <v>0.10836303866147416</v>
      </c>
      <c r="I28" s="76">
        <v>4.8436785450452033</v>
      </c>
      <c r="J28" s="76">
        <v>0.17213205689429623</v>
      </c>
      <c r="K28" s="76">
        <v>1.2793359355699392</v>
      </c>
      <c r="L28" s="76">
        <v>1.5312939128524976E-2</v>
      </c>
      <c r="M28" s="76">
        <v>0</v>
      </c>
      <c r="N28" s="76">
        <v>0</v>
      </c>
      <c r="O28" s="76">
        <v>2.3941372544804836E-2</v>
      </c>
      <c r="P28" s="76" t="s">
        <v>41</v>
      </c>
      <c r="Q28" s="76">
        <v>0.80603752666398332</v>
      </c>
      <c r="R28" s="17"/>
    </row>
    <row r="29" spans="1:18" ht="31.5" customHeight="1" x14ac:dyDescent="0.2">
      <c r="A29" s="1278" t="s">
        <v>44</v>
      </c>
      <c r="B29" s="1278"/>
      <c r="C29" s="1278"/>
      <c r="D29" s="1278"/>
      <c r="E29" s="1278"/>
      <c r="F29" s="1278"/>
      <c r="G29" s="24" t="s">
        <v>39</v>
      </c>
      <c r="H29" s="76">
        <v>0.24736399039770582</v>
      </c>
      <c r="I29" s="76">
        <v>11.4903085095156</v>
      </c>
      <c r="J29" s="76">
        <v>4.3474871839911984</v>
      </c>
      <c r="K29" s="76">
        <v>35.862467513217055</v>
      </c>
      <c r="L29" s="76">
        <v>14.752837367638655</v>
      </c>
      <c r="M29" s="76">
        <v>0</v>
      </c>
      <c r="N29" s="76">
        <v>0</v>
      </c>
      <c r="O29" s="76">
        <v>4.7869477270149856</v>
      </c>
      <c r="P29" s="76" t="s">
        <v>41</v>
      </c>
      <c r="Q29" s="76">
        <v>16.3156979229394</v>
      </c>
      <c r="R29" s="17"/>
    </row>
    <row r="30" spans="1:18" s="1" customFormat="1" ht="17.25" customHeight="1" x14ac:dyDescent="0.2">
      <c r="A30" s="2" t="s">
        <v>37</v>
      </c>
      <c r="B30" s="9"/>
      <c r="C30" s="9"/>
      <c r="D30" s="9"/>
      <c r="E30" s="9"/>
      <c r="F30" s="4"/>
      <c r="G30" s="4"/>
      <c r="H30" s="72"/>
      <c r="I30" s="72"/>
      <c r="J30" s="72"/>
      <c r="K30" s="72"/>
      <c r="L30" s="72"/>
      <c r="M30" s="72"/>
      <c r="N30" s="72"/>
      <c r="O30" s="72"/>
      <c r="P30" s="73"/>
      <c r="Q30" s="74"/>
    </row>
    <row r="31" spans="1:18" s="1" customFormat="1" ht="16.5" customHeight="1" x14ac:dyDescent="0.2">
      <c r="A31" s="1278" t="s">
        <v>20</v>
      </c>
      <c r="B31" s="1278"/>
      <c r="C31" s="1278"/>
      <c r="D31" s="1278"/>
      <c r="E31" s="1278"/>
      <c r="F31" s="1278"/>
      <c r="G31" s="3" t="s">
        <v>32</v>
      </c>
      <c r="H31" s="75">
        <v>1120</v>
      </c>
      <c r="I31" s="75">
        <v>1720</v>
      </c>
      <c r="J31" s="75">
        <v>41634</v>
      </c>
      <c r="K31" s="75">
        <v>833624</v>
      </c>
      <c r="L31" s="75">
        <v>69257</v>
      </c>
      <c r="M31" s="75">
        <v>0</v>
      </c>
      <c r="N31" s="75">
        <v>0</v>
      </c>
      <c r="O31" s="75">
        <v>21788</v>
      </c>
      <c r="P31" s="75">
        <v>436</v>
      </c>
      <c r="Q31" s="75">
        <v>969579</v>
      </c>
      <c r="R31" s="35"/>
    </row>
    <row r="32" spans="1:18" s="1" customFormat="1" ht="16.5" customHeight="1" x14ac:dyDescent="0.2">
      <c r="A32" s="1277" t="s">
        <v>21</v>
      </c>
      <c r="B32" s="1277"/>
      <c r="C32" s="1277"/>
      <c r="D32" s="1277"/>
      <c r="E32" s="1277"/>
      <c r="F32" s="1277"/>
      <c r="G32" s="3" t="s">
        <v>32</v>
      </c>
      <c r="H32" s="75">
        <v>866</v>
      </c>
      <c r="I32" s="75">
        <v>10576</v>
      </c>
      <c r="J32" s="75">
        <v>2626</v>
      </c>
      <c r="K32" s="75">
        <v>25350</v>
      </c>
      <c r="L32" s="75">
        <v>28</v>
      </c>
      <c r="M32" s="75">
        <v>0</v>
      </c>
      <c r="N32" s="75">
        <v>0</v>
      </c>
      <c r="O32" s="75">
        <v>324</v>
      </c>
      <c r="P32" s="75">
        <v>8670</v>
      </c>
      <c r="Q32" s="75">
        <v>48440</v>
      </c>
    </row>
    <row r="33" spans="1:18" s="67" customFormat="1" ht="16.5" customHeight="1" x14ac:dyDescent="0.2">
      <c r="A33" s="1280" t="s">
        <v>22</v>
      </c>
      <c r="B33" s="1280"/>
      <c r="C33" s="1280"/>
      <c r="D33" s="1280"/>
      <c r="E33" s="1280"/>
      <c r="F33" s="1280"/>
      <c r="G33" s="203" t="s">
        <v>175</v>
      </c>
      <c r="H33" s="78">
        <v>1986</v>
      </c>
      <c r="I33" s="78">
        <v>12296</v>
      </c>
      <c r="J33" s="78">
        <v>44260</v>
      </c>
      <c r="K33" s="78">
        <v>858974</v>
      </c>
      <c r="L33" s="78">
        <v>69285</v>
      </c>
      <c r="M33" s="78">
        <v>0</v>
      </c>
      <c r="N33" s="78">
        <v>0</v>
      </c>
      <c r="O33" s="78">
        <v>22112</v>
      </c>
      <c r="P33" s="78">
        <v>9106</v>
      </c>
      <c r="Q33" s="78">
        <v>1018019</v>
      </c>
    </row>
    <row r="34" spans="1:18" ht="37.5" customHeight="1" x14ac:dyDescent="0.2">
      <c r="A34" s="1277" t="s">
        <v>38</v>
      </c>
      <c r="B34" s="1277"/>
      <c r="C34" s="1277"/>
      <c r="D34" s="1277"/>
      <c r="E34" s="1277"/>
      <c r="F34" s="1277"/>
      <c r="G34" s="19" t="s">
        <v>39</v>
      </c>
      <c r="H34" s="76">
        <v>0.11551405300651107</v>
      </c>
      <c r="I34" s="76">
        <v>0.17739658140285627</v>
      </c>
      <c r="J34" s="76">
        <v>4.2940286454223946</v>
      </c>
      <c r="K34" s="76">
        <v>85.977934753124813</v>
      </c>
      <c r="L34" s="76">
        <v>7.1429971152428013</v>
      </c>
      <c r="M34" s="76">
        <v>0</v>
      </c>
      <c r="N34" s="76">
        <v>0</v>
      </c>
      <c r="O34" s="76">
        <v>2.2471608811659491</v>
      </c>
      <c r="P34" s="76">
        <v>4.9217873706017205E-2</v>
      </c>
      <c r="Q34" s="76">
        <v>100</v>
      </c>
      <c r="R34" s="17"/>
    </row>
    <row r="35" spans="1:18" s="300" customFormat="1" ht="16.5" customHeight="1" x14ac:dyDescent="0.2">
      <c r="A35" s="1276" t="s">
        <v>40</v>
      </c>
      <c r="B35" s="1276"/>
      <c r="C35" s="1276"/>
      <c r="D35" s="1276"/>
      <c r="E35" s="1276"/>
      <c r="F35" s="1276"/>
      <c r="G35" s="299" t="s">
        <v>175</v>
      </c>
      <c r="H35" s="301">
        <v>800642</v>
      </c>
      <c r="I35" s="301">
        <v>227416</v>
      </c>
      <c r="J35" s="301">
        <v>1730648</v>
      </c>
      <c r="K35" s="301">
        <v>2529875</v>
      </c>
      <c r="L35" s="301">
        <v>983482</v>
      </c>
      <c r="M35" s="301">
        <v>68401</v>
      </c>
      <c r="N35" s="301">
        <v>2358</v>
      </c>
      <c r="O35" s="301">
        <v>1349129</v>
      </c>
      <c r="P35" s="302" t="s">
        <v>41</v>
      </c>
      <c r="Q35" s="301">
        <v>7692024</v>
      </c>
    </row>
    <row r="36" spans="1:18" ht="42.75" customHeight="1" x14ac:dyDescent="0.2">
      <c r="A36" s="1277" t="s">
        <v>42</v>
      </c>
      <c r="B36" s="1277"/>
      <c r="C36" s="1277"/>
      <c r="D36" s="1277"/>
      <c r="E36" s="1277"/>
      <c r="F36" s="1277"/>
      <c r="G36" s="19" t="s">
        <v>39</v>
      </c>
      <c r="H36" s="76">
        <v>0.1398877400885789</v>
      </c>
      <c r="I36" s="76">
        <v>0.75632321384599155</v>
      </c>
      <c r="J36" s="76">
        <v>2.4056885051148469</v>
      </c>
      <c r="K36" s="76">
        <v>32.951193240772767</v>
      </c>
      <c r="L36" s="76">
        <v>7.042020087810454</v>
      </c>
      <c r="M36" s="76">
        <v>0</v>
      </c>
      <c r="N36" s="76">
        <v>0</v>
      </c>
      <c r="O36" s="76">
        <v>1.614967879276185</v>
      </c>
      <c r="P36" s="76" t="s">
        <v>41</v>
      </c>
      <c r="Q36" s="76">
        <v>12.604991872100243</v>
      </c>
      <c r="R36" s="17"/>
    </row>
    <row r="37" spans="1:18" ht="37.5" customHeight="1" x14ac:dyDescent="0.2">
      <c r="A37" s="1277" t="s">
        <v>43</v>
      </c>
      <c r="B37" s="1277"/>
      <c r="C37" s="1277"/>
      <c r="D37" s="1277"/>
      <c r="E37" s="1277"/>
      <c r="F37" s="1277"/>
      <c r="G37" s="19" t="s">
        <v>39</v>
      </c>
      <c r="H37" s="76">
        <v>0.10816319903277621</v>
      </c>
      <c r="I37" s="76">
        <v>4.6505083195553523</v>
      </c>
      <c r="J37" s="76">
        <v>0.15173507264331049</v>
      </c>
      <c r="K37" s="76">
        <v>1.0020257917881319</v>
      </c>
      <c r="L37" s="76">
        <v>2.8470271952104869E-3</v>
      </c>
      <c r="M37" s="76">
        <v>0</v>
      </c>
      <c r="N37" s="76">
        <v>0</v>
      </c>
      <c r="O37" s="76">
        <v>2.3539335378603529E-2</v>
      </c>
      <c r="P37" s="76" t="s">
        <v>41</v>
      </c>
      <c r="Q37" s="76">
        <v>0.62974322493013546</v>
      </c>
      <c r="R37" s="17"/>
    </row>
    <row r="38" spans="1:18" ht="31.5" customHeight="1" x14ac:dyDescent="0.2">
      <c r="A38" s="1278" t="s">
        <v>44</v>
      </c>
      <c r="B38" s="1278"/>
      <c r="C38" s="1278"/>
      <c r="D38" s="1278"/>
      <c r="E38" s="1278"/>
      <c r="F38" s="1278"/>
      <c r="G38" s="24" t="s">
        <v>39</v>
      </c>
      <c r="H38" s="76">
        <v>0.24805093912135512</v>
      </c>
      <c r="I38" s="76">
        <v>5.4068315334013439</v>
      </c>
      <c r="J38" s="76">
        <v>2.5574235777581578</v>
      </c>
      <c r="K38" s="76">
        <v>33.953219032560902</v>
      </c>
      <c r="L38" s="76">
        <v>7.0448671150056636</v>
      </c>
      <c r="M38" s="76">
        <v>0</v>
      </c>
      <c r="N38" s="76">
        <v>0</v>
      </c>
      <c r="O38" s="76">
        <v>1.6389833737174133</v>
      </c>
      <c r="P38" s="76" t="s">
        <v>41</v>
      </c>
      <c r="Q38" s="76">
        <v>13.234735097030379</v>
      </c>
      <c r="R38" s="17"/>
    </row>
    <row r="39" spans="1:18" s="1" customFormat="1" ht="17.25" customHeight="1" x14ac:dyDescent="0.2">
      <c r="A39" s="353" t="s">
        <v>36</v>
      </c>
      <c r="B39" s="26"/>
      <c r="C39" s="26"/>
      <c r="D39" s="26"/>
      <c r="E39" s="26"/>
      <c r="F39" s="4"/>
      <c r="G39" s="3"/>
      <c r="H39" s="75"/>
      <c r="I39" s="75"/>
      <c r="J39" s="75"/>
      <c r="K39" s="75"/>
      <c r="L39" s="75"/>
      <c r="M39" s="75"/>
      <c r="N39" s="75"/>
      <c r="O39" s="75"/>
      <c r="P39" s="78"/>
      <c r="Q39" s="74"/>
    </row>
    <row r="40" spans="1:18" s="1" customFormat="1" ht="16.5" customHeight="1" x14ac:dyDescent="0.2">
      <c r="A40" s="1278" t="s">
        <v>20</v>
      </c>
      <c r="B40" s="1278"/>
      <c r="C40" s="1278"/>
      <c r="D40" s="1278"/>
      <c r="E40" s="1278"/>
      <c r="F40" s="1278"/>
      <c r="G40" s="39" t="s">
        <v>32</v>
      </c>
      <c r="H40" s="79">
        <v>1120</v>
      </c>
      <c r="I40" s="79">
        <v>1726</v>
      </c>
      <c r="J40" s="79">
        <v>31762</v>
      </c>
      <c r="K40" s="79">
        <v>823666</v>
      </c>
      <c r="L40" s="79">
        <v>69272</v>
      </c>
      <c r="M40" s="79">
        <v>0</v>
      </c>
      <c r="N40" s="79">
        <v>0</v>
      </c>
      <c r="O40" s="79">
        <v>20634</v>
      </c>
      <c r="P40" s="79">
        <v>431</v>
      </c>
      <c r="Q40" s="79">
        <v>948611</v>
      </c>
    </row>
    <row r="41" spans="1:18" s="1" customFormat="1" ht="16.5" customHeight="1" x14ac:dyDescent="0.2">
      <c r="A41" s="1277" t="s">
        <v>21</v>
      </c>
      <c r="B41" s="1277"/>
      <c r="C41" s="1277"/>
      <c r="D41" s="1277"/>
      <c r="E41" s="1277"/>
      <c r="F41" s="1277"/>
      <c r="G41" s="54" t="s">
        <v>32</v>
      </c>
      <c r="H41" s="79">
        <v>866</v>
      </c>
      <c r="I41" s="79">
        <v>10575</v>
      </c>
      <c r="J41" s="79">
        <v>2626</v>
      </c>
      <c r="K41" s="79">
        <v>24643</v>
      </c>
      <c r="L41" s="79">
        <v>28</v>
      </c>
      <c r="M41" s="79">
        <v>0</v>
      </c>
      <c r="N41" s="79">
        <v>0</v>
      </c>
      <c r="O41" s="79">
        <v>319</v>
      </c>
      <c r="P41" s="79">
        <v>8670</v>
      </c>
      <c r="Q41" s="79">
        <v>47727</v>
      </c>
    </row>
    <row r="42" spans="1:18" s="290" customFormat="1" ht="16.5" customHeight="1" x14ac:dyDescent="0.2">
      <c r="A42" s="1276" t="s">
        <v>22</v>
      </c>
      <c r="B42" s="1276"/>
      <c r="C42" s="1276"/>
      <c r="D42" s="1276"/>
      <c r="E42" s="1276"/>
      <c r="F42" s="1276"/>
      <c r="G42" s="203" t="s">
        <v>175</v>
      </c>
      <c r="H42" s="78">
        <v>1986</v>
      </c>
      <c r="I42" s="78">
        <v>12301</v>
      </c>
      <c r="J42" s="78">
        <v>34388</v>
      </c>
      <c r="K42" s="78">
        <v>848309</v>
      </c>
      <c r="L42" s="78">
        <v>69300</v>
      </c>
      <c r="M42" s="78">
        <v>0</v>
      </c>
      <c r="N42" s="78">
        <v>0</v>
      </c>
      <c r="O42" s="78">
        <v>20953</v>
      </c>
      <c r="P42" s="78">
        <v>9101</v>
      </c>
      <c r="Q42" s="78">
        <v>996338</v>
      </c>
    </row>
    <row r="43" spans="1:18" ht="37.5" customHeight="1" x14ac:dyDescent="0.2">
      <c r="A43" s="1277" t="s">
        <v>38</v>
      </c>
      <c r="B43" s="1277"/>
      <c r="C43" s="1277"/>
      <c r="D43" s="1277"/>
      <c r="E43" s="1277"/>
      <c r="F43" s="1277"/>
      <c r="G43" s="40" t="s">
        <v>39</v>
      </c>
      <c r="H43" s="80">
        <v>0.11806736375606017</v>
      </c>
      <c r="I43" s="80">
        <v>0.18195024093121417</v>
      </c>
      <c r="J43" s="80">
        <v>3.3482639353749852</v>
      </c>
      <c r="K43" s="80">
        <v>86.828636817409873</v>
      </c>
      <c r="L43" s="80">
        <v>7.3024664483123223</v>
      </c>
      <c r="M43" s="80">
        <v>0</v>
      </c>
      <c r="N43" s="80">
        <v>0</v>
      </c>
      <c r="O43" s="80">
        <v>2.1751803426272729</v>
      </c>
      <c r="P43" s="80">
        <v>4.9217873706017205E-2</v>
      </c>
      <c r="Q43" s="80">
        <v>100</v>
      </c>
      <c r="R43" s="17"/>
    </row>
    <row r="44" spans="1:18" s="300" customFormat="1" ht="16.5" customHeight="1" x14ac:dyDescent="0.2">
      <c r="A44" s="1276" t="s">
        <v>40</v>
      </c>
      <c r="B44" s="1276"/>
      <c r="C44" s="1276"/>
      <c r="D44" s="1276"/>
      <c r="E44" s="1276"/>
      <c r="F44" s="1276"/>
      <c r="G44" s="299" t="s">
        <v>175</v>
      </c>
      <c r="H44" s="301">
        <v>800642</v>
      </c>
      <c r="I44" s="301">
        <v>227416</v>
      </c>
      <c r="J44" s="301">
        <v>1730648</v>
      </c>
      <c r="K44" s="301">
        <v>2529875</v>
      </c>
      <c r="L44" s="301">
        <v>983482</v>
      </c>
      <c r="M44" s="301">
        <v>68401</v>
      </c>
      <c r="N44" s="301">
        <v>2358</v>
      </c>
      <c r="O44" s="301">
        <v>1349129</v>
      </c>
      <c r="P44" s="302" t="s">
        <v>41</v>
      </c>
      <c r="Q44" s="301">
        <v>7692024</v>
      </c>
    </row>
    <row r="45" spans="1:18" ht="42.75" customHeight="1" x14ac:dyDescent="0.2">
      <c r="A45" s="1277" t="s">
        <v>42</v>
      </c>
      <c r="B45" s="1277"/>
      <c r="C45" s="1277"/>
      <c r="D45" s="1277"/>
      <c r="E45" s="1277"/>
      <c r="F45" s="1277"/>
      <c r="G45" s="40" t="s">
        <v>39</v>
      </c>
      <c r="H45" s="80">
        <v>0.1398877400885789</v>
      </c>
      <c r="I45" s="80">
        <v>0.75896155063847748</v>
      </c>
      <c r="J45" s="80">
        <v>1.8352663279881294</v>
      </c>
      <c r="K45" s="80">
        <v>32.557576955383169</v>
      </c>
      <c r="L45" s="80">
        <v>7.0435452809507444</v>
      </c>
      <c r="M45" s="80">
        <v>0</v>
      </c>
      <c r="N45" s="80">
        <v>0</v>
      </c>
      <c r="O45" s="80">
        <v>1.5294312108034147</v>
      </c>
      <c r="P45" s="80" t="s">
        <v>41</v>
      </c>
      <c r="Q45" s="80">
        <v>12.332397818831559</v>
      </c>
      <c r="R45" s="17"/>
    </row>
    <row r="46" spans="1:18" ht="37.5" customHeight="1" x14ac:dyDescent="0.2">
      <c r="A46" s="1277" t="s">
        <v>43</v>
      </c>
      <c r="B46" s="1277"/>
      <c r="C46" s="1277"/>
      <c r="D46" s="1277"/>
      <c r="E46" s="1277"/>
      <c r="F46" s="1277"/>
      <c r="G46" s="40" t="s">
        <v>39</v>
      </c>
      <c r="H46" s="80">
        <v>0.10816319903277621</v>
      </c>
      <c r="I46" s="80">
        <v>4.6500685967566051</v>
      </c>
      <c r="J46" s="80">
        <v>0.15173507264331049</v>
      </c>
      <c r="K46" s="80">
        <v>0.97407974702307421</v>
      </c>
      <c r="L46" s="80">
        <v>2.8470271952104869E-3</v>
      </c>
      <c r="M46" s="80">
        <v>0</v>
      </c>
      <c r="N46" s="80">
        <v>0</v>
      </c>
      <c r="O46" s="80">
        <v>2.3539335378603529E-2</v>
      </c>
      <c r="P46" s="80" t="s">
        <v>41</v>
      </c>
      <c r="Q46" s="80">
        <v>0.62047388307680784</v>
      </c>
      <c r="R46" s="17"/>
    </row>
    <row r="47" spans="1:18" ht="31.5" customHeight="1" x14ac:dyDescent="0.2">
      <c r="A47" s="1278" t="s">
        <v>44</v>
      </c>
      <c r="B47" s="1278"/>
      <c r="C47" s="1278"/>
      <c r="D47" s="1278"/>
      <c r="E47" s="1278"/>
      <c r="F47" s="1278"/>
      <c r="G47" s="38" t="s">
        <v>39</v>
      </c>
      <c r="H47" s="80">
        <v>0.24805093912135512</v>
      </c>
      <c r="I47" s="80">
        <v>5.4090301473950824</v>
      </c>
      <c r="J47" s="80">
        <v>1.9870014006314398</v>
      </c>
      <c r="K47" s="80">
        <v>33.531656702406245</v>
      </c>
      <c r="L47" s="80">
        <v>7.0463923081459541</v>
      </c>
      <c r="M47" s="80">
        <v>0</v>
      </c>
      <c r="N47" s="80">
        <v>0</v>
      </c>
      <c r="O47" s="80">
        <v>1.5530760957625254</v>
      </c>
      <c r="P47" s="80" t="s">
        <v>41</v>
      </c>
      <c r="Q47" s="80">
        <v>12.952871701908366</v>
      </c>
      <c r="R47" s="17"/>
    </row>
    <row r="48" spans="1:18" ht="17.25" customHeight="1" x14ac:dyDescent="0.2">
      <c r="A48" s="354" t="s">
        <v>35</v>
      </c>
      <c r="B48" s="36"/>
      <c r="C48" s="36"/>
      <c r="D48" s="36"/>
      <c r="E48" s="36"/>
      <c r="F48" s="36"/>
      <c r="G48" s="38"/>
      <c r="H48" s="82"/>
      <c r="I48" s="82"/>
      <c r="J48" s="82"/>
      <c r="K48" s="82"/>
      <c r="L48" s="82"/>
      <c r="M48" s="82"/>
      <c r="N48" s="82"/>
      <c r="O48" s="82"/>
      <c r="P48" s="82"/>
      <c r="Q48" s="82"/>
    </row>
    <row r="49" spans="1:18" ht="18" customHeight="1" x14ac:dyDescent="0.2">
      <c r="A49" s="1278" t="s">
        <v>20</v>
      </c>
      <c r="B49" s="1278"/>
      <c r="C49" s="1278"/>
      <c r="D49" s="1278"/>
      <c r="E49" s="1278"/>
      <c r="F49" s="1278"/>
      <c r="G49" s="38" t="s">
        <v>32</v>
      </c>
      <c r="H49" s="79">
        <v>1120.135</v>
      </c>
      <c r="I49" s="79">
        <v>1725.672</v>
      </c>
      <c r="J49" s="79">
        <v>28568.968000000004</v>
      </c>
      <c r="K49" s="79">
        <v>780885.13199999998</v>
      </c>
      <c r="L49" s="79">
        <v>20500.716999999997</v>
      </c>
      <c r="M49" s="79">
        <v>0</v>
      </c>
      <c r="N49" s="79">
        <v>0</v>
      </c>
      <c r="O49" s="79">
        <v>20653.875</v>
      </c>
      <c r="P49" s="79">
        <v>420.25900000000001</v>
      </c>
      <c r="Q49" s="79">
        <v>853874.75799999991</v>
      </c>
      <c r="R49" s="21"/>
    </row>
    <row r="50" spans="1:18" ht="16.5" customHeight="1" x14ac:dyDescent="0.2">
      <c r="A50" s="1277" t="s">
        <v>21</v>
      </c>
      <c r="B50" s="1277"/>
      <c r="C50" s="1277"/>
      <c r="D50" s="1277"/>
      <c r="E50" s="1277"/>
      <c r="F50" s="1277"/>
      <c r="G50" s="40" t="s">
        <v>32</v>
      </c>
      <c r="H50" s="79">
        <v>874.49</v>
      </c>
      <c r="I50" s="79">
        <v>10597.001</v>
      </c>
      <c r="J50" s="79">
        <v>2620.5649999999996</v>
      </c>
      <c r="K50" s="79">
        <v>19863.149000000001</v>
      </c>
      <c r="L50" s="79">
        <v>28.486999999999998</v>
      </c>
      <c r="M50" s="79">
        <v>0</v>
      </c>
      <c r="N50" s="79">
        <v>0</v>
      </c>
      <c r="O50" s="79">
        <v>317.57599999999996</v>
      </c>
      <c r="P50" s="79">
        <v>8669.9</v>
      </c>
      <c r="Q50" s="79">
        <v>42971.168000000005</v>
      </c>
      <c r="R50" s="18"/>
    </row>
    <row r="51" spans="1:18" s="300" customFormat="1" ht="16.5" customHeight="1" x14ac:dyDescent="0.2">
      <c r="A51" s="1276" t="s">
        <v>22</v>
      </c>
      <c r="B51" s="1276"/>
      <c r="C51" s="1276"/>
      <c r="D51" s="1276"/>
      <c r="E51" s="1276"/>
      <c r="F51" s="1276"/>
      <c r="G51" s="299" t="s">
        <v>175</v>
      </c>
      <c r="H51" s="78">
        <v>1994.625</v>
      </c>
      <c r="I51" s="78">
        <v>12322.673000000001</v>
      </c>
      <c r="J51" s="78">
        <v>31189.533000000003</v>
      </c>
      <c r="K51" s="78">
        <v>800748.28099999996</v>
      </c>
      <c r="L51" s="78">
        <v>20529.203999999998</v>
      </c>
      <c r="M51" s="78">
        <v>0</v>
      </c>
      <c r="N51" s="78">
        <v>0</v>
      </c>
      <c r="O51" s="78">
        <v>20971.451000000001</v>
      </c>
      <c r="P51" s="78">
        <v>9090.1589999999997</v>
      </c>
      <c r="Q51" s="78">
        <v>896845.92599999998</v>
      </c>
      <c r="R51" s="303"/>
    </row>
    <row r="52" spans="1:18" ht="37.5" customHeight="1" x14ac:dyDescent="0.2">
      <c r="A52" s="1277" t="s">
        <v>38</v>
      </c>
      <c r="B52" s="1277"/>
      <c r="C52" s="1277"/>
      <c r="D52" s="1277"/>
      <c r="E52" s="1277"/>
      <c r="F52" s="1277"/>
      <c r="G52" s="40" t="s">
        <v>39</v>
      </c>
      <c r="H52" s="80">
        <v>0.13118258731803384</v>
      </c>
      <c r="I52" s="80">
        <v>0.20209895934176336</v>
      </c>
      <c r="J52" s="80">
        <v>3.3458030855621108</v>
      </c>
      <c r="K52" s="80">
        <v>91.451951786118968</v>
      </c>
      <c r="L52" s="80">
        <v>2.4009044427098525</v>
      </c>
      <c r="M52" s="80">
        <v>0</v>
      </c>
      <c r="N52" s="80">
        <v>0</v>
      </c>
      <c r="O52" s="80">
        <v>2.4188412652432572</v>
      </c>
      <c r="P52" s="80">
        <v>4.9217873706017205E-2</v>
      </c>
      <c r="Q52" s="80">
        <v>100</v>
      </c>
      <c r="R52" s="17"/>
    </row>
    <row r="53" spans="1:18" s="300" customFormat="1" ht="16.5" customHeight="1" x14ac:dyDescent="0.2">
      <c r="A53" s="1276" t="s">
        <v>40</v>
      </c>
      <c r="B53" s="1276"/>
      <c r="C53" s="1276"/>
      <c r="D53" s="1276"/>
      <c r="E53" s="1276"/>
      <c r="F53" s="1276"/>
      <c r="G53" s="299" t="s">
        <v>175</v>
      </c>
      <c r="H53" s="301">
        <v>800642</v>
      </c>
      <c r="I53" s="301">
        <v>227416</v>
      </c>
      <c r="J53" s="301">
        <v>1730648</v>
      </c>
      <c r="K53" s="301">
        <v>2529875</v>
      </c>
      <c r="L53" s="301">
        <v>983482</v>
      </c>
      <c r="M53" s="301">
        <v>68401</v>
      </c>
      <c r="N53" s="301">
        <v>2358</v>
      </c>
      <c r="O53" s="301">
        <v>1349129</v>
      </c>
      <c r="P53" s="302" t="s">
        <v>41</v>
      </c>
      <c r="Q53" s="301">
        <v>7692024</v>
      </c>
    </row>
    <row r="54" spans="1:18" ht="42.75" customHeight="1" x14ac:dyDescent="0.2">
      <c r="A54" s="1277" t="s">
        <v>42</v>
      </c>
      <c r="B54" s="1277"/>
      <c r="C54" s="1277"/>
      <c r="D54" s="1277"/>
      <c r="E54" s="1277"/>
      <c r="F54" s="1277"/>
      <c r="G54" s="40" t="s">
        <v>39</v>
      </c>
      <c r="H54" s="80">
        <v>0.13990460155725032</v>
      </c>
      <c r="I54" s="80">
        <v>0.75881732156048831</v>
      </c>
      <c r="J54" s="80">
        <v>1.6507671115096774</v>
      </c>
      <c r="K54" s="80">
        <v>30.86655000741143</v>
      </c>
      <c r="L54" s="80">
        <v>2.0845035292969265</v>
      </c>
      <c r="M54" s="80">
        <v>0</v>
      </c>
      <c r="N54" s="80">
        <v>0</v>
      </c>
      <c r="O54" s="80">
        <v>1.5309043834948326</v>
      </c>
      <c r="P54" s="80" t="s">
        <v>41</v>
      </c>
      <c r="Q54" s="80">
        <v>11.100781250812529</v>
      </c>
      <c r="R54" s="17"/>
    </row>
    <row r="55" spans="1:18" ht="37.5" customHeight="1" x14ac:dyDescent="0.2">
      <c r="A55" s="1277" t="s">
        <v>43</v>
      </c>
      <c r="B55" s="1277"/>
      <c r="C55" s="1277"/>
      <c r="D55" s="1277"/>
      <c r="E55" s="1277"/>
      <c r="F55" s="1277"/>
      <c r="G55" s="40" t="s">
        <v>39</v>
      </c>
      <c r="H55" s="80">
        <v>0.1092235980625548</v>
      </c>
      <c r="I55" s="80">
        <v>4.6597429380518518</v>
      </c>
      <c r="J55" s="80">
        <v>0.15142102842403538</v>
      </c>
      <c r="K55" s="80">
        <v>0.78514349523197791</v>
      </c>
      <c r="L55" s="80">
        <v>2.8965451324986118E-3</v>
      </c>
      <c r="M55" s="80">
        <v>0</v>
      </c>
      <c r="N55" s="80">
        <v>0</v>
      </c>
      <c r="O55" s="80">
        <v>2.3539335378603529E-2</v>
      </c>
      <c r="P55" s="80" t="s">
        <v>41</v>
      </c>
      <c r="Q55" s="80">
        <v>0.55864578685661936</v>
      </c>
      <c r="R55" s="17"/>
    </row>
    <row r="56" spans="1:18" ht="31.5" customHeight="1" x14ac:dyDescent="0.2">
      <c r="A56" s="1278" t="s">
        <v>44</v>
      </c>
      <c r="B56" s="1278"/>
      <c r="C56" s="1278"/>
      <c r="D56" s="1278"/>
      <c r="E56" s="1278"/>
      <c r="F56" s="1278"/>
      <c r="G56" s="38" t="s">
        <v>39</v>
      </c>
      <c r="H56" s="80">
        <v>0.24912819961980512</v>
      </c>
      <c r="I56" s="80">
        <v>5.4185602596123408</v>
      </c>
      <c r="J56" s="80">
        <v>1.802188139933713</v>
      </c>
      <c r="K56" s="80">
        <v>31.651693502643408</v>
      </c>
      <c r="L56" s="80">
        <v>2.087400074429425</v>
      </c>
      <c r="M56" s="80">
        <v>0</v>
      </c>
      <c r="N56" s="80">
        <v>0</v>
      </c>
      <c r="O56" s="80">
        <v>1.5544437188734364</v>
      </c>
      <c r="P56" s="80" t="s">
        <v>41</v>
      </c>
      <c r="Q56" s="80">
        <v>11.659427037669149</v>
      </c>
      <c r="R56" s="17"/>
    </row>
    <row r="57" spans="1:18" ht="16.5" customHeight="1" x14ac:dyDescent="0.2">
      <c r="A57" s="354" t="s">
        <v>45</v>
      </c>
      <c r="B57" s="25"/>
      <c r="C57" s="25"/>
      <c r="D57" s="25"/>
      <c r="E57" s="25"/>
      <c r="F57" s="25"/>
      <c r="G57" s="38"/>
      <c r="H57" s="83"/>
      <c r="I57" s="83"/>
      <c r="J57" s="83"/>
      <c r="K57" s="83"/>
      <c r="L57" s="83"/>
      <c r="M57" s="83"/>
      <c r="N57" s="83"/>
      <c r="O57" s="83"/>
      <c r="P57" s="83"/>
      <c r="Q57" s="83"/>
      <c r="R57" s="17"/>
    </row>
    <row r="58" spans="1:18" ht="18" customHeight="1" x14ac:dyDescent="0.2">
      <c r="A58" s="1278" t="s">
        <v>20</v>
      </c>
      <c r="B58" s="1278"/>
      <c r="C58" s="1278"/>
      <c r="D58" s="1278"/>
      <c r="E58" s="1278"/>
      <c r="F58" s="1278"/>
      <c r="G58" s="38" t="s">
        <v>32</v>
      </c>
      <c r="H58" s="79">
        <v>0</v>
      </c>
      <c r="I58" s="79">
        <v>1725.672</v>
      </c>
      <c r="J58" s="79">
        <v>25961.750000000007</v>
      </c>
      <c r="K58" s="79">
        <v>606894.62800000003</v>
      </c>
      <c r="L58" s="79">
        <v>20500.716999999997</v>
      </c>
      <c r="M58" s="79">
        <v>0</v>
      </c>
      <c r="N58" s="79">
        <v>0</v>
      </c>
      <c r="O58" s="79">
        <v>12553.056999999999</v>
      </c>
      <c r="P58" s="79">
        <v>420.25900000000001</v>
      </c>
      <c r="Q58" s="79">
        <v>668057</v>
      </c>
      <c r="R58" s="17"/>
    </row>
    <row r="59" spans="1:18" ht="16.5" customHeight="1" x14ac:dyDescent="0.2">
      <c r="A59" s="1277" t="s">
        <v>21</v>
      </c>
      <c r="B59" s="1277"/>
      <c r="C59" s="1277"/>
      <c r="D59" s="1277"/>
      <c r="E59" s="1277"/>
      <c r="F59" s="1277"/>
      <c r="G59" s="40" t="s">
        <v>32</v>
      </c>
      <c r="H59" s="79">
        <v>874.49</v>
      </c>
      <c r="I59" s="79">
        <v>10597.001</v>
      </c>
      <c r="J59" s="79">
        <v>2620.5649999999996</v>
      </c>
      <c r="K59" s="79">
        <v>19863.149000000001</v>
      </c>
      <c r="L59" s="79">
        <v>28.486999999999998</v>
      </c>
      <c r="M59" s="79">
        <v>0</v>
      </c>
      <c r="N59" s="79">
        <v>0</v>
      </c>
      <c r="O59" s="79">
        <v>310.678</v>
      </c>
      <c r="P59" s="79">
        <v>8669.9</v>
      </c>
      <c r="Q59" s="79">
        <v>42964.270000000004</v>
      </c>
      <c r="R59" s="17"/>
    </row>
    <row r="60" spans="1:18" s="300" customFormat="1" ht="16.5" customHeight="1" x14ac:dyDescent="0.2">
      <c r="A60" s="1276" t="s">
        <v>22</v>
      </c>
      <c r="B60" s="1276"/>
      <c r="C60" s="1276"/>
      <c r="D60" s="1276"/>
      <c r="E60" s="1276"/>
      <c r="F60" s="1276"/>
      <c r="G60" s="299" t="s">
        <v>175</v>
      </c>
      <c r="H60" s="78">
        <v>874.61199999999997</v>
      </c>
      <c r="I60" s="78">
        <v>12322.673000000001</v>
      </c>
      <c r="J60" s="78">
        <v>28582.315000000006</v>
      </c>
      <c r="K60" s="78">
        <v>626757.777</v>
      </c>
      <c r="L60" s="78">
        <v>20529.203999999998</v>
      </c>
      <c r="M60" s="78">
        <v>0</v>
      </c>
      <c r="N60" s="78">
        <v>0</v>
      </c>
      <c r="O60" s="78">
        <v>12863.734999999999</v>
      </c>
      <c r="P60" s="78">
        <v>9090.1589999999997</v>
      </c>
      <c r="Q60" s="78">
        <v>711021.27</v>
      </c>
    </row>
    <row r="61" spans="1:18" ht="37.5" customHeight="1" x14ac:dyDescent="0.2">
      <c r="A61" s="1277" t="s">
        <v>38</v>
      </c>
      <c r="B61" s="1277"/>
      <c r="C61" s="1277"/>
      <c r="D61" s="1277"/>
      <c r="E61" s="1277"/>
      <c r="F61" s="1277"/>
      <c r="G61" s="40" t="s">
        <v>39</v>
      </c>
      <c r="H61" s="80">
        <v>0</v>
      </c>
      <c r="I61" s="80">
        <v>0.25831209013602136</v>
      </c>
      <c r="J61" s="80">
        <v>3.8861579176627159</v>
      </c>
      <c r="K61" s="80">
        <v>90.844737499943875</v>
      </c>
      <c r="L61" s="80">
        <v>3.0687077599665895</v>
      </c>
      <c r="M61" s="80">
        <v>0</v>
      </c>
      <c r="N61" s="80">
        <v>0</v>
      </c>
      <c r="O61" s="80">
        <v>1.8790398124710914</v>
      </c>
      <c r="P61" s="80">
        <v>6.2907656083238409E-2</v>
      </c>
      <c r="Q61" s="80">
        <v>100</v>
      </c>
      <c r="R61" s="17"/>
    </row>
    <row r="62" spans="1:18" s="300" customFormat="1" ht="16.5" customHeight="1" x14ac:dyDescent="0.2">
      <c r="A62" s="1276" t="s">
        <v>40</v>
      </c>
      <c r="B62" s="1276"/>
      <c r="C62" s="1276"/>
      <c r="D62" s="1276"/>
      <c r="E62" s="1276"/>
      <c r="F62" s="1276"/>
      <c r="G62" s="299" t="s">
        <v>175</v>
      </c>
      <c r="H62" s="301">
        <v>800642</v>
      </c>
      <c r="I62" s="301">
        <v>227416</v>
      </c>
      <c r="J62" s="301">
        <v>1730648</v>
      </c>
      <c r="K62" s="301">
        <v>2529875</v>
      </c>
      <c r="L62" s="301">
        <v>983482</v>
      </c>
      <c r="M62" s="301">
        <v>68401</v>
      </c>
      <c r="N62" s="301">
        <v>2358</v>
      </c>
      <c r="O62" s="301">
        <v>1349129</v>
      </c>
      <c r="P62" s="302" t="s">
        <v>41</v>
      </c>
      <c r="Q62" s="301">
        <v>7692024</v>
      </c>
    </row>
    <row r="63" spans="1:18" ht="42.75" customHeight="1" x14ac:dyDescent="0.2">
      <c r="A63" s="1277" t="s">
        <v>42</v>
      </c>
      <c r="B63" s="1277"/>
      <c r="C63" s="1277"/>
      <c r="D63" s="1277"/>
      <c r="E63" s="1277"/>
      <c r="F63" s="1277"/>
      <c r="G63" s="40" t="s">
        <v>39</v>
      </c>
      <c r="H63" s="80">
        <v>0</v>
      </c>
      <c r="I63" s="80">
        <v>0.75881732156048831</v>
      </c>
      <c r="J63" s="80">
        <v>1.5001172971048997</v>
      </c>
      <c r="K63" s="80">
        <v>23.989115193438412</v>
      </c>
      <c r="L63" s="80">
        <v>2.0845035292969265</v>
      </c>
      <c r="M63" s="80">
        <v>0</v>
      </c>
      <c r="N63" s="80">
        <v>0</v>
      </c>
      <c r="O63" s="80">
        <v>0.93045639075284869</v>
      </c>
      <c r="P63" s="80" t="s">
        <v>41</v>
      </c>
      <c r="Q63" s="80">
        <v>8.6850613050609304</v>
      </c>
      <c r="R63" s="17"/>
    </row>
    <row r="64" spans="1:18" ht="37.5" customHeight="1" x14ac:dyDescent="0.2">
      <c r="A64" s="1277" t="s">
        <v>43</v>
      </c>
      <c r="B64" s="1277"/>
      <c r="C64" s="1277"/>
      <c r="D64" s="1277"/>
      <c r="E64" s="1277"/>
      <c r="F64" s="1277"/>
      <c r="G64" s="40" t="s">
        <v>39</v>
      </c>
      <c r="H64" s="80">
        <v>0.1092235980625548</v>
      </c>
      <c r="I64" s="80">
        <v>4.6597429380518518</v>
      </c>
      <c r="J64" s="80">
        <v>0.15142102842403538</v>
      </c>
      <c r="K64" s="80">
        <v>0.78514349523197791</v>
      </c>
      <c r="L64" s="80">
        <v>2.8965451324986118E-3</v>
      </c>
      <c r="M64" s="80">
        <v>0</v>
      </c>
      <c r="N64" s="80">
        <v>0</v>
      </c>
      <c r="O64" s="80">
        <v>2.3028042537073919E-2</v>
      </c>
      <c r="P64" s="80" t="s">
        <v>41</v>
      </c>
      <c r="Q64" s="80">
        <v>0.55855610954932022</v>
      </c>
      <c r="R64" s="17"/>
    </row>
    <row r="65" spans="1:18" ht="31.5" customHeight="1" x14ac:dyDescent="0.2">
      <c r="A65" s="1278" t="s">
        <v>44</v>
      </c>
      <c r="B65" s="1278"/>
      <c r="C65" s="1278"/>
      <c r="D65" s="1278"/>
      <c r="E65" s="1278"/>
      <c r="F65" s="1278"/>
      <c r="G65" s="38" t="s">
        <v>39</v>
      </c>
      <c r="H65" s="80">
        <v>0.10923883583424301</v>
      </c>
      <c r="I65" s="80">
        <v>5.4185602596123408</v>
      </c>
      <c r="J65" s="80">
        <v>1.6515383255289351</v>
      </c>
      <c r="K65" s="80">
        <v>24.77425868867039</v>
      </c>
      <c r="L65" s="80">
        <v>2.087400074429425</v>
      </c>
      <c r="M65" s="80">
        <v>0</v>
      </c>
      <c r="N65" s="80">
        <v>0</v>
      </c>
      <c r="O65" s="80">
        <v>0.9534844332899225</v>
      </c>
      <c r="P65" s="80" t="s">
        <v>41</v>
      </c>
      <c r="Q65" s="80">
        <v>9.2436174146102523</v>
      </c>
      <c r="R65" s="17"/>
    </row>
    <row r="66" spans="1:18" s="27" customFormat="1" ht="17.25" customHeight="1" x14ac:dyDescent="0.2">
      <c r="A66" s="353" t="s">
        <v>46</v>
      </c>
      <c r="B66" s="26"/>
      <c r="C66" s="26"/>
      <c r="D66" s="26"/>
      <c r="E66" s="26"/>
      <c r="F66" s="26"/>
      <c r="G66" s="39"/>
      <c r="H66" s="84"/>
      <c r="I66" s="84"/>
      <c r="J66" s="84"/>
      <c r="K66" s="84"/>
      <c r="L66" s="84"/>
      <c r="M66" s="84"/>
      <c r="N66" s="84"/>
      <c r="O66" s="84"/>
      <c r="P66" s="84"/>
      <c r="Q66" s="84"/>
    </row>
    <row r="67" spans="1:18" ht="18" customHeight="1" x14ac:dyDescent="0.2">
      <c r="A67" s="1278" t="s">
        <v>20</v>
      </c>
      <c r="B67" s="1278"/>
      <c r="C67" s="1278"/>
      <c r="D67" s="1278"/>
      <c r="E67" s="1278"/>
      <c r="F67" s="1278"/>
      <c r="G67" s="38" t="s">
        <v>32</v>
      </c>
      <c r="H67" s="79">
        <v>0</v>
      </c>
      <c r="I67" s="79">
        <v>398.1</v>
      </c>
      <c r="J67" s="79">
        <v>28271</v>
      </c>
      <c r="K67" s="79">
        <v>582904.6</v>
      </c>
      <c r="L67" s="79">
        <v>1865.1</v>
      </c>
      <c r="M67" s="79">
        <v>0</v>
      </c>
      <c r="N67" s="79">
        <v>0</v>
      </c>
      <c r="O67" s="79">
        <v>12529.9</v>
      </c>
      <c r="P67" s="79">
        <v>2325.5</v>
      </c>
      <c r="Q67" s="79">
        <v>628294.30000000005</v>
      </c>
      <c r="R67" s="18"/>
    </row>
    <row r="68" spans="1:18" ht="16.5" customHeight="1" x14ac:dyDescent="0.2">
      <c r="A68" s="1277" t="s">
        <v>21</v>
      </c>
      <c r="B68" s="1277"/>
      <c r="C68" s="1277"/>
      <c r="D68" s="1277"/>
      <c r="E68" s="1277"/>
      <c r="F68" s="1277"/>
      <c r="G68" s="40" t="s">
        <v>32</v>
      </c>
      <c r="H68" s="79">
        <v>874.2</v>
      </c>
      <c r="I68" s="79">
        <v>10519.5</v>
      </c>
      <c r="J68" s="79">
        <v>248.2</v>
      </c>
      <c r="K68" s="79">
        <v>23208</v>
      </c>
      <c r="L68" s="79">
        <v>0</v>
      </c>
      <c r="M68" s="79">
        <v>0</v>
      </c>
      <c r="N68" s="79">
        <v>0</v>
      </c>
      <c r="O68" s="79">
        <v>310.8</v>
      </c>
      <c r="P68" s="79">
        <v>2134</v>
      </c>
      <c r="Q68" s="79">
        <v>37294.699999999997</v>
      </c>
      <c r="R68" s="17"/>
    </row>
    <row r="69" spans="1:18" s="300" customFormat="1" ht="16.5" customHeight="1" x14ac:dyDescent="0.2">
      <c r="A69" s="1276" t="s">
        <v>22</v>
      </c>
      <c r="B69" s="1276"/>
      <c r="C69" s="1276"/>
      <c r="D69" s="1276"/>
      <c r="E69" s="1276"/>
      <c r="F69" s="1276"/>
      <c r="G69" s="299" t="s">
        <v>175</v>
      </c>
      <c r="H69" s="78">
        <v>874.3</v>
      </c>
      <c r="I69" s="78">
        <v>10917.6</v>
      </c>
      <c r="J69" s="78">
        <v>28519.200000000001</v>
      </c>
      <c r="K69" s="78">
        <v>606112.6</v>
      </c>
      <c r="L69" s="78">
        <v>1865.1</v>
      </c>
      <c r="M69" s="78">
        <v>0</v>
      </c>
      <c r="N69" s="78">
        <v>0</v>
      </c>
      <c r="O69" s="78">
        <v>12840.7</v>
      </c>
      <c r="P69" s="78">
        <v>4459.5</v>
      </c>
      <c r="Q69" s="78">
        <v>665589</v>
      </c>
    </row>
    <row r="70" spans="1:18" ht="37.5" customHeight="1" x14ac:dyDescent="0.2">
      <c r="A70" s="1277" t="s">
        <v>38</v>
      </c>
      <c r="B70" s="1277"/>
      <c r="C70" s="1277"/>
      <c r="D70" s="1277"/>
      <c r="E70" s="1277"/>
      <c r="F70" s="1277"/>
      <c r="G70" s="40" t="s">
        <v>39</v>
      </c>
      <c r="H70" s="80">
        <v>1.5916108104116175E-5</v>
      </c>
      <c r="I70" s="80">
        <v>6.3362026362486501E-2</v>
      </c>
      <c r="J70" s="80">
        <v>4.4996429221146839</v>
      </c>
      <c r="K70" s="80">
        <v>92.775726279865964</v>
      </c>
      <c r="L70" s="80">
        <v>0.29685133224987076</v>
      </c>
      <c r="M70" s="80">
        <v>0</v>
      </c>
      <c r="N70" s="80">
        <v>0</v>
      </c>
      <c r="O70" s="80">
        <v>1.9942724293376526</v>
      </c>
      <c r="P70" s="80">
        <v>0.37012909396122162</v>
      </c>
      <c r="Q70" s="80">
        <v>100</v>
      </c>
      <c r="R70" s="17"/>
    </row>
    <row r="71" spans="1:18" s="300" customFormat="1" ht="16.5" customHeight="1" x14ac:dyDescent="0.2">
      <c r="A71" s="1276" t="s">
        <v>40</v>
      </c>
      <c r="B71" s="1276"/>
      <c r="C71" s="1276"/>
      <c r="D71" s="1276"/>
      <c r="E71" s="1276"/>
      <c r="F71" s="1276"/>
      <c r="G71" s="299" t="s">
        <v>175</v>
      </c>
      <c r="H71" s="301">
        <v>800642</v>
      </c>
      <c r="I71" s="301">
        <v>227416</v>
      </c>
      <c r="J71" s="301">
        <v>1730648</v>
      </c>
      <c r="K71" s="301">
        <v>2529875</v>
      </c>
      <c r="L71" s="301">
        <v>983482</v>
      </c>
      <c r="M71" s="301">
        <v>68401</v>
      </c>
      <c r="N71" s="301">
        <v>2358</v>
      </c>
      <c r="O71" s="301">
        <v>1349129</v>
      </c>
      <c r="P71" s="302" t="s">
        <v>41</v>
      </c>
      <c r="Q71" s="301">
        <v>7692024</v>
      </c>
    </row>
    <row r="72" spans="1:18" ht="42.75" customHeight="1" x14ac:dyDescent="0.2">
      <c r="A72" s="1277" t="s">
        <v>42</v>
      </c>
      <c r="B72" s="1277"/>
      <c r="C72" s="1277"/>
      <c r="D72" s="1277"/>
      <c r="E72" s="1277"/>
      <c r="F72" s="1277"/>
      <c r="G72" s="40" t="s">
        <v>39</v>
      </c>
      <c r="H72" s="80">
        <v>1.2489976793623117E-5</v>
      </c>
      <c r="I72" s="80">
        <v>0.17505364618144723</v>
      </c>
      <c r="J72" s="80">
        <v>1.6335499766561425</v>
      </c>
      <c r="K72" s="80">
        <v>23.040845891595431</v>
      </c>
      <c r="L72" s="80">
        <v>0.18964251506382424</v>
      </c>
      <c r="M72" s="80">
        <v>0</v>
      </c>
      <c r="N72" s="80">
        <v>0</v>
      </c>
      <c r="O72" s="80">
        <v>0.92873994999736853</v>
      </c>
      <c r="P72" s="80" t="s">
        <v>41</v>
      </c>
      <c r="Q72" s="80">
        <v>8.1681271405289433</v>
      </c>
      <c r="R72" s="17"/>
    </row>
    <row r="73" spans="1:18" ht="37.5" customHeight="1" x14ac:dyDescent="0.2">
      <c r="A73" s="1277" t="s">
        <v>43</v>
      </c>
      <c r="B73" s="1277"/>
      <c r="C73" s="1277"/>
      <c r="D73" s="1277"/>
      <c r="E73" s="1277"/>
      <c r="F73" s="1277"/>
      <c r="G73" s="40" t="s">
        <v>39</v>
      </c>
      <c r="H73" s="80">
        <v>0.1091873771298533</v>
      </c>
      <c r="I73" s="80">
        <v>4.6256639814261096</v>
      </c>
      <c r="J73" s="80">
        <v>1.4341448983271006E-2</v>
      </c>
      <c r="K73" s="80">
        <v>0.91735757695538322</v>
      </c>
      <c r="L73" s="80">
        <v>0</v>
      </c>
      <c r="M73" s="80">
        <v>0</v>
      </c>
      <c r="N73" s="80">
        <v>0</v>
      </c>
      <c r="O73" s="80">
        <v>2.3037085408437592E-2</v>
      </c>
      <c r="P73" s="80" t="s">
        <v>41</v>
      </c>
      <c r="Q73" s="80">
        <v>0.4848489812304278</v>
      </c>
      <c r="R73" s="17"/>
    </row>
    <row r="74" spans="1:18" ht="31.5" customHeight="1" x14ac:dyDescent="0.2">
      <c r="A74" s="1278" t="s">
        <v>44</v>
      </c>
      <c r="B74" s="1278"/>
      <c r="C74" s="1278"/>
      <c r="D74" s="1278"/>
      <c r="E74" s="1278"/>
      <c r="F74" s="1278"/>
      <c r="G74" s="38" t="s">
        <v>39</v>
      </c>
      <c r="H74" s="80">
        <v>0.10919986710664692</v>
      </c>
      <c r="I74" s="80">
        <v>4.8007176276075567</v>
      </c>
      <c r="J74" s="80">
        <v>1.6478914256394135</v>
      </c>
      <c r="K74" s="80">
        <v>23.958203468550817</v>
      </c>
      <c r="L74" s="80">
        <v>0.18964251506382424</v>
      </c>
      <c r="M74" s="80">
        <v>0</v>
      </c>
      <c r="N74" s="80">
        <v>0</v>
      </c>
      <c r="O74" s="80">
        <v>0.95177703540580627</v>
      </c>
      <c r="P74" s="80" t="s">
        <v>41</v>
      </c>
      <c r="Q74" s="80">
        <v>8.6529761217593695</v>
      </c>
      <c r="R74" s="17"/>
    </row>
    <row r="75" spans="1:18" s="27" customFormat="1" ht="16.5" customHeight="1" x14ac:dyDescent="0.2">
      <c r="A75" s="353" t="s">
        <v>47</v>
      </c>
      <c r="B75" s="28"/>
      <c r="C75" s="28"/>
      <c r="D75" s="28"/>
      <c r="E75" s="28"/>
      <c r="F75" s="28"/>
      <c r="G75" s="39"/>
      <c r="H75" s="79"/>
      <c r="I75" s="79"/>
      <c r="J75" s="79"/>
      <c r="K75" s="79"/>
      <c r="L75" s="79"/>
      <c r="M75" s="79"/>
      <c r="N75" s="79"/>
      <c r="O75" s="79"/>
      <c r="P75" s="79"/>
      <c r="Q75" s="79"/>
    </row>
    <row r="76" spans="1:18" ht="18" customHeight="1" x14ac:dyDescent="0.2">
      <c r="A76" s="1278" t="s">
        <v>20</v>
      </c>
      <c r="B76" s="1278"/>
      <c r="C76" s="1278"/>
      <c r="D76" s="1278"/>
      <c r="E76" s="1278"/>
      <c r="F76" s="1278"/>
      <c r="G76" s="38" t="s">
        <v>32</v>
      </c>
      <c r="H76" s="79">
        <v>0</v>
      </c>
      <c r="I76" s="79">
        <v>0</v>
      </c>
      <c r="J76" s="79">
        <v>27800.6</v>
      </c>
      <c r="K76" s="79">
        <v>576630.19999999995</v>
      </c>
      <c r="L76" s="79">
        <v>1865.1</v>
      </c>
      <c r="M76" s="79">
        <v>0</v>
      </c>
      <c r="N76" s="79">
        <v>0</v>
      </c>
      <c r="O76" s="79">
        <v>11040.9</v>
      </c>
      <c r="P76" s="79">
        <v>2325.5</v>
      </c>
      <c r="Q76" s="79">
        <v>619662.4</v>
      </c>
      <c r="R76" s="17"/>
    </row>
    <row r="77" spans="1:18" ht="16.5" customHeight="1" x14ac:dyDescent="0.2">
      <c r="A77" s="1277" t="s">
        <v>21</v>
      </c>
      <c r="B77" s="1277"/>
      <c r="C77" s="1277"/>
      <c r="D77" s="1277"/>
      <c r="E77" s="1277"/>
      <c r="F77" s="1277"/>
      <c r="G77" s="40" t="s">
        <v>32</v>
      </c>
      <c r="H77" s="79">
        <v>869.1</v>
      </c>
      <c r="I77" s="79">
        <v>1144.3</v>
      </c>
      <c r="J77" s="79">
        <v>248.2</v>
      </c>
      <c r="K77" s="79">
        <v>20782.7</v>
      </c>
      <c r="L77" s="79">
        <v>0</v>
      </c>
      <c r="M77" s="79">
        <v>0</v>
      </c>
      <c r="N77" s="79">
        <v>0</v>
      </c>
      <c r="O77" s="79">
        <v>47.8</v>
      </c>
      <c r="P77" s="79">
        <v>2129.4</v>
      </c>
      <c r="Q77" s="79">
        <v>25221.5</v>
      </c>
      <c r="R77" s="17"/>
    </row>
    <row r="78" spans="1:18" s="300" customFormat="1" ht="16.5" customHeight="1" x14ac:dyDescent="0.2">
      <c r="A78" s="1276" t="s">
        <v>22</v>
      </c>
      <c r="B78" s="1276"/>
      <c r="C78" s="1276"/>
      <c r="D78" s="1276"/>
      <c r="E78" s="1276"/>
      <c r="F78" s="1276"/>
      <c r="G78" s="299" t="s">
        <v>175</v>
      </c>
      <c r="H78" s="78">
        <v>869.2</v>
      </c>
      <c r="I78" s="78">
        <v>1144.3</v>
      </c>
      <c r="J78" s="78">
        <v>28048.799999999999</v>
      </c>
      <c r="K78" s="78">
        <v>597412.9</v>
      </c>
      <c r="L78" s="78">
        <v>1865.1</v>
      </c>
      <c r="M78" s="78">
        <v>0</v>
      </c>
      <c r="N78" s="78">
        <v>0</v>
      </c>
      <c r="O78" s="78">
        <v>11088.7</v>
      </c>
      <c r="P78" s="78">
        <v>4454.8999999999996</v>
      </c>
      <c r="Q78" s="78">
        <v>644883.9</v>
      </c>
    </row>
    <row r="79" spans="1:18" ht="37.5" customHeight="1" x14ac:dyDescent="0.2">
      <c r="A79" s="1277" t="s">
        <v>38</v>
      </c>
      <c r="B79" s="1277"/>
      <c r="C79" s="1277"/>
      <c r="D79" s="1277"/>
      <c r="E79" s="1277"/>
      <c r="F79" s="1277"/>
      <c r="G79" s="40" t="s">
        <v>39</v>
      </c>
      <c r="H79" s="80">
        <v>1.6137819561102951E-5</v>
      </c>
      <c r="I79" s="80">
        <v>0</v>
      </c>
      <c r="J79" s="80">
        <v>4.4864106649039854</v>
      </c>
      <c r="K79" s="80">
        <v>93.055541210827045</v>
      </c>
      <c r="L79" s="80">
        <v>0.30098647263413103</v>
      </c>
      <c r="M79" s="80">
        <v>0</v>
      </c>
      <c r="N79" s="80">
        <v>0</v>
      </c>
      <c r="O79" s="80">
        <v>1.7817605199218152</v>
      </c>
      <c r="P79" s="80">
        <v>0.37528499389344905</v>
      </c>
      <c r="Q79" s="80">
        <v>100</v>
      </c>
      <c r="R79" s="17"/>
    </row>
    <row r="80" spans="1:18" s="300" customFormat="1" ht="16.5" customHeight="1" x14ac:dyDescent="0.2">
      <c r="A80" s="1276" t="s">
        <v>40</v>
      </c>
      <c r="B80" s="1276"/>
      <c r="C80" s="1276"/>
      <c r="D80" s="1276"/>
      <c r="E80" s="1276"/>
      <c r="F80" s="1276"/>
      <c r="G80" s="299" t="s">
        <v>175</v>
      </c>
      <c r="H80" s="301">
        <v>800642</v>
      </c>
      <c r="I80" s="301">
        <v>227416</v>
      </c>
      <c r="J80" s="301">
        <v>1730648</v>
      </c>
      <c r="K80" s="301">
        <v>2529875</v>
      </c>
      <c r="L80" s="301">
        <v>983482</v>
      </c>
      <c r="M80" s="301">
        <v>68401</v>
      </c>
      <c r="N80" s="301">
        <v>2358</v>
      </c>
      <c r="O80" s="301">
        <v>1349129</v>
      </c>
      <c r="P80" s="302" t="s">
        <v>41</v>
      </c>
      <c r="Q80" s="301">
        <v>7692024</v>
      </c>
    </row>
    <row r="81" spans="1:19" ht="42.75" customHeight="1" x14ac:dyDescent="0.2">
      <c r="A81" s="1277" t="s">
        <v>42</v>
      </c>
      <c r="B81" s="1277"/>
      <c r="C81" s="1277"/>
      <c r="D81" s="1277"/>
      <c r="E81" s="1277"/>
      <c r="F81" s="1277"/>
      <c r="G81" s="40" t="s">
        <v>39</v>
      </c>
      <c r="H81" s="80">
        <v>1.2489976793623117E-5</v>
      </c>
      <c r="I81" s="80">
        <v>0</v>
      </c>
      <c r="J81" s="80">
        <v>1.6063694061415144</v>
      </c>
      <c r="K81" s="80">
        <v>22.792833638025591</v>
      </c>
      <c r="L81" s="80">
        <v>0.18964251506382424</v>
      </c>
      <c r="M81" s="80">
        <v>0</v>
      </c>
      <c r="N81" s="80">
        <v>0</v>
      </c>
      <c r="O81" s="80">
        <v>0.8183724462227111</v>
      </c>
      <c r="P81" s="80" t="s">
        <v>41</v>
      </c>
      <c r="Q81" s="80">
        <v>8.0559083018981745</v>
      </c>
      <c r="R81" s="17"/>
    </row>
    <row r="82" spans="1:19" ht="37.5" customHeight="1" x14ac:dyDescent="0.2">
      <c r="A82" s="1277" t="s">
        <v>43</v>
      </c>
      <c r="B82" s="1277"/>
      <c r="C82" s="1277"/>
      <c r="D82" s="1277"/>
      <c r="E82" s="1277"/>
      <c r="F82" s="1277"/>
      <c r="G82" s="40" t="s">
        <v>39</v>
      </c>
      <c r="H82" s="80">
        <v>0.10855038831337852</v>
      </c>
      <c r="I82" s="80">
        <v>0.50317479860695813</v>
      </c>
      <c r="J82" s="80">
        <v>1.4341448983271006E-2</v>
      </c>
      <c r="K82" s="80">
        <v>0.82149118039428826</v>
      </c>
      <c r="L82" s="80">
        <v>0</v>
      </c>
      <c r="M82" s="80">
        <v>0</v>
      </c>
      <c r="N82" s="80">
        <v>0</v>
      </c>
      <c r="O82" s="80">
        <v>3.5430266490454206E-3</v>
      </c>
      <c r="P82" s="80" t="s">
        <v>41</v>
      </c>
      <c r="Q82" s="80">
        <v>0.32789159264193662</v>
      </c>
      <c r="R82" s="17"/>
    </row>
    <row r="83" spans="1:19" ht="31.5" customHeight="1" x14ac:dyDescent="0.2">
      <c r="A83" s="1278" t="s">
        <v>44</v>
      </c>
      <c r="B83" s="1278"/>
      <c r="C83" s="1278"/>
      <c r="D83" s="1278"/>
      <c r="E83" s="1278"/>
      <c r="F83" s="1278"/>
      <c r="G83" s="38" t="s">
        <v>39</v>
      </c>
      <c r="H83" s="80">
        <v>0.10856287829017215</v>
      </c>
      <c r="I83" s="80">
        <v>0.50317479860695813</v>
      </c>
      <c r="J83" s="80">
        <v>1.6207108551247855</v>
      </c>
      <c r="K83" s="80">
        <v>23.614324818419881</v>
      </c>
      <c r="L83" s="80">
        <v>0.18964251506382424</v>
      </c>
      <c r="M83" s="80">
        <v>0</v>
      </c>
      <c r="N83" s="80">
        <v>0</v>
      </c>
      <c r="O83" s="80">
        <v>0.8219154728717567</v>
      </c>
      <c r="P83" s="80" t="s">
        <v>41</v>
      </c>
      <c r="Q83" s="80">
        <v>8.3837998945401111</v>
      </c>
      <c r="R83" s="17"/>
    </row>
    <row r="84" spans="1:19" s="27" customFormat="1" ht="19.5" customHeight="1" x14ac:dyDescent="0.2">
      <c r="A84" s="1" t="s">
        <v>48</v>
      </c>
      <c r="G84" s="6"/>
      <c r="H84" s="74"/>
      <c r="I84" s="74"/>
      <c r="J84" s="74"/>
      <c r="K84" s="74"/>
      <c r="L84" s="74"/>
      <c r="M84" s="74"/>
      <c r="N84" s="74"/>
      <c r="O84" s="74"/>
      <c r="P84" s="74"/>
      <c r="Q84" s="74"/>
      <c r="R84" s="29"/>
      <c r="S84" s="30"/>
    </row>
    <row r="85" spans="1:19" ht="18" customHeight="1" x14ac:dyDescent="0.2">
      <c r="A85" s="1278" t="s">
        <v>20</v>
      </c>
      <c r="B85" s="1278"/>
      <c r="C85" s="1278"/>
      <c r="D85" s="1278"/>
      <c r="E85" s="1278"/>
      <c r="F85" s="1278"/>
      <c r="G85" s="38" t="s">
        <v>32</v>
      </c>
      <c r="H85" s="79">
        <v>0</v>
      </c>
      <c r="I85" s="79">
        <v>0</v>
      </c>
      <c r="J85" s="79">
        <v>15523.3</v>
      </c>
      <c r="K85" s="79">
        <v>334902.8</v>
      </c>
      <c r="L85" s="79">
        <v>0</v>
      </c>
      <c r="M85" s="79">
        <v>0</v>
      </c>
      <c r="N85" s="79">
        <v>0</v>
      </c>
      <c r="O85" s="79">
        <v>11095.4</v>
      </c>
      <c r="P85" s="79">
        <v>2562.6999999999998</v>
      </c>
      <c r="Q85" s="79">
        <v>364084.2</v>
      </c>
      <c r="R85" s="17"/>
    </row>
    <row r="86" spans="1:19" ht="16.5" customHeight="1" x14ac:dyDescent="0.2">
      <c r="A86" s="1277" t="s">
        <v>21</v>
      </c>
      <c r="B86" s="1277"/>
      <c r="C86" s="1277"/>
      <c r="D86" s="1277"/>
      <c r="E86" s="1277"/>
      <c r="F86" s="1277"/>
      <c r="G86" s="40" t="s">
        <v>32</v>
      </c>
      <c r="H86" s="79">
        <v>868.8</v>
      </c>
      <c r="I86" s="79">
        <v>1144.3</v>
      </c>
      <c r="J86" s="79">
        <v>248.2</v>
      </c>
      <c r="K86" s="79">
        <v>3753.6</v>
      </c>
      <c r="L86" s="79">
        <v>1865.1</v>
      </c>
      <c r="M86" s="79">
        <v>0</v>
      </c>
      <c r="N86" s="79">
        <v>0</v>
      </c>
      <c r="O86" s="79">
        <v>15.7</v>
      </c>
      <c r="P86" s="79">
        <v>0</v>
      </c>
      <c r="Q86" s="79">
        <v>7895.7</v>
      </c>
      <c r="R86" s="17"/>
    </row>
    <row r="87" spans="1:19" s="300" customFormat="1" ht="16.5" customHeight="1" x14ac:dyDescent="0.2">
      <c r="A87" s="1276" t="s">
        <v>22</v>
      </c>
      <c r="B87" s="1276"/>
      <c r="C87" s="1276"/>
      <c r="D87" s="1276"/>
      <c r="E87" s="1276"/>
      <c r="F87" s="1276"/>
      <c r="G87" s="299" t="s">
        <v>175</v>
      </c>
      <c r="H87" s="78">
        <v>868.9</v>
      </c>
      <c r="I87" s="78">
        <v>1144.3</v>
      </c>
      <c r="J87" s="78">
        <v>15771.5</v>
      </c>
      <c r="K87" s="78">
        <v>338656.4</v>
      </c>
      <c r="L87" s="78">
        <v>1865.1</v>
      </c>
      <c r="M87" s="78">
        <v>0</v>
      </c>
      <c r="N87" s="78">
        <v>0</v>
      </c>
      <c r="O87" s="78">
        <v>11111.1</v>
      </c>
      <c r="P87" s="78">
        <v>2562.6999999999998</v>
      </c>
      <c r="Q87" s="78">
        <v>371980</v>
      </c>
    </row>
    <row r="88" spans="1:19" ht="37.5" customHeight="1" x14ac:dyDescent="0.2">
      <c r="A88" s="1277" t="s">
        <v>38</v>
      </c>
      <c r="B88" s="1277"/>
      <c r="C88" s="1277"/>
      <c r="D88" s="1277"/>
      <c r="E88" s="1277"/>
      <c r="F88" s="1277"/>
      <c r="G88" s="40" t="s">
        <v>39</v>
      </c>
      <c r="H88" s="80">
        <v>0</v>
      </c>
      <c r="I88" s="80">
        <v>0</v>
      </c>
      <c r="J88" s="80">
        <v>4.2636565937220015</v>
      </c>
      <c r="K88" s="80">
        <v>91.98498589062639</v>
      </c>
      <c r="L88" s="80">
        <v>0</v>
      </c>
      <c r="M88" s="80">
        <v>0</v>
      </c>
      <c r="N88" s="80">
        <v>0</v>
      </c>
      <c r="O88" s="80">
        <v>3.0474818736984464</v>
      </c>
      <c r="P88" s="80">
        <v>0.70387564195315255</v>
      </c>
      <c r="Q88" s="80">
        <v>100</v>
      </c>
      <c r="R88" s="17"/>
    </row>
    <row r="89" spans="1:19" s="300" customFormat="1" ht="16.5" customHeight="1" x14ac:dyDescent="0.2">
      <c r="A89" s="1276" t="s">
        <v>40</v>
      </c>
      <c r="B89" s="1276"/>
      <c r="C89" s="1276"/>
      <c r="D89" s="1276"/>
      <c r="E89" s="1276"/>
      <c r="F89" s="1276"/>
      <c r="G89" s="299" t="s">
        <v>175</v>
      </c>
      <c r="H89" s="301">
        <v>800642</v>
      </c>
      <c r="I89" s="301">
        <v>227416</v>
      </c>
      <c r="J89" s="301">
        <v>1730648</v>
      </c>
      <c r="K89" s="301">
        <v>2529875</v>
      </c>
      <c r="L89" s="301">
        <v>983482</v>
      </c>
      <c r="M89" s="301">
        <v>68401</v>
      </c>
      <c r="N89" s="301">
        <v>2358</v>
      </c>
      <c r="O89" s="301">
        <v>1349129</v>
      </c>
      <c r="P89" s="302" t="s">
        <v>41</v>
      </c>
      <c r="Q89" s="301">
        <v>7692024</v>
      </c>
    </row>
    <row r="90" spans="1:19" ht="42.75" customHeight="1" x14ac:dyDescent="0.2">
      <c r="A90" s="1277" t="s">
        <v>42</v>
      </c>
      <c r="B90" s="1277"/>
      <c r="C90" s="1277"/>
      <c r="D90" s="1277"/>
      <c r="E90" s="1277"/>
      <c r="F90" s="1277"/>
      <c r="G90" s="40" t="s">
        <v>39</v>
      </c>
      <c r="H90" s="80">
        <v>0</v>
      </c>
      <c r="I90" s="80">
        <v>0</v>
      </c>
      <c r="J90" s="80">
        <v>0.89696460516523291</v>
      </c>
      <c r="K90" s="80">
        <v>13.237918869509363</v>
      </c>
      <c r="L90" s="80">
        <v>0</v>
      </c>
      <c r="M90" s="80">
        <v>0</v>
      </c>
      <c r="N90" s="80">
        <v>0</v>
      </c>
      <c r="O90" s="80">
        <v>0.82241208957779433</v>
      </c>
      <c r="P90" s="80" t="s">
        <v>41</v>
      </c>
      <c r="Q90" s="80">
        <v>4.7332691629667298</v>
      </c>
      <c r="R90" s="17"/>
    </row>
    <row r="91" spans="1:19" ht="37.5" customHeight="1" x14ac:dyDescent="0.2">
      <c r="A91" s="1277" t="s">
        <v>43</v>
      </c>
      <c r="B91" s="1277"/>
      <c r="C91" s="1277"/>
      <c r="D91" s="1277"/>
      <c r="E91" s="1277"/>
      <c r="F91" s="1277"/>
      <c r="G91" s="40" t="s">
        <v>39</v>
      </c>
      <c r="H91" s="80">
        <v>0.10851291838299765</v>
      </c>
      <c r="I91" s="80">
        <v>0.50317479860695813</v>
      </c>
      <c r="J91" s="80">
        <v>1.4341448983271006E-2</v>
      </c>
      <c r="K91" s="80">
        <v>0.14837096694500718</v>
      </c>
      <c r="L91" s="80">
        <v>0.18964251506382424</v>
      </c>
      <c r="M91" s="80">
        <v>0</v>
      </c>
      <c r="N91" s="80">
        <v>0</v>
      </c>
      <c r="O91" s="80">
        <v>1.1637137738496467E-3</v>
      </c>
      <c r="P91" s="80" t="s">
        <v>41</v>
      </c>
      <c r="Q91" s="80">
        <v>0.10264788565402291</v>
      </c>
      <c r="R91" s="17"/>
    </row>
    <row r="92" spans="1:19" ht="30.75" customHeight="1" x14ac:dyDescent="0.2">
      <c r="A92" s="1279" t="s">
        <v>44</v>
      </c>
      <c r="B92" s="1279"/>
      <c r="C92" s="1279"/>
      <c r="D92" s="1279"/>
      <c r="E92" s="1279"/>
      <c r="F92" s="1279"/>
      <c r="G92" s="55" t="s">
        <v>39</v>
      </c>
      <c r="H92" s="85">
        <v>0.10852540835979126</v>
      </c>
      <c r="I92" s="85">
        <v>0.50317479860695813</v>
      </c>
      <c r="J92" s="85">
        <v>0.91130605414850385</v>
      </c>
      <c r="K92" s="85">
        <v>13.38628983645437</v>
      </c>
      <c r="L92" s="85">
        <v>0.18964251506382424</v>
      </c>
      <c r="M92" s="85">
        <v>0</v>
      </c>
      <c r="N92" s="85">
        <v>0</v>
      </c>
      <c r="O92" s="85">
        <v>0.82357580335164393</v>
      </c>
      <c r="P92" s="85" t="s">
        <v>41</v>
      </c>
      <c r="Q92" s="85">
        <v>4.8359183486686987</v>
      </c>
      <c r="R92" s="17"/>
    </row>
    <row r="93" spans="1:19" ht="3.75" customHeight="1" x14ac:dyDescent="0.2">
      <c r="A93" s="31"/>
      <c r="B93" s="31"/>
      <c r="C93" s="31"/>
      <c r="D93" s="31"/>
      <c r="E93" s="31"/>
      <c r="F93" s="31"/>
      <c r="G93" s="20"/>
      <c r="H93" s="77"/>
      <c r="I93" s="77"/>
      <c r="J93" s="77"/>
      <c r="K93" s="77"/>
      <c r="L93" s="77"/>
      <c r="M93" s="77"/>
      <c r="N93" s="77"/>
      <c r="O93" s="77"/>
      <c r="P93" s="77"/>
      <c r="Q93" s="81"/>
    </row>
    <row r="94" spans="1:19" s="14" customFormat="1" ht="42.75" customHeight="1" x14ac:dyDescent="0.2">
      <c r="A94" s="32" t="s">
        <v>6</v>
      </c>
      <c r="B94" s="1269" t="s">
        <v>23</v>
      </c>
      <c r="C94" s="1269"/>
      <c r="D94" s="1269"/>
      <c r="E94" s="1269"/>
      <c r="F94" s="1269"/>
      <c r="G94" s="1269"/>
      <c r="H94" s="1269"/>
      <c r="I94" s="1269"/>
      <c r="J94" s="1269"/>
      <c r="K94" s="1269"/>
      <c r="L94" s="1269"/>
      <c r="M94" s="1269"/>
      <c r="N94" s="1269"/>
      <c r="O94" s="1269"/>
      <c r="P94" s="1269"/>
      <c r="Q94" s="1269"/>
      <c r="R94" s="32"/>
    </row>
    <row r="95" spans="1:19" s="14" customFormat="1" ht="30.75" customHeight="1" x14ac:dyDescent="0.2">
      <c r="A95" s="32" t="s">
        <v>7</v>
      </c>
      <c r="B95" s="1269" t="s">
        <v>74</v>
      </c>
      <c r="C95" s="1269"/>
      <c r="D95" s="1269"/>
      <c r="E95" s="1269"/>
      <c r="F95" s="1269"/>
      <c r="G95" s="1269"/>
      <c r="H95" s="1269"/>
      <c r="I95" s="1269"/>
      <c r="J95" s="1269"/>
      <c r="K95" s="1269"/>
      <c r="L95" s="1269"/>
      <c r="M95" s="1269"/>
      <c r="N95" s="1269"/>
      <c r="O95" s="1269"/>
      <c r="P95" s="1269"/>
      <c r="Q95" s="1269"/>
      <c r="R95" s="32"/>
    </row>
    <row r="96" spans="1:19" s="14" customFormat="1" ht="16.5" customHeight="1" x14ac:dyDescent="0.2">
      <c r="A96" s="32" t="s">
        <v>15</v>
      </c>
      <c r="B96" s="1269" t="s">
        <v>24</v>
      </c>
      <c r="C96" s="1269"/>
      <c r="D96" s="1269"/>
      <c r="E96" s="1269"/>
      <c r="F96" s="1269"/>
      <c r="G96" s="1269"/>
      <c r="H96" s="1269"/>
      <c r="I96" s="1269"/>
      <c r="J96" s="1269"/>
      <c r="K96" s="1269"/>
      <c r="L96" s="1269"/>
      <c r="M96" s="1269"/>
      <c r="N96" s="1269"/>
      <c r="O96" s="1269"/>
      <c r="P96" s="1269"/>
      <c r="Q96" s="1269"/>
      <c r="R96" s="32"/>
    </row>
    <row r="97" spans="1:18" s="14" customFormat="1" ht="16.5" customHeight="1" x14ac:dyDescent="0.2">
      <c r="A97" s="32" t="s">
        <v>17</v>
      </c>
      <c r="B97" s="1269" t="s">
        <v>49</v>
      </c>
      <c r="C97" s="1269"/>
      <c r="D97" s="1269"/>
      <c r="E97" s="1269"/>
      <c r="F97" s="1269"/>
      <c r="G97" s="1269"/>
      <c r="H97" s="1269"/>
      <c r="I97" s="1269"/>
      <c r="J97" s="1269"/>
      <c r="K97" s="1269"/>
      <c r="L97" s="1269"/>
      <c r="M97" s="1269"/>
      <c r="N97" s="1269"/>
      <c r="O97" s="1269"/>
      <c r="P97" s="1269"/>
      <c r="Q97" s="1269"/>
      <c r="R97" s="32"/>
    </row>
    <row r="98" spans="1:18" s="14" customFormat="1" ht="16.5" customHeight="1" x14ac:dyDescent="0.2">
      <c r="B98" s="1274" t="s">
        <v>124</v>
      </c>
      <c r="C98" s="1274"/>
      <c r="D98" s="1274"/>
      <c r="E98" s="1274"/>
      <c r="F98" s="1274"/>
      <c r="G98" s="1274"/>
      <c r="H98" s="1274"/>
      <c r="I98" s="1274"/>
      <c r="J98" s="1274"/>
      <c r="K98" s="1274"/>
      <c r="L98" s="1274"/>
      <c r="M98" s="1274"/>
      <c r="N98" s="1274"/>
      <c r="O98" s="1274"/>
      <c r="P98" s="1274"/>
      <c r="Q98" s="1274"/>
      <c r="R98" s="33"/>
    </row>
    <row r="99" spans="1:18" s="14" customFormat="1" ht="16.5" customHeight="1" x14ac:dyDescent="0.2">
      <c r="A99" s="34" t="s">
        <v>33</v>
      </c>
      <c r="D99" s="1257" t="s">
        <v>57</v>
      </c>
      <c r="E99" s="1257"/>
      <c r="F99" s="1257"/>
      <c r="G99" s="1257"/>
      <c r="H99" s="1257"/>
      <c r="I99" s="1257"/>
      <c r="J99" s="1257"/>
      <c r="K99" s="1257"/>
      <c r="L99" s="1257"/>
      <c r="M99" s="1257"/>
      <c r="N99" s="1257"/>
      <c r="O99" s="1257"/>
      <c r="P99" s="1257"/>
      <c r="Q99" s="1257"/>
      <c r="R99" s="32"/>
    </row>
  </sheetData>
  <mergeCells count="88">
    <mergeCell ref="A9:F9"/>
    <mergeCell ref="A10:F10"/>
    <mergeCell ref="A11:F11"/>
    <mergeCell ref="E1:Q1"/>
    <mergeCell ref="A4:F4"/>
    <mergeCell ref="A5:F5"/>
    <mergeCell ref="A6:F6"/>
    <mergeCell ref="A7:F7"/>
    <mergeCell ref="A8:F8"/>
    <mergeCell ref="A27:F27"/>
    <mergeCell ref="A28:F28"/>
    <mergeCell ref="A29:F29"/>
    <mergeCell ref="A13:F13"/>
    <mergeCell ref="A14:F14"/>
    <mergeCell ref="A15:F15"/>
    <mergeCell ref="A16:F16"/>
    <mergeCell ref="A17:F17"/>
    <mergeCell ref="A18:F18"/>
    <mergeCell ref="A19:F19"/>
    <mergeCell ref="A20:F20"/>
    <mergeCell ref="A22:F22"/>
    <mergeCell ref="A23:F23"/>
    <mergeCell ref="A24:F24"/>
    <mergeCell ref="A25:F25"/>
    <mergeCell ref="A26:F26"/>
    <mergeCell ref="A37:F37"/>
    <mergeCell ref="A38:F38"/>
    <mergeCell ref="A31:F31"/>
    <mergeCell ref="A32:F32"/>
    <mergeCell ref="A33:F33"/>
    <mergeCell ref="A34:F34"/>
    <mergeCell ref="A35:F35"/>
    <mergeCell ref="A36:F36"/>
    <mergeCell ref="A45:F45"/>
    <mergeCell ref="A46:F46"/>
    <mergeCell ref="A47:F47"/>
    <mergeCell ref="A41:F41"/>
    <mergeCell ref="A42:F42"/>
    <mergeCell ref="A43:F43"/>
    <mergeCell ref="A44:F44"/>
    <mergeCell ref="B97:Q97"/>
    <mergeCell ref="D99:Q99"/>
    <mergeCell ref="A40:F40"/>
    <mergeCell ref="A92:F92"/>
    <mergeCell ref="B94:Q94"/>
    <mergeCell ref="B96:Q96"/>
    <mergeCell ref="A88:F88"/>
    <mergeCell ref="A89:F89"/>
    <mergeCell ref="A90:F90"/>
    <mergeCell ref="A79:F79"/>
    <mergeCell ref="A80:F80"/>
    <mergeCell ref="A81:F81"/>
    <mergeCell ref="A82:F82"/>
    <mergeCell ref="A91:F91"/>
    <mergeCell ref="A83:F83"/>
    <mergeCell ref="A69:F69"/>
    <mergeCell ref="A68:F68"/>
    <mergeCell ref="A70:F70"/>
    <mergeCell ref="A85:F85"/>
    <mergeCell ref="A86:F86"/>
    <mergeCell ref="A87:F87"/>
    <mergeCell ref="A72:F72"/>
    <mergeCell ref="A73:F73"/>
    <mergeCell ref="A74:F74"/>
    <mergeCell ref="A76:F76"/>
    <mergeCell ref="A77:F77"/>
    <mergeCell ref="A78:F78"/>
    <mergeCell ref="A61:F61"/>
    <mergeCell ref="A60:F60"/>
    <mergeCell ref="A62:F62"/>
    <mergeCell ref="A65:F65"/>
    <mergeCell ref="A67:F67"/>
    <mergeCell ref="B98:Q98"/>
    <mergeCell ref="B95:Q95"/>
    <mergeCell ref="S6:U7"/>
    <mergeCell ref="A71:F71"/>
    <mergeCell ref="A63:F63"/>
    <mergeCell ref="A64:F64"/>
    <mergeCell ref="A49:F49"/>
    <mergeCell ref="A50:F50"/>
    <mergeCell ref="A51:F51"/>
    <mergeCell ref="A52:F52"/>
    <mergeCell ref="A56:F56"/>
    <mergeCell ref="A58:F58"/>
    <mergeCell ref="A59:F59"/>
    <mergeCell ref="A53:F53"/>
    <mergeCell ref="A54:F54"/>
    <mergeCell ref="A55:F55"/>
  </mergeCells>
  <phoneticPr fontId="3" type="noConversion"/>
  <pageMargins left="0.75" right="0.75" top="1" bottom="1.0629921259842501" header="0.5" footer="0.5"/>
  <pageSetup paperSize="9" orientation="landscape" useFirstPageNumber="1" r:id="rId1"/>
  <headerFooter alignWithMargins="0">
    <oddHeader>&amp;CTABLE 9A.2.3</oddHeader>
    <oddFooter>&amp;L&amp;8&amp;G 
OVERCOMING
INDIGENOUS
DISADVANTAGE 2014&amp;C &amp;R&amp;8&amp;G 
ATTACHMENT
TABLES
PAGE &amp;"Arial,Bold"&amp;P&amp;"Arial,Regular" of TABLE 9A.2.3</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76"/>
  <sheetViews>
    <sheetView showGridLines="0" zoomScaleNormal="100" zoomScaleSheetLayoutView="100" workbookViewId="0"/>
  </sheetViews>
  <sheetFormatPr defaultColWidth="8" defaultRowHeight="16.5" customHeight="1" x14ac:dyDescent="0.2"/>
  <cols>
    <col min="1" max="1" width="3.7109375" style="17" customWidth="1"/>
    <col min="2" max="3" width="2.7109375" style="17" customWidth="1"/>
    <col min="4" max="4" width="6.7109375" style="17" customWidth="1"/>
    <col min="5" max="5" width="7.42578125" style="17" customWidth="1"/>
    <col min="6" max="6" width="20.42578125" style="17" customWidth="1"/>
    <col min="7" max="7" width="4.28515625" style="19" customWidth="1"/>
    <col min="8" max="10" width="13.42578125" style="19" customWidth="1"/>
    <col min="11" max="12" width="11.85546875" style="19" customWidth="1"/>
    <col min="13" max="13" width="9" style="19" customWidth="1"/>
    <col min="14" max="14" width="11.42578125" style="19" customWidth="1"/>
    <col min="15" max="16384" width="8" style="17"/>
  </cols>
  <sheetData>
    <row r="1" spans="1:15" s="13" customFormat="1" ht="19.5" customHeight="1" x14ac:dyDescent="0.2">
      <c r="A1" s="41" t="s">
        <v>188</v>
      </c>
      <c r="B1" s="42"/>
      <c r="C1" s="42"/>
      <c r="D1" s="42"/>
      <c r="E1" s="1282" t="s">
        <v>66</v>
      </c>
      <c r="F1" s="1282"/>
      <c r="G1" s="1282"/>
      <c r="H1" s="1282"/>
      <c r="I1" s="1282"/>
      <c r="J1" s="1282"/>
      <c r="K1" s="1282"/>
      <c r="L1" s="1282"/>
      <c r="M1" s="1282"/>
      <c r="N1" s="1282"/>
    </row>
    <row r="2" spans="1:15" ht="16.5" customHeight="1" x14ac:dyDescent="0.2">
      <c r="A2" s="15"/>
      <c r="B2" s="15"/>
      <c r="C2" s="15"/>
      <c r="D2" s="15"/>
      <c r="E2" s="15"/>
      <c r="F2" s="15"/>
      <c r="G2" s="16" t="s">
        <v>0</v>
      </c>
      <c r="H2" s="16" t="s">
        <v>1</v>
      </c>
      <c r="I2" s="16" t="s">
        <v>2</v>
      </c>
      <c r="J2" s="16" t="s">
        <v>3</v>
      </c>
      <c r="K2" s="16" t="s">
        <v>4</v>
      </c>
      <c r="L2" s="16" t="s">
        <v>5</v>
      </c>
      <c r="M2" s="16" t="s">
        <v>68</v>
      </c>
      <c r="N2" s="16" t="s">
        <v>18</v>
      </c>
    </row>
    <row r="3" spans="1:15" s="1" customFormat="1" ht="16.5" customHeight="1" x14ac:dyDescent="0.2">
      <c r="A3" s="2" t="s">
        <v>62</v>
      </c>
      <c r="B3" s="9"/>
      <c r="C3" s="9"/>
      <c r="D3" s="9"/>
      <c r="E3" s="9"/>
      <c r="F3" s="4"/>
      <c r="G3" s="4"/>
      <c r="H3" s="4"/>
      <c r="I3" s="4"/>
      <c r="J3" s="4"/>
      <c r="K3" s="4"/>
      <c r="L3" s="5"/>
      <c r="M3" s="5"/>
    </row>
    <row r="4" spans="1:15" s="7" customFormat="1" ht="16.5" customHeight="1" x14ac:dyDescent="0.2">
      <c r="A4" s="1278" t="s">
        <v>20</v>
      </c>
      <c r="B4" s="1278"/>
      <c r="C4" s="1278"/>
      <c r="D4" s="1278"/>
      <c r="E4" s="1278"/>
      <c r="F4" s="1278"/>
      <c r="G4" s="8" t="s">
        <v>32</v>
      </c>
      <c r="H4" s="75">
        <v>12</v>
      </c>
      <c r="I4" s="75">
        <v>2594.9</v>
      </c>
      <c r="J4" s="75">
        <v>16654.8</v>
      </c>
      <c r="K4" s="75">
        <v>36311.300000000003</v>
      </c>
      <c r="L4" s="75">
        <v>1465703.7</v>
      </c>
      <c r="M4" s="75">
        <v>71063.5</v>
      </c>
      <c r="N4" s="75">
        <v>1592340.2</v>
      </c>
    </row>
    <row r="5" spans="1:15" s="7" customFormat="1" ht="16.5" customHeight="1" x14ac:dyDescent="0.2">
      <c r="A5" s="1277" t="s">
        <v>21</v>
      </c>
      <c r="B5" s="1277"/>
      <c r="C5" s="1277"/>
      <c r="D5" s="1277"/>
      <c r="E5" s="1277"/>
      <c r="F5" s="1277"/>
      <c r="G5" s="8" t="s">
        <v>32</v>
      </c>
      <c r="H5" s="75">
        <v>5.0999999999999996</v>
      </c>
      <c r="I5" s="75">
        <v>1166</v>
      </c>
      <c r="J5" s="75">
        <v>4519.6000000000004</v>
      </c>
      <c r="K5" s="75">
        <v>7693.6</v>
      </c>
      <c r="L5" s="75">
        <v>29951.200000000001</v>
      </c>
      <c r="M5" s="75">
        <v>22712.5</v>
      </c>
      <c r="N5" s="75">
        <v>66048</v>
      </c>
    </row>
    <row r="6" spans="1:15" s="305" customFormat="1" ht="16.5" customHeight="1" x14ac:dyDescent="0.2">
      <c r="A6" s="1276" t="s">
        <v>22</v>
      </c>
      <c r="B6" s="1276"/>
      <c r="C6" s="1276"/>
      <c r="D6" s="1276"/>
      <c r="E6" s="1276"/>
      <c r="F6" s="1276"/>
      <c r="G6" s="304" t="s">
        <v>175</v>
      </c>
      <c r="H6" s="78">
        <v>17.100000000000001</v>
      </c>
      <c r="I6" s="78">
        <v>3760.9</v>
      </c>
      <c r="J6" s="78">
        <v>21174.400000000001</v>
      </c>
      <c r="K6" s="78">
        <v>44004.9</v>
      </c>
      <c r="L6" s="78">
        <v>1495654.9</v>
      </c>
      <c r="M6" s="78">
        <v>93776</v>
      </c>
      <c r="N6" s="78">
        <v>1658388.2</v>
      </c>
    </row>
    <row r="7" spans="1:15" ht="30.75" customHeight="1" x14ac:dyDescent="0.2">
      <c r="A7" s="1277" t="s">
        <v>50</v>
      </c>
      <c r="B7" s="1277"/>
      <c r="C7" s="1277"/>
      <c r="D7" s="1277"/>
      <c r="E7" s="1277"/>
      <c r="F7" s="1277"/>
      <c r="G7" s="56" t="s">
        <v>39</v>
      </c>
      <c r="H7" s="91">
        <v>7.5360780315663701E-4</v>
      </c>
      <c r="I7" s="91">
        <v>0.16296140736759646</v>
      </c>
      <c r="J7" s="91">
        <v>1.0459322700010965</v>
      </c>
      <c r="K7" s="91">
        <v>2.2803732518967998</v>
      </c>
      <c r="L7" s="91">
        <v>92.04714545296288</v>
      </c>
      <c r="M7" s="91" t="s">
        <v>41</v>
      </c>
      <c r="N7" s="91">
        <v>100</v>
      </c>
      <c r="O7" s="23"/>
    </row>
    <row r="8" spans="1:15" s="300" customFormat="1" ht="16.5" customHeight="1" x14ac:dyDescent="0.2">
      <c r="A8" s="1276" t="s">
        <v>73</v>
      </c>
      <c r="B8" s="1276"/>
      <c r="C8" s="1276"/>
      <c r="D8" s="1276"/>
      <c r="E8" s="1276"/>
      <c r="F8" s="1276"/>
      <c r="G8" s="306" t="s">
        <v>175</v>
      </c>
      <c r="H8" s="78">
        <v>18890.5</v>
      </c>
      <c r="I8" s="78">
        <v>246396.71</v>
      </c>
      <c r="J8" s="78">
        <v>783987.91</v>
      </c>
      <c r="K8" s="78">
        <v>922332.8</v>
      </c>
      <c r="L8" s="78">
        <v>5716200.6900000004</v>
      </c>
      <c r="M8" s="78" t="s">
        <v>61</v>
      </c>
      <c r="N8" s="78">
        <v>7687808.6100000003</v>
      </c>
      <c r="O8" s="307"/>
    </row>
    <row r="9" spans="1:15" ht="30.75" customHeight="1" x14ac:dyDescent="0.2">
      <c r="A9" s="1277" t="s">
        <v>52</v>
      </c>
      <c r="B9" s="1277"/>
      <c r="C9" s="1277"/>
      <c r="D9" s="1277"/>
      <c r="E9" s="1277"/>
      <c r="F9" s="1277"/>
      <c r="G9" s="56" t="s">
        <v>39</v>
      </c>
      <c r="H9" s="91">
        <v>6.352399354172733E-2</v>
      </c>
      <c r="I9" s="91">
        <v>1.053139061799973</v>
      </c>
      <c r="J9" s="91">
        <v>2.1243694944224329</v>
      </c>
      <c r="K9" s="91">
        <v>3.9368978312383556</v>
      </c>
      <c r="L9" s="91">
        <v>25.641221844504553</v>
      </c>
      <c r="M9" s="91" t="s">
        <v>41</v>
      </c>
      <c r="N9" s="91">
        <v>20.71253696311776</v>
      </c>
      <c r="O9" s="23"/>
    </row>
    <row r="10" spans="1:15" ht="30.75" customHeight="1" x14ac:dyDescent="0.2">
      <c r="A10" s="1277" t="s">
        <v>53</v>
      </c>
      <c r="B10" s="1277"/>
      <c r="C10" s="1277"/>
      <c r="D10" s="1277"/>
      <c r="E10" s="1277"/>
      <c r="F10" s="1277"/>
      <c r="G10" s="56" t="s">
        <v>39</v>
      </c>
      <c r="H10" s="91">
        <v>2.6997697255234113E-2</v>
      </c>
      <c r="I10" s="91">
        <v>0.47322060428485435</v>
      </c>
      <c r="J10" s="91">
        <v>0.57648848181855261</v>
      </c>
      <c r="K10" s="91">
        <v>0.8341457660401973</v>
      </c>
      <c r="L10" s="91">
        <v>0.52397040664434757</v>
      </c>
      <c r="M10" s="91" t="s">
        <v>41</v>
      </c>
      <c r="N10" s="91">
        <v>0.85912648650081302</v>
      </c>
      <c r="O10" s="23"/>
    </row>
    <row r="11" spans="1:15" ht="16.5" customHeight="1" x14ac:dyDescent="0.2">
      <c r="A11" s="1278" t="s">
        <v>44</v>
      </c>
      <c r="B11" s="1278"/>
      <c r="C11" s="1278"/>
      <c r="D11" s="1278"/>
      <c r="E11" s="1278"/>
      <c r="F11" s="1278"/>
      <c r="G11" s="57" t="s">
        <v>39</v>
      </c>
      <c r="H11" s="91">
        <v>9.0521690796961443E-2</v>
      </c>
      <c r="I11" s="91">
        <v>1.5263596660848273</v>
      </c>
      <c r="J11" s="91">
        <v>2.7008579762409859</v>
      </c>
      <c r="K11" s="91">
        <v>4.7710435972785525</v>
      </c>
      <c r="L11" s="91">
        <v>26.165192251148898</v>
      </c>
      <c r="M11" s="91" t="s">
        <v>41</v>
      </c>
      <c r="N11" s="91">
        <v>21.571663449618576</v>
      </c>
      <c r="O11" s="23"/>
    </row>
    <row r="12" spans="1:15" s="1" customFormat="1" ht="16.5" customHeight="1" x14ac:dyDescent="0.2">
      <c r="A12" s="2" t="s">
        <v>63</v>
      </c>
      <c r="B12" s="9"/>
      <c r="C12" s="9"/>
      <c r="D12" s="9"/>
      <c r="E12" s="9"/>
      <c r="F12" s="4"/>
      <c r="G12" s="4"/>
      <c r="H12" s="72"/>
      <c r="I12" s="72"/>
      <c r="J12" s="72"/>
      <c r="K12" s="72"/>
      <c r="L12" s="73"/>
      <c r="M12" s="73"/>
      <c r="N12" s="92"/>
    </row>
    <row r="13" spans="1:15" s="7" customFormat="1" ht="16.5" customHeight="1" x14ac:dyDescent="0.2">
      <c r="A13" s="1278" t="s">
        <v>20</v>
      </c>
      <c r="B13" s="1278"/>
      <c r="C13" s="1278"/>
      <c r="D13" s="1278"/>
      <c r="E13" s="1278"/>
      <c r="F13" s="1278"/>
      <c r="G13" s="8" t="s">
        <v>32</v>
      </c>
      <c r="H13" s="75">
        <v>0</v>
      </c>
      <c r="I13" s="75">
        <v>1997.6</v>
      </c>
      <c r="J13" s="75">
        <v>15843.5</v>
      </c>
      <c r="K13" s="75">
        <v>21843.9</v>
      </c>
      <c r="L13" s="75">
        <v>1322660.8</v>
      </c>
      <c r="M13" s="75">
        <v>71061.7</v>
      </c>
      <c r="N13" s="75">
        <v>1433407.5</v>
      </c>
    </row>
    <row r="14" spans="1:15" s="7" customFormat="1" ht="16.5" customHeight="1" x14ac:dyDescent="0.2">
      <c r="A14" s="1277" t="s">
        <v>21</v>
      </c>
      <c r="B14" s="1277"/>
      <c r="C14" s="1277"/>
      <c r="D14" s="1277"/>
      <c r="E14" s="1277"/>
      <c r="F14" s="1277"/>
      <c r="G14" s="8" t="s">
        <v>32</v>
      </c>
      <c r="H14" s="75">
        <v>4.9000000000000004</v>
      </c>
      <c r="I14" s="75">
        <v>1165.8</v>
      </c>
      <c r="J14" s="75">
        <v>4519.6000000000004</v>
      </c>
      <c r="K14" s="75">
        <v>7694.4</v>
      </c>
      <c r="L14" s="75">
        <v>29520.7</v>
      </c>
      <c r="M14" s="75">
        <v>22711.8</v>
      </c>
      <c r="N14" s="75">
        <v>65617.2</v>
      </c>
    </row>
    <row r="15" spans="1:15" s="305" customFormat="1" ht="16.5" customHeight="1" x14ac:dyDescent="0.2">
      <c r="A15" s="1276" t="s">
        <v>22</v>
      </c>
      <c r="B15" s="1276"/>
      <c r="C15" s="1276"/>
      <c r="D15" s="1276"/>
      <c r="E15" s="1276"/>
      <c r="F15" s="1276"/>
      <c r="G15" s="304" t="s">
        <v>175</v>
      </c>
      <c r="H15" s="78">
        <v>4.9000000000000004</v>
      </c>
      <c r="I15" s="78">
        <v>3163.3999999999996</v>
      </c>
      <c r="J15" s="78">
        <v>20363.099999999999</v>
      </c>
      <c r="K15" s="78">
        <v>29538.300000000003</v>
      </c>
      <c r="L15" s="78">
        <v>1352181.5</v>
      </c>
      <c r="M15" s="78">
        <v>93773.5</v>
      </c>
      <c r="N15" s="78">
        <v>1499024.7</v>
      </c>
    </row>
    <row r="16" spans="1:15" ht="30.75" customHeight="1" x14ac:dyDescent="0.2">
      <c r="A16" s="1277" t="s">
        <v>50</v>
      </c>
      <c r="B16" s="1277"/>
      <c r="C16" s="1277"/>
      <c r="D16" s="1277"/>
      <c r="E16" s="1277"/>
      <c r="F16" s="1277"/>
      <c r="G16" s="56" t="s">
        <v>39</v>
      </c>
      <c r="H16" s="91">
        <v>0</v>
      </c>
      <c r="I16" s="91">
        <v>0.1393602307787562</v>
      </c>
      <c r="J16" s="91">
        <v>1.1053032720981297</v>
      </c>
      <c r="K16" s="91">
        <v>1.5239141695575056</v>
      </c>
      <c r="L16" s="91">
        <v>92.273885828000772</v>
      </c>
      <c r="M16" s="91" t="s">
        <v>41</v>
      </c>
      <c r="N16" s="91">
        <v>100</v>
      </c>
      <c r="O16" s="23"/>
    </row>
    <row r="17" spans="1:15" s="300" customFormat="1" ht="16.5" customHeight="1" x14ac:dyDescent="0.2">
      <c r="A17" s="1276" t="s">
        <v>73</v>
      </c>
      <c r="B17" s="1276"/>
      <c r="C17" s="1276"/>
      <c r="D17" s="1276"/>
      <c r="E17" s="1276"/>
      <c r="F17" s="1276"/>
      <c r="G17" s="306" t="s">
        <v>175</v>
      </c>
      <c r="H17" s="78">
        <v>18890.5</v>
      </c>
      <c r="I17" s="78">
        <v>246396.71</v>
      </c>
      <c r="J17" s="78">
        <v>783987.91</v>
      </c>
      <c r="K17" s="78">
        <v>922332.8</v>
      </c>
      <c r="L17" s="78">
        <v>5716200.6900000004</v>
      </c>
      <c r="M17" s="78" t="s">
        <v>61</v>
      </c>
      <c r="N17" s="78">
        <v>7687808.6100000003</v>
      </c>
      <c r="O17" s="307"/>
    </row>
    <row r="18" spans="1:15" ht="30.75" customHeight="1" x14ac:dyDescent="0.2">
      <c r="A18" s="1277" t="s">
        <v>52</v>
      </c>
      <c r="B18" s="1277"/>
      <c r="C18" s="1277"/>
      <c r="D18" s="1277"/>
      <c r="E18" s="1277"/>
      <c r="F18" s="1277"/>
      <c r="G18" s="56" t="s">
        <v>39</v>
      </c>
      <c r="H18" s="91">
        <v>0</v>
      </c>
      <c r="I18" s="91">
        <v>0.8107251107370711</v>
      </c>
      <c r="J18" s="91">
        <v>2.0208857557510038</v>
      </c>
      <c r="K18" s="91">
        <v>2.368331691120602</v>
      </c>
      <c r="L18" s="91">
        <v>23.138809704737639</v>
      </c>
      <c r="M18" s="91" t="s">
        <v>41</v>
      </c>
      <c r="N18" s="91">
        <v>18.645202719218055</v>
      </c>
      <c r="O18" s="23"/>
    </row>
    <row r="19" spans="1:15" ht="30.75" customHeight="1" x14ac:dyDescent="0.2">
      <c r="A19" s="1277" t="s">
        <v>53</v>
      </c>
      <c r="B19" s="1277"/>
      <c r="C19" s="1277"/>
      <c r="D19" s="1277"/>
      <c r="E19" s="1277"/>
      <c r="F19" s="1277"/>
      <c r="G19" s="56" t="s">
        <v>39</v>
      </c>
      <c r="H19" s="91">
        <v>2.5938964029538658E-2</v>
      </c>
      <c r="I19" s="91">
        <v>0.47313943436988259</v>
      </c>
      <c r="J19" s="91">
        <v>0.57648848181855261</v>
      </c>
      <c r="K19" s="91">
        <v>0.83423250262811854</v>
      </c>
      <c r="L19" s="91">
        <v>0.51643918051449655</v>
      </c>
      <c r="M19" s="91" t="s">
        <v>41</v>
      </c>
      <c r="N19" s="91">
        <v>0.85352280901800426</v>
      </c>
      <c r="O19" s="23"/>
    </row>
    <row r="20" spans="1:15" ht="16.5" customHeight="1" x14ac:dyDescent="0.2">
      <c r="A20" s="1278" t="s">
        <v>44</v>
      </c>
      <c r="B20" s="1278"/>
      <c r="C20" s="1278"/>
      <c r="D20" s="1278"/>
      <c r="E20" s="1278"/>
      <c r="F20" s="1278"/>
      <c r="G20" s="57" t="s">
        <v>39</v>
      </c>
      <c r="H20" s="91">
        <v>2.5938964029538658E-2</v>
      </c>
      <c r="I20" s="91">
        <v>1.2838645451069537</v>
      </c>
      <c r="J20" s="91">
        <v>2.5973742375695563</v>
      </c>
      <c r="K20" s="91">
        <v>3.2025641937487208</v>
      </c>
      <c r="L20" s="91">
        <v>23.655248885252135</v>
      </c>
      <c r="M20" s="91" t="s">
        <v>41</v>
      </c>
      <c r="N20" s="91">
        <v>19.498725528236061</v>
      </c>
      <c r="O20" s="23"/>
    </row>
    <row r="21" spans="1:15" s="1" customFormat="1" ht="16.5" customHeight="1" x14ac:dyDescent="0.2">
      <c r="A21" s="2" t="s">
        <v>64</v>
      </c>
      <c r="B21" s="9"/>
      <c r="C21" s="9"/>
      <c r="D21" s="9"/>
      <c r="E21" s="9"/>
      <c r="F21" s="4"/>
      <c r="G21" s="4"/>
      <c r="H21" s="72"/>
      <c r="I21" s="72"/>
      <c r="J21" s="72"/>
      <c r="K21" s="72"/>
      <c r="L21" s="73"/>
      <c r="M21" s="73"/>
      <c r="N21" s="92"/>
    </row>
    <row r="22" spans="1:15" s="7" customFormat="1" ht="16.5" customHeight="1" x14ac:dyDescent="0.2">
      <c r="A22" s="1278" t="s">
        <v>20</v>
      </c>
      <c r="B22" s="1278"/>
      <c r="C22" s="1278"/>
      <c r="D22" s="1278"/>
      <c r="E22" s="1278"/>
      <c r="F22" s="1278"/>
      <c r="G22" s="8" t="s">
        <v>32</v>
      </c>
      <c r="H22" s="75">
        <v>0</v>
      </c>
      <c r="I22" s="75">
        <v>1997.6</v>
      </c>
      <c r="J22" s="75">
        <v>14729.8</v>
      </c>
      <c r="K22" s="75">
        <v>16037.4</v>
      </c>
      <c r="L22" s="75">
        <v>1089659</v>
      </c>
      <c r="M22" s="75">
        <v>70583</v>
      </c>
      <c r="N22" s="75">
        <v>1193006.8</v>
      </c>
    </row>
    <row r="23" spans="1:15" s="7" customFormat="1" ht="16.5" customHeight="1" x14ac:dyDescent="0.2">
      <c r="A23" s="1277" t="s">
        <v>21</v>
      </c>
      <c r="B23" s="1277"/>
      <c r="C23" s="1277"/>
      <c r="D23" s="1277"/>
      <c r="E23" s="1277"/>
      <c r="F23" s="1277"/>
      <c r="G23" s="8" t="s">
        <v>32</v>
      </c>
      <c r="H23" s="75">
        <v>4.9000000000000004</v>
      </c>
      <c r="I23" s="75">
        <v>1162.5</v>
      </c>
      <c r="J23" s="75">
        <v>4510.6000000000004</v>
      </c>
      <c r="K23" s="75">
        <v>6911.9</v>
      </c>
      <c r="L23" s="75">
        <v>26699.3</v>
      </c>
      <c r="M23" s="75">
        <v>22711.5</v>
      </c>
      <c r="N23" s="75">
        <v>62000.7</v>
      </c>
    </row>
    <row r="24" spans="1:15" s="305" customFormat="1" ht="16.5" customHeight="1" x14ac:dyDescent="0.2">
      <c r="A24" s="1276" t="s">
        <v>22</v>
      </c>
      <c r="B24" s="1276"/>
      <c r="C24" s="1276"/>
      <c r="D24" s="1276"/>
      <c r="E24" s="1276"/>
      <c r="F24" s="1276"/>
      <c r="G24" s="304" t="s">
        <v>175</v>
      </c>
      <c r="H24" s="78">
        <v>4.9000000000000004</v>
      </c>
      <c r="I24" s="78">
        <v>3160.1</v>
      </c>
      <c r="J24" s="78">
        <v>19240.400000000001</v>
      </c>
      <c r="K24" s="78">
        <v>22949.3</v>
      </c>
      <c r="L24" s="78">
        <v>1116358.3</v>
      </c>
      <c r="M24" s="78">
        <v>93294.5</v>
      </c>
      <c r="N24" s="78">
        <v>1255007.5</v>
      </c>
    </row>
    <row r="25" spans="1:15" ht="30.75" customHeight="1" x14ac:dyDescent="0.2">
      <c r="A25" s="1277" t="s">
        <v>50</v>
      </c>
      <c r="B25" s="1277"/>
      <c r="C25" s="1277"/>
      <c r="D25" s="1277"/>
      <c r="E25" s="1277"/>
      <c r="F25" s="1277"/>
      <c r="G25" s="56" t="s">
        <v>39</v>
      </c>
      <c r="H25" s="91">
        <v>0</v>
      </c>
      <c r="I25" s="91">
        <v>0.16744246554168843</v>
      </c>
      <c r="J25" s="91">
        <v>1.2346786288225682</v>
      </c>
      <c r="K25" s="91">
        <v>1.3442840392862805</v>
      </c>
      <c r="L25" s="91">
        <v>91.33719941914832</v>
      </c>
      <c r="M25" s="91" t="s">
        <v>41</v>
      </c>
      <c r="N25" s="91">
        <v>100</v>
      </c>
      <c r="O25" s="23"/>
    </row>
    <row r="26" spans="1:15" s="300" customFormat="1" ht="16.5" customHeight="1" x14ac:dyDescent="0.2">
      <c r="A26" s="1276" t="s">
        <v>73</v>
      </c>
      <c r="B26" s="1276"/>
      <c r="C26" s="1276"/>
      <c r="D26" s="1276"/>
      <c r="E26" s="1276"/>
      <c r="F26" s="1276"/>
      <c r="G26" s="306" t="s">
        <v>175</v>
      </c>
      <c r="H26" s="78">
        <v>18890.5</v>
      </c>
      <c r="I26" s="78">
        <v>246396.71</v>
      </c>
      <c r="J26" s="78">
        <v>783987.91</v>
      </c>
      <c r="K26" s="78">
        <v>922332.8</v>
      </c>
      <c r="L26" s="78">
        <v>5716200.6900000004</v>
      </c>
      <c r="M26" s="78" t="s">
        <v>61</v>
      </c>
      <c r="N26" s="78">
        <v>7687808.6100000003</v>
      </c>
      <c r="O26" s="307"/>
    </row>
    <row r="27" spans="1:15" ht="30.75" customHeight="1" x14ac:dyDescent="0.2">
      <c r="A27" s="1277" t="s">
        <v>52</v>
      </c>
      <c r="B27" s="1277"/>
      <c r="C27" s="1277"/>
      <c r="D27" s="1277"/>
      <c r="E27" s="1277"/>
      <c r="F27" s="1277"/>
      <c r="G27" s="56" t="s">
        <v>39</v>
      </c>
      <c r="H27" s="91">
        <v>0</v>
      </c>
      <c r="I27" s="91">
        <v>0.8107251107370711</v>
      </c>
      <c r="J27" s="91">
        <v>1.878829993692122</v>
      </c>
      <c r="K27" s="91">
        <v>1.7387866939135201</v>
      </c>
      <c r="L27" s="91">
        <v>19.062644212374565</v>
      </c>
      <c r="M27" s="91" t="s">
        <v>41</v>
      </c>
      <c r="N27" s="91">
        <v>15.518164675017839</v>
      </c>
      <c r="O27" s="23"/>
    </row>
    <row r="28" spans="1:15" ht="30.75" customHeight="1" x14ac:dyDescent="0.2">
      <c r="A28" s="1277" t="s">
        <v>53</v>
      </c>
      <c r="B28" s="1277"/>
      <c r="C28" s="1277"/>
      <c r="D28" s="1277"/>
      <c r="E28" s="1277"/>
      <c r="F28" s="1277"/>
      <c r="G28" s="56" t="s">
        <v>39</v>
      </c>
      <c r="H28" s="91">
        <v>2.5938964029538658E-2</v>
      </c>
      <c r="I28" s="91">
        <v>0.47180013077284999</v>
      </c>
      <c r="J28" s="91">
        <v>0.57534050493202127</v>
      </c>
      <c r="K28" s="91">
        <v>0.74939327756748964</v>
      </c>
      <c r="L28" s="91">
        <v>0.46708122139077657</v>
      </c>
      <c r="M28" s="91" t="s">
        <v>41</v>
      </c>
      <c r="N28" s="91">
        <v>0.80648079505194659</v>
      </c>
      <c r="O28" s="23"/>
    </row>
    <row r="29" spans="1:15" ht="16.5" customHeight="1" x14ac:dyDescent="0.2">
      <c r="A29" s="1278" t="s">
        <v>44</v>
      </c>
      <c r="B29" s="1278"/>
      <c r="C29" s="1278"/>
      <c r="D29" s="1278"/>
      <c r="E29" s="1278"/>
      <c r="F29" s="1278"/>
      <c r="G29" s="57" t="s">
        <v>39</v>
      </c>
      <c r="H29" s="91">
        <v>2.5938964029538658E-2</v>
      </c>
      <c r="I29" s="91">
        <v>1.2825252415099211</v>
      </c>
      <c r="J29" s="91">
        <v>2.4541704986241433</v>
      </c>
      <c r="K29" s="91">
        <v>2.4881799714810096</v>
      </c>
      <c r="L29" s="91">
        <v>19.529725433765339</v>
      </c>
      <c r="M29" s="91" t="s">
        <v>41</v>
      </c>
      <c r="N29" s="91">
        <v>16.324645470069786</v>
      </c>
      <c r="O29" s="23"/>
    </row>
    <row r="30" spans="1:15" s="1" customFormat="1" ht="16.5" customHeight="1" x14ac:dyDescent="0.2">
      <c r="A30" s="2" t="s">
        <v>37</v>
      </c>
      <c r="B30" s="9"/>
      <c r="C30" s="9"/>
      <c r="D30" s="9"/>
      <c r="E30" s="9"/>
      <c r="F30" s="4"/>
      <c r="G30" s="4"/>
      <c r="H30" s="72"/>
      <c r="I30" s="72"/>
      <c r="J30" s="72"/>
      <c r="K30" s="72"/>
      <c r="L30" s="73"/>
      <c r="M30" s="73"/>
      <c r="N30" s="92"/>
    </row>
    <row r="31" spans="1:15" s="7" customFormat="1" ht="16.5" customHeight="1" x14ac:dyDescent="0.2">
      <c r="A31" s="1278" t="s">
        <v>20</v>
      </c>
      <c r="B31" s="1278"/>
      <c r="C31" s="1278"/>
      <c r="D31" s="1278"/>
      <c r="E31" s="1278"/>
      <c r="F31" s="1278"/>
      <c r="G31" s="8" t="s">
        <v>32</v>
      </c>
      <c r="H31" s="75">
        <v>0</v>
      </c>
      <c r="I31" s="75">
        <v>343</v>
      </c>
      <c r="J31" s="75">
        <v>3275</v>
      </c>
      <c r="K31" s="75">
        <v>14798</v>
      </c>
      <c r="L31" s="75">
        <v>951163</v>
      </c>
      <c r="M31" s="91" t="s">
        <v>41</v>
      </c>
      <c r="N31" s="75">
        <v>969579</v>
      </c>
    </row>
    <row r="32" spans="1:15" s="7" customFormat="1" ht="16.5" customHeight="1" x14ac:dyDescent="0.2">
      <c r="A32" s="1277" t="s">
        <v>21</v>
      </c>
      <c r="B32" s="1277"/>
      <c r="C32" s="1277"/>
      <c r="D32" s="1277"/>
      <c r="E32" s="1277"/>
      <c r="F32" s="1277"/>
      <c r="G32" s="8" t="s">
        <v>32</v>
      </c>
      <c r="H32" s="75">
        <v>2</v>
      </c>
      <c r="I32" s="75">
        <v>955</v>
      </c>
      <c r="J32" s="75">
        <v>4454</v>
      </c>
      <c r="K32" s="75">
        <v>6470</v>
      </c>
      <c r="L32" s="75">
        <v>36559</v>
      </c>
      <c r="M32" s="91" t="s">
        <v>41</v>
      </c>
      <c r="N32" s="75">
        <v>48440</v>
      </c>
    </row>
    <row r="33" spans="1:15" s="305" customFormat="1" ht="16.5" customHeight="1" x14ac:dyDescent="0.2">
      <c r="A33" s="1276" t="s">
        <v>22</v>
      </c>
      <c r="B33" s="1276"/>
      <c r="C33" s="1276"/>
      <c r="D33" s="1276"/>
      <c r="E33" s="1276"/>
      <c r="F33" s="1276"/>
      <c r="G33" s="304" t="s">
        <v>175</v>
      </c>
      <c r="H33" s="78">
        <v>2</v>
      </c>
      <c r="I33" s="78">
        <v>1298</v>
      </c>
      <c r="J33" s="78">
        <v>7729</v>
      </c>
      <c r="K33" s="78">
        <v>21268</v>
      </c>
      <c r="L33" s="78">
        <v>987722</v>
      </c>
      <c r="M33" s="308" t="s">
        <v>41</v>
      </c>
      <c r="N33" s="78">
        <v>1018019</v>
      </c>
    </row>
    <row r="34" spans="1:15" ht="30.75" customHeight="1" x14ac:dyDescent="0.2">
      <c r="A34" s="1277" t="s">
        <v>50</v>
      </c>
      <c r="B34" s="1277"/>
      <c r="C34" s="1277"/>
      <c r="D34" s="1277"/>
      <c r="E34" s="1277"/>
      <c r="F34" s="1277"/>
      <c r="G34" s="56" t="s">
        <v>39</v>
      </c>
      <c r="H34" s="91">
        <v>0</v>
      </c>
      <c r="I34" s="91">
        <v>3.5376178733244015E-2</v>
      </c>
      <c r="J34" s="91">
        <v>0.33777546749671766</v>
      </c>
      <c r="K34" s="91">
        <v>1.5262294253485276</v>
      </c>
      <c r="L34" s="91">
        <v>98.100618928421511</v>
      </c>
      <c r="M34" s="91" t="s">
        <v>41</v>
      </c>
      <c r="N34" s="91">
        <v>100</v>
      </c>
      <c r="O34" s="23"/>
    </row>
    <row r="35" spans="1:15" s="300" customFormat="1" ht="16.5" customHeight="1" x14ac:dyDescent="0.2">
      <c r="A35" s="1276" t="s">
        <v>51</v>
      </c>
      <c r="B35" s="1276"/>
      <c r="C35" s="1276"/>
      <c r="D35" s="1276"/>
      <c r="E35" s="1276"/>
      <c r="F35" s="1276"/>
      <c r="G35" s="306" t="s">
        <v>175</v>
      </c>
      <c r="H35" s="301">
        <v>17401.181093200503</v>
      </c>
      <c r="I35" s="301">
        <v>243370.8941589621</v>
      </c>
      <c r="J35" s="301">
        <v>833178.9497312298</v>
      </c>
      <c r="K35" s="301">
        <v>1018305.4663258811</v>
      </c>
      <c r="L35" s="301">
        <v>5579767.5086907269</v>
      </c>
      <c r="M35" s="308" t="s">
        <v>41</v>
      </c>
      <c r="N35" s="301">
        <v>7692024</v>
      </c>
      <c r="O35" s="307"/>
    </row>
    <row r="36" spans="1:15" ht="30.75" customHeight="1" x14ac:dyDescent="0.2">
      <c r="A36" s="1277" t="s">
        <v>52</v>
      </c>
      <c r="B36" s="1277"/>
      <c r="C36" s="1277"/>
      <c r="D36" s="1277"/>
      <c r="E36" s="1277"/>
      <c r="F36" s="1277"/>
      <c r="G36" s="56" t="s">
        <v>39</v>
      </c>
      <c r="H36" s="91">
        <v>0</v>
      </c>
      <c r="I36" s="91">
        <v>0.1409371491136337</v>
      </c>
      <c r="J36" s="91">
        <v>0.39307282079755645</v>
      </c>
      <c r="K36" s="91">
        <v>1.453198523365709</v>
      </c>
      <c r="L36" s="91">
        <v>17.046642149848051</v>
      </c>
      <c r="M36" s="91" t="s">
        <v>41</v>
      </c>
      <c r="N36" s="91">
        <v>12.604991872100243</v>
      </c>
      <c r="O36" s="23"/>
    </row>
    <row r="37" spans="1:15" ht="30.75" customHeight="1" x14ac:dyDescent="0.2">
      <c r="A37" s="1277" t="s">
        <v>53</v>
      </c>
      <c r="B37" s="1277"/>
      <c r="C37" s="1277"/>
      <c r="D37" s="1277"/>
      <c r="E37" s="1277"/>
      <c r="F37" s="1277"/>
      <c r="G37" s="56" t="s">
        <v>39</v>
      </c>
      <c r="H37" s="91">
        <v>1.1493472709053631E-2</v>
      </c>
      <c r="I37" s="91">
        <v>0.39240518193446106</v>
      </c>
      <c r="J37" s="91">
        <v>0.53457903628467673</v>
      </c>
      <c r="K37" s="91">
        <v>0.63536926923747372</v>
      </c>
      <c r="L37" s="91">
        <v>0.6552065107203443</v>
      </c>
      <c r="M37" s="91" t="s">
        <v>41</v>
      </c>
      <c r="N37" s="91">
        <v>0.62974322493013546</v>
      </c>
      <c r="O37" s="23"/>
    </row>
    <row r="38" spans="1:15" ht="16.5" customHeight="1" x14ac:dyDescent="0.2">
      <c r="A38" s="1278" t="s">
        <v>44</v>
      </c>
      <c r="B38" s="1278"/>
      <c r="C38" s="1278"/>
      <c r="D38" s="1278"/>
      <c r="E38" s="1278"/>
      <c r="F38" s="1278"/>
      <c r="G38" s="57" t="s">
        <v>39</v>
      </c>
      <c r="H38" s="91">
        <v>1.1493472709053631E-2</v>
      </c>
      <c r="I38" s="91">
        <v>0.53334233104809481</v>
      </c>
      <c r="J38" s="91">
        <v>0.9276518570822333</v>
      </c>
      <c r="K38" s="91">
        <v>2.0885677926031825</v>
      </c>
      <c r="L38" s="91">
        <v>17.701848660568395</v>
      </c>
      <c r="M38" s="91" t="s">
        <v>41</v>
      </c>
      <c r="N38" s="91">
        <v>13.234735097030379</v>
      </c>
      <c r="O38" s="23"/>
    </row>
    <row r="39" spans="1:15" s="1" customFormat="1" ht="16.5" customHeight="1" x14ac:dyDescent="0.2">
      <c r="A39" s="2" t="s">
        <v>36</v>
      </c>
      <c r="B39" s="9"/>
      <c r="C39" s="9"/>
      <c r="D39" s="9"/>
      <c r="E39" s="9"/>
      <c r="F39" s="4"/>
      <c r="G39" s="3"/>
      <c r="H39" s="72"/>
      <c r="I39" s="72"/>
      <c r="J39" s="72"/>
      <c r="K39" s="72"/>
      <c r="L39" s="73"/>
      <c r="M39" s="73"/>
      <c r="N39" s="92"/>
    </row>
    <row r="40" spans="1:15" s="7" customFormat="1" ht="16.5" customHeight="1" x14ac:dyDescent="0.2">
      <c r="A40" s="1278" t="s">
        <v>20</v>
      </c>
      <c r="B40" s="1278"/>
      <c r="C40" s="1278"/>
      <c r="D40" s="1278"/>
      <c r="E40" s="1278"/>
      <c r="F40" s="1278"/>
      <c r="G40" s="58" t="s">
        <v>32</v>
      </c>
      <c r="H40" s="79">
        <v>0</v>
      </c>
      <c r="I40" s="79">
        <v>343</v>
      </c>
      <c r="J40" s="79">
        <v>3114</v>
      </c>
      <c r="K40" s="79">
        <v>14798</v>
      </c>
      <c r="L40" s="79">
        <v>930356</v>
      </c>
      <c r="M40" s="91" t="s">
        <v>41</v>
      </c>
      <c r="N40" s="79">
        <v>948611</v>
      </c>
    </row>
    <row r="41" spans="1:15" s="7" customFormat="1" ht="16.5" customHeight="1" x14ac:dyDescent="0.2">
      <c r="A41" s="1277" t="s">
        <v>21</v>
      </c>
      <c r="B41" s="1277"/>
      <c r="C41" s="1277"/>
      <c r="D41" s="1277"/>
      <c r="E41" s="1277"/>
      <c r="F41" s="1277"/>
      <c r="G41" s="58" t="s">
        <v>32</v>
      </c>
      <c r="H41" s="79">
        <v>2</v>
      </c>
      <c r="I41" s="79">
        <v>955</v>
      </c>
      <c r="J41" s="79">
        <v>4454</v>
      </c>
      <c r="K41" s="79">
        <v>6470</v>
      </c>
      <c r="L41" s="79">
        <v>35846</v>
      </c>
      <c r="M41" s="91" t="s">
        <v>41</v>
      </c>
      <c r="N41" s="79">
        <v>47727</v>
      </c>
    </row>
    <row r="42" spans="1:15" s="305" customFormat="1" ht="16.5" customHeight="1" x14ac:dyDescent="0.2">
      <c r="A42" s="1276" t="s">
        <v>22</v>
      </c>
      <c r="B42" s="1276"/>
      <c r="C42" s="1276"/>
      <c r="D42" s="1276"/>
      <c r="E42" s="1276"/>
      <c r="F42" s="1276"/>
      <c r="G42" s="304" t="s">
        <v>175</v>
      </c>
      <c r="H42" s="78">
        <v>2</v>
      </c>
      <c r="I42" s="78">
        <v>1298</v>
      </c>
      <c r="J42" s="78">
        <v>7568</v>
      </c>
      <c r="K42" s="78">
        <v>21268</v>
      </c>
      <c r="L42" s="78">
        <v>966202</v>
      </c>
      <c r="M42" s="308" t="s">
        <v>41</v>
      </c>
      <c r="N42" s="78">
        <v>996338</v>
      </c>
    </row>
    <row r="43" spans="1:15" ht="30.75" customHeight="1" x14ac:dyDescent="0.2">
      <c r="A43" s="1277" t="s">
        <v>50</v>
      </c>
      <c r="B43" s="1277"/>
      <c r="C43" s="1277"/>
      <c r="D43" s="1277"/>
      <c r="E43" s="1277"/>
      <c r="F43" s="1277"/>
      <c r="G43" s="59" t="s">
        <v>39</v>
      </c>
      <c r="H43" s="93">
        <v>0</v>
      </c>
      <c r="I43" s="93">
        <v>3.6158130150293427E-2</v>
      </c>
      <c r="J43" s="93">
        <v>0.32826943815747445</v>
      </c>
      <c r="K43" s="93">
        <v>1.559965043626945</v>
      </c>
      <c r="L43" s="93">
        <v>98.075607388065293</v>
      </c>
      <c r="M43" s="91" t="s">
        <v>41</v>
      </c>
      <c r="N43" s="93">
        <v>100</v>
      </c>
      <c r="O43" s="23"/>
    </row>
    <row r="44" spans="1:15" s="300" customFormat="1" ht="16.5" customHeight="1" x14ac:dyDescent="0.2">
      <c r="A44" s="1276" t="s">
        <v>51</v>
      </c>
      <c r="B44" s="1276"/>
      <c r="C44" s="1276"/>
      <c r="D44" s="1276"/>
      <c r="E44" s="1276"/>
      <c r="F44" s="1276"/>
      <c r="G44" s="306" t="s">
        <v>175</v>
      </c>
      <c r="H44" s="301">
        <v>17401.181093200503</v>
      </c>
      <c r="I44" s="301">
        <v>243370.8941589621</v>
      </c>
      <c r="J44" s="301">
        <v>833178.9497312298</v>
      </c>
      <c r="K44" s="301">
        <v>1018305.4663258811</v>
      </c>
      <c r="L44" s="301">
        <v>5579767.5086907269</v>
      </c>
      <c r="M44" s="308" t="s">
        <v>41</v>
      </c>
      <c r="N44" s="301">
        <v>7692024</v>
      </c>
      <c r="O44" s="307"/>
    </row>
    <row r="45" spans="1:15" ht="30.75" customHeight="1" x14ac:dyDescent="0.2">
      <c r="A45" s="1277" t="s">
        <v>52</v>
      </c>
      <c r="B45" s="1277"/>
      <c r="C45" s="1277"/>
      <c r="D45" s="1277"/>
      <c r="E45" s="1277"/>
      <c r="F45" s="1277"/>
      <c r="G45" s="59" t="s">
        <v>39</v>
      </c>
      <c r="H45" s="93">
        <v>0</v>
      </c>
      <c r="I45" s="93">
        <v>0.1409371491136337</v>
      </c>
      <c r="J45" s="93">
        <v>0.37374924090491324</v>
      </c>
      <c r="K45" s="93">
        <v>1.453198523365709</v>
      </c>
      <c r="L45" s="93">
        <v>16.673741308234273</v>
      </c>
      <c r="M45" s="91" t="s">
        <v>41</v>
      </c>
      <c r="N45" s="93">
        <v>12.332397818831559</v>
      </c>
      <c r="O45" s="23"/>
    </row>
    <row r="46" spans="1:15" ht="30.75" customHeight="1" x14ac:dyDescent="0.2">
      <c r="A46" s="1277" t="s">
        <v>53</v>
      </c>
      <c r="B46" s="1277"/>
      <c r="C46" s="1277"/>
      <c r="D46" s="1277"/>
      <c r="E46" s="1277"/>
      <c r="F46" s="1277"/>
      <c r="G46" s="59" t="s">
        <v>39</v>
      </c>
      <c r="H46" s="93">
        <v>1.1493472709053631E-2</v>
      </c>
      <c r="I46" s="93">
        <v>0.39240518193446106</v>
      </c>
      <c r="J46" s="93">
        <v>0.53457903628467673</v>
      </c>
      <c r="K46" s="93">
        <v>0.63536926923747372</v>
      </c>
      <c r="L46" s="93">
        <v>0.64242820053287741</v>
      </c>
      <c r="M46" s="91" t="s">
        <v>41</v>
      </c>
      <c r="N46" s="93">
        <v>0.62047388307680784</v>
      </c>
      <c r="O46" s="23"/>
    </row>
    <row r="47" spans="1:15" ht="16.5" customHeight="1" x14ac:dyDescent="0.2">
      <c r="A47" s="1278" t="s">
        <v>44</v>
      </c>
      <c r="B47" s="1278"/>
      <c r="C47" s="1278"/>
      <c r="D47" s="1278"/>
      <c r="E47" s="1278"/>
      <c r="F47" s="1278"/>
      <c r="G47" s="60" t="s">
        <v>39</v>
      </c>
      <c r="H47" s="93">
        <v>1.1493472709053631E-2</v>
      </c>
      <c r="I47" s="93">
        <v>0.53334233104809481</v>
      </c>
      <c r="J47" s="93">
        <v>0.90832827718958997</v>
      </c>
      <c r="K47" s="93">
        <v>2.0885677926031825</v>
      </c>
      <c r="L47" s="93">
        <v>17.31616950876715</v>
      </c>
      <c r="M47" s="91" t="s">
        <v>41</v>
      </c>
      <c r="N47" s="93">
        <v>12.952871701908366</v>
      </c>
      <c r="O47" s="23"/>
    </row>
    <row r="48" spans="1:15" ht="16.5" customHeight="1" x14ac:dyDescent="0.2">
      <c r="A48" s="31" t="s">
        <v>35</v>
      </c>
      <c r="B48" s="37"/>
      <c r="C48" s="37"/>
      <c r="D48" s="37"/>
      <c r="E48" s="37"/>
      <c r="F48" s="37"/>
      <c r="G48" s="38"/>
      <c r="H48" s="72"/>
      <c r="I48" s="72"/>
      <c r="J48" s="72"/>
      <c r="K48" s="72"/>
      <c r="L48" s="73"/>
      <c r="M48" s="73"/>
      <c r="N48" s="92"/>
    </row>
    <row r="49" spans="1:15" ht="16.5" customHeight="1" x14ac:dyDescent="0.2">
      <c r="A49" s="1278" t="s">
        <v>20</v>
      </c>
      <c r="B49" s="1278"/>
      <c r="C49" s="1278"/>
      <c r="D49" s="1278"/>
      <c r="E49" s="1278"/>
      <c r="F49" s="1278"/>
      <c r="G49" s="60" t="s">
        <v>32</v>
      </c>
      <c r="H49" s="81">
        <v>0</v>
      </c>
      <c r="I49" s="81">
        <v>342.66900000000004</v>
      </c>
      <c r="J49" s="81">
        <v>2838.4719999999998</v>
      </c>
      <c r="K49" s="81">
        <v>3920.4859999999999</v>
      </c>
      <c r="L49" s="81">
        <v>846773.27200000011</v>
      </c>
      <c r="M49" s="91" t="s">
        <v>41</v>
      </c>
      <c r="N49" s="81">
        <v>853874.89900000009</v>
      </c>
      <c r="O49" s="21"/>
    </row>
    <row r="50" spans="1:15" ht="16.5" customHeight="1" x14ac:dyDescent="0.2">
      <c r="A50" s="1277" t="s">
        <v>21</v>
      </c>
      <c r="B50" s="1277"/>
      <c r="C50" s="1277"/>
      <c r="D50" s="1277"/>
      <c r="E50" s="1277"/>
      <c r="F50" s="1277"/>
      <c r="G50" s="59" t="s">
        <v>32</v>
      </c>
      <c r="H50" s="81">
        <v>2.5390000000000001</v>
      </c>
      <c r="I50" s="81">
        <v>977.19899999999984</v>
      </c>
      <c r="J50" s="81">
        <v>4460.0199999999995</v>
      </c>
      <c r="K50" s="81">
        <v>6490.7150000000001</v>
      </c>
      <c r="L50" s="81">
        <v>31040.801000000003</v>
      </c>
      <c r="M50" s="91" t="s">
        <v>41</v>
      </c>
      <c r="N50" s="81">
        <v>42971.274000000005</v>
      </c>
      <c r="O50" s="21"/>
    </row>
    <row r="51" spans="1:15" s="300" customFormat="1" ht="16.5" customHeight="1" x14ac:dyDescent="0.2">
      <c r="A51" s="1276" t="s">
        <v>22</v>
      </c>
      <c r="B51" s="1276"/>
      <c r="C51" s="1276"/>
      <c r="D51" s="1276"/>
      <c r="E51" s="1276"/>
      <c r="F51" s="1276"/>
      <c r="G51" s="306" t="s">
        <v>175</v>
      </c>
      <c r="H51" s="301">
        <v>2.5390000000000001</v>
      </c>
      <c r="I51" s="301">
        <v>1319.8679999999999</v>
      </c>
      <c r="J51" s="301">
        <v>7298.4919999999993</v>
      </c>
      <c r="K51" s="301">
        <v>10411.201000000001</v>
      </c>
      <c r="L51" s="301">
        <v>877814.07300000009</v>
      </c>
      <c r="M51" s="308" t="s">
        <v>41</v>
      </c>
      <c r="N51" s="301">
        <v>896846.17300000007</v>
      </c>
      <c r="O51" s="309"/>
    </row>
    <row r="52" spans="1:15" ht="30.75" customHeight="1" x14ac:dyDescent="0.2">
      <c r="A52" s="1277" t="s">
        <v>50</v>
      </c>
      <c r="B52" s="1277"/>
      <c r="C52" s="1277"/>
      <c r="D52" s="1277"/>
      <c r="E52" s="1277"/>
      <c r="F52" s="1277"/>
      <c r="G52" s="59" t="s">
        <v>39</v>
      </c>
      <c r="H52" s="93">
        <v>0</v>
      </c>
      <c r="I52" s="93">
        <v>4.0131054373575163E-2</v>
      </c>
      <c r="J52" s="93">
        <v>0.33242246649060936</v>
      </c>
      <c r="K52" s="93">
        <v>0.45914056082353577</v>
      </c>
      <c r="L52" s="93">
        <v>99.168305918312285</v>
      </c>
      <c r="M52" s="91" t="s">
        <v>41</v>
      </c>
      <c r="N52" s="93">
        <v>100</v>
      </c>
      <c r="O52" s="23"/>
    </row>
    <row r="53" spans="1:15" s="300" customFormat="1" ht="16.5" customHeight="1" x14ac:dyDescent="0.2">
      <c r="A53" s="1276" t="s">
        <v>51</v>
      </c>
      <c r="B53" s="1276"/>
      <c r="C53" s="1276"/>
      <c r="D53" s="1276"/>
      <c r="E53" s="1276"/>
      <c r="F53" s="1276"/>
      <c r="G53" s="306" t="s">
        <v>175</v>
      </c>
      <c r="H53" s="301">
        <v>17401.181093200503</v>
      </c>
      <c r="I53" s="301">
        <v>243370.8941589621</v>
      </c>
      <c r="J53" s="301">
        <v>833178.9497312298</v>
      </c>
      <c r="K53" s="301">
        <v>1018305.4663258811</v>
      </c>
      <c r="L53" s="301">
        <v>5579767.5086907269</v>
      </c>
      <c r="M53" s="308" t="s">
        <v>41</v>
      </c>
      <c r="N53" s="301">
        <v>7692024</v>
      </c>
      <c r="O53" s="307"/>
    </row>
    <row r="54" spans="1:15" ht="30.75" customHeight="1" x14ac:dyDescent="0.2">
      <c r="A54" s="1277" t="s">
        <v>52</v>
      </c>
      <c r="B54" s="1277"/>
      <c r="C54" s="1277"/>
      <c r="D54" s="1277"/>
      <c r="E54" s="1277"/>
      <c r="F54" s="1277"/>
      <c r="G54" s="59" t="s">
        <v>39</v>
      </c>
      <c r="H54" s="93">
        <v>0</v>
      </c>
      <c r="I54" s="93">
        <v>0.14080114271026165</v>
      </c>
      <c r="J54" s="93">
        <v>0.3406797544411852</v>
      </c>
      <c r="K54" s="93">
        <v>0.38500097756966717</v>
      </c>
      <c r="L54" s="93">
        <v>15.175780544281004</v>
      </c>
      <c r="M54" s="91" t="s">
        <v>41</v>
      </c>
      <c r="N54" s="93">
        <v>11.100783083880135</v>
      </c>
      <c r="O54" s="23"/>
    </row>
    <row r="55" spans="1:15" ht="30.75" customHeight="1" x14ac:dyDescent="0.2">
      <c r="A55" s="1277" t="s">
        <v>53</v>
      </c>
      <c r="B55" s="1277"/>
      <c r="C55" s="1277"/>
      <c r="D55" s="1277"/>
      <c r="E55" s="1277"/>
      <c r="F55" s="1277"/>
      <c r="G55" s="59" t="s">
        <v>39</v>
      </c>
      <c r="H55" s="93">
        <v>1.4590963604143586E-2</v>
      </c>
      <c r="I55" s="93">
        <v>0.40152665066091453</v>
      </c>
      <c r="J55" s="93">
        <v>0.53530157014153212</v>
      </c>
      <c r="K55" s="93">
        <v>0.63740353112499371</v>
      </c>
      <c r="L55" s="93">
        <v>0.55630993498658543</v>
      </c>
      <c r="M55" s="91" t="s">
        <v>41</v>
      </c>
      <c r="N55" s="93">
        <v>0.55864716490744182</v>
      </c>
      <c r="O55" s="23"/>
    </row>
    <row r="56" spans="1:15" ht="16.5" customHeight="1" x14ac:dyDescent="0.2">
      <c r="A56" s="1278" t="s">
        <v>44</v>
      </c>
      <c r="B56" s="1278"/>
      <c r="C56" s="1278"/>
      <c r="D56" s="1278"/>
      <c r="E56" s="1278"/>
      <c r="F56" s="1278"/>
      <c r="G56" s="60" t="s">
        <v>39</v>
      </c>
      <c r="H56" s="93">
        <v>1.4590963604143586E-2</v>
      </c>
      <c r="I56" s="93">
        <v>0.5423277933711762</v>
      </c>
      <c r="J56" s="93">
        <v>0.87598132458271727</v>
      </c>
      <c r="K56" s="93">
        <v>1.0224045086946612</v>
      </c>
      <c r="L56" s="93">
        <v>15.732090479267589</v>
      </c>
      <c r="M56" s="91" t="s">
        <v>41</v>
      </c>
      <c r="N56" s="93">
        <v>11.659430248787576</v>
      </c>
      <c r="O56" s="23"/>
    </row>
    <row r="57" spans="1:15" ht="16.5" customHeight="1" x14ac:dyDescent="0.2">
      <c r="A57" s="31" t="s">
        <v>45</v>
      </c>
      <c r="B57" s="31"/>
      <c r="C57" s="31"/>
      <c r="D57" s="31"/>
      <c r="E57" s="31"/>
      <c r="F57" s="31"/>
      <c r="G57" s="61"/>
      <c r="H57" s="72"/>
      <c r="I57" s="72"/>
      <c r="J57" s="72"/>
      <c r="K57" s="72"/>
      <c r="L57" s="73"/>
      <c r="M57" s="73"/>
      <c r="N57" s="92"/>
    </row>
    <row r="58" spans="1:15" ht="16.5" customHeight="1" x14ac:dyDescent="0.2">
      <c r="A58" s="1278" t="s">
        <v>20</v>
      </c>
      <c r="B58" s="1278"/>
      <c r="C58" s="1278"/>
      <c r="D58" s="1278"/>
      <c r="E58" s="1278"/>
      <c r="F58" s="1278"/>
      <c r="G58" s="62" t="s">
        <v>32</v>
      </c>
      <c r="H58" s="81">
        <v>0</v>
      </c>
      <c r="I58" s="81">
        <v>1.1789999999999998</v>
      </c>
      <c r="J58" s="81">
        <v>1851.2269999999999</v>
      </c>
      <c r="K58" s="81">
        <v>2715.7170000000001</v>
      </c>
      <c r="L58" s="81">
        <v>663488.09900000016</v>
      </c>
      <c r="M58" s="91" t="s">
        <v>41</v>
      </c>
      <c r="N58" s="81">
        <v>668057</v>
      </c>
    </row>
    <row r="59" spans="1:15" ht="16.5" customHeight="1" x14ac:dyDescent="0.2">
      <c r="A59" s="1277" t="s">
        <v>21</v>
      </c>
      <c r="B59" s="1277"/>
      <c r="C59" s="1277"/>
      <c r="D59" s="1277"/>
      <c r="E59" s="1277"/>
      <c r="F59" s="1277"/>
      <c r="G59" s="62" t="s">
        <v>32</v>
      </c>
      <c r="H59" s="81">
        <v>2.5390000000000001</v>
      </c>
      <c r="I59" s="81">
        <v>977.19899999999984</v>
      </c>
      <c r="J59" s="81">
        <v>4460.0199999999995</v>
      </c>
      <c r="K59" s="81">
        <v>6490.7150000000001</v>
      </c>
      <c r="L59" s="81">
        <v>31033.903000000002</v>
      </c>
      <c r="M59" s="91" t="s">
        <v>41</v>
      </c>
      <c r="N59" s="81">
        <v>42964</v>
      </c>
    </row>
    <row r="60" spans="1:15" s="300" customFormat="1" ht="16.5" customHeight="1" x14ac:dyDescent="0.2">
      <c r="A60" s="1276" t="s">
        <v>22</v>
      </c>
      <c r="B60" s="1276"/>
      <c r="C60" s="1276"/>
      <c r="D60" s="1276"/>
      <c r="E60" s="1276"/>
      <c r="F60" s="1276"/>
      <c r="G60" s="310" t="s">
        <v>175</v>
      </c>
      <c r="H60" s="301">
        <v>2.5390000000000001</v>
      </c>
      <c r="I60" s="301">
        <v>978.37799999999982</v>
      </c>
      <c r="J60" s="301">
        <v>6311.2469999999994</v>
      </c>
      <c r="K60" s="301">
        <v>9206.4320000000007</v>
      </c>
      <c r="L60" s="301">
        <v>694522.00200000021</v>
      </c>
      <c r="M60" s="308" t="s">
        <v>41</v>
      </c>
      <c r="N60" s="301">
        <v>711021</v>
      </c>
    </row>
    <row r="61" spans="1:15" ht="30.75" customHeight="1" x14ac:dyDescent="0.2">
      <c r="A61" s="1277" t="s">
        <v>50</v>
      </c>
      <c r="B61" s="1277"/>
      <c r="C61" s="1277"/>
      <c r="D61" s="1277"/>
      <c r="E61" s="1277"/>
      <c r="F61" s="1277"/>
      <c r="G61" s="62" t="s">
        <v>39</v>
      </c>
      <c r="H61" s="93">
        <v>0</v>
      </c>
      <c r="I61" s="93">
        <v>1.7648194689974056E-4</v>
      </c>
      <c r="J61" s="93">
        <v>0.27710614513432236</v>
      </c>
      <c r="K61" s="93">
        <v>0.4065097738666012</v>
      </c>
      <c r="L61" s="93">
        <v>99.31609114192355</v>
      </c>
      <c r="M61" s="91" t="s">
        <v>41</v>
      </c>
      <c r="N61" s="93">
        <v>100</v>
      </c>
    </row>
    <row r="62" spans="1:15" s="300" customFormat="1" ht="16.5" customHeight="1" x14ac:dyDescent="0.2">
      <c r="A62" s="1276" t="s">
        <v>51</v>
      </c>
      <c r="B62" s="1276"/>
      <c r="C62" s="1276"/>
      <c r="D62" s="1276"/>
      <c r="E62" s="1276"/>
      <c r="F62" s="1276"/>
      <c r="G62" s="310" t="s">
        <v>175</v>
      </c>
      <c r="H62" s="301">
        <v>17401.181093200503</v>
      </c>
      <c r="I62" s="301">
        <v>243370.8941589621</v>
      </c>
      <c r="J62" s="301">
        <v>833178.9497312298</v>
      </c>
      <c r="K62" s="301">
        <v>1018305.4663258811</v>
      </c>
      <c r="L62" s="301">
        <v>5579767.5086907269</v>
      </c>
      <c r="M62" s="308" t="s">
        <v>41</v>
      </c>
      <c r="N62" s="301">
        <v>7692024</v>
      </c>
    </row>
    <row r="63" spans="1:15" ht="30.75" customHeight="1" x14ac:dyDescent="0.2">
      <c r="A63" s="1277" t="s">
        <v>52</v>
      </c>
      <c r="B63" s="1277"/>
      <c r="C63" s="1277"/>
      <c r="D63" s="1277"/>
      <c r="E63" s="1277"/>
      <c r="F63" s="1277"/>
      <c r="G63" s="62" t="s">
        <v>39</v>
      </c>
      <c r="H63" s="93">
        <v>0</v>
      </c>
      <c r="I63" s="93">
        <v>4.8444576911071155E-4</v>
      </c>
      <c r="J63" s="80">
        <v>0.22218840269514445</v>
      </c>
      <c r="K63" s="93">
        <v>0.26668981850784923</v>
      </c>
      <c r="L63" s="93">
        <v>11.890963162292856</v>
      </c>
      <c r="M63" s="91" t="s">
        <v>41</v>
      </c>
      <c r="N63" s="93">
        <v>8.6850613050609304</v>
      </c>
    </row>
    <row r="64" spans="1:15" ht="26.25" customHeight="1" x14ac:dyDescent="0.2">
      <c r="A64" s="1277" t="s">
        <v>53</v>
      </c>
      <c r="B64" s="1277"/>
      <c r="C64" s="1277"/>
      <c r="D64" s="1277"/>
      <c r="E64" s="1277"/>
      <c r="F64" s="1277"/>
      <c r="G64" s="62" t="s">
        <v>39</v>
      </c>
      <c r="H64" s="93">
        <v>1.4590963604143586E-2</v>
      </c>
      <c r="I64" s="93">
        <v>0.40152665066091453</v>
      </c>
      <c r="J64" s="93">
        <v>0.53530157014153212</v>
      </c>
      <c r="K64" s="93">
        <v>0.63740353112499371</v>
      </c>
      <c r="L64" s="93">
        <v>0.55618630976404249</v>
      </c>
      <c r="M64" s="91" t="s">
        <v>41</v>
      </c>
      <c r="N64" s="93">
        <v>0.55855259941986657</v>
      </c>
    </row>
    <row r="65" spans="1:14" ht="17.25" customHeight="1" x14ac:dyDescent="0.2">
      <c r="A65" s="1279" t="s">
        <v>44</v>
      </c>
      <c r="B65" s="1279"/>
      <c r="C65" s="1279"/>
      <c r="D65" s="1279"/>
      <c r="E65" s="1279"/>
      <c r="F65" s="1279"/>
      <c r="G65" s="63" t="s">
        <v>39</v>
      </c>
      <c r="H65" s="94">
        <v>1.4590963604143586E-2</v>
      </c>
      <c r="I65" s="94">
        <v>0.40201109643002531</v>
      </c>
      <c r="J65" s="94">
        <v>0.75748997283667652</v>
      </c>
      <c r="K65" s="94">
        <v>0.90409334963284305</v>
      </c>
      <c r="L65" s="94">
        <v>12.4471494720569</v>
      </c>
      <c r="M65" s="181" t="s">
        <v>41</v>
      </c>
      <c r="N65" s="94">
        <v>9.2436139044807977</v>
      </c>
    </row>
    <row r="66" spans="1:14" ht="3.75" customHeight="1" x14ac:dyDescent="0.2">
      <c r="H66" s="20"/>
      <c r="I66" s="20"/>
      <c r="J66" s="20"/>
      <c r="K66" s="20"/>
      <c r="L66" s="20"/>
      <c r="M66" s="20"/>
      <c r="N66" s="20"/>
    </row>
    <row r="67" spans="1:14" s="14" customFormat="1" ht="42.75" customHeight="1" x14ac:dyDescent="0.2">
      <c r="A67" s="14" t="s">
        <v>6</v>
      </c>
      <c r="B67" s="1273" t="s">
        <v>25</v>
      </c>
      <c r="C67" s="1273"/>
      <c r="D67" s="1273"/>
      <c r="E67" s="1273"/>
      <c r="F67" s="1273"/>
      <c r="G67" s="1273"/>
      <c r="H67" s="1273"/>
      <c r="I67" s="1273"/>
      <c r="J67" s="1273"/>
      <c r="K67" s="1273"/>
      <c r="L67" s="1273"/>
      <c r="M67" s="1273"/>
      <c r="N67" s="1273"/>
    </row>
    <row r="68" spans="1:14" s="14" customFormat="1" ht="39.75" customHeight="1" x14ac:dyDescent="0.2">
      <c r="A68" s="14" t="s">
        <v>7</v>
      </c>
      <c r="B68" s="1269" t="s">
        <v>72</v>
      </c>
      <c r="C68" s="1269"/>
      <c r="D68" s="1269"/>
      <c r="E68" s="1269"/>
      <c r="F68" s="1269"/>
      <c r="G68" s="1269"/>
      <c r="H68" s="1269"/>
      <c r="I68" s="1269"/>
      <c r="J68" s="1269"/>
      <c r="K68" s="1269"/>
      <c r="L68" s="1269"/>
      <c r="M68" s="1269"/>
      <c r="N68" s="1269"/>
    </row>
    <row r="69" spans="1:14" s="14" customFormat="1" ht="16.5" customHeight="1" x14ac:dyDescent="0.2">
      <c r="A69" s="14" t="s">
        <v>15</v>
      </c>
      <c r="B69" s="1269" t="s">
        <v>26</v>
      </c>
      <c r="C69" s="1269"/>
      <c r="D69" s="1269"/>
      <c r="E69" s="1269"/>
      <c r="F69" s="1269"/>
      <c r="G69" s="1269"/>
      <c r="H69" s="1269"/>
      <c r="I69" s="1269"/>
      <c r="J69" s="1269"/>
      <c r="K69" s="1269"/>
      <c r="L69" s="1269"/>
      <c r="M69" s="1269"/>
      <c r="N69" s="1269"/>
    </row>
    <row r="70" spans="1:14" s="14" customFormat="1" ht="16.5" customHeight="1" x14ac:dyDescent="0.2">
      <c r="A70" s="14" t="s">
        <v>17</v>
      </c>
      <c r="B70" s="1269" t="s">
        <v>71</v>
      </c>
      <c r="C70" s="1269"/>
      <c r="D70" s="1269"/>
      <c r="E70" s="1269"/>
      <c r="F70" s="1269"/>
      <c r="G70" s="1269"/>
      <c r="H70" s="1269"/>
      <c r="I70" s="1269"/>
      <c r="J70" s="1269"/>
      <c r="K70" s="1269"/>
      <c r="L70" s="1269"/>
      <c r="M70" s="1269"/>
      <c r="N70" s="1269"/>
    </row>
    <row r="71" spans="1:14" s="14" customFormat="1" ht="16.5" customHeight="1" x14ac:dyDescent="0.2">
      <c r="B71" s="1274" t="s">
        <v>124</v>
      </c>
      <c r="C71" s="1274"/>
      <c r="D71" s="1274"/>
      <c r="E71" s="1274"/>
      <c r="F71" s="1274"/>
      <c r="G71" s="1274"/>
      <c r="H71" s="1274"/>
      <c r="I71" s="1274"/>
      <c r="J71" s="1274"/>
      <c r="K71" s="1274"/>
      <c r="L71" s="1274"/>
      <c r="M71" s="1274"/>
      <c r="N71" s="1274"/>
    </row>
    <row r="72" spans="1:14" s="14" customFormat="1" ht="16.5" customHeight="1" x14ac:dyDescent="0.2">
      <c r="A72" s="34" t="s">
        <v>33</v>
      </c>
      <c r="D72" s="1257" t="s">
        <v>57</v>
      </c>
      <c r="E72" s="1257"/>
      <c r="F72" s="1257"/>
      <c r="G72" s="1257"/>
      <c r="H72" s="1257"/>
      <c r="I72" s="1257"/>
      <c r="J72" s="1257"/>
      <c r="K72" s="1257"/>
      <c r="L72" s="1257"/>
      <c r="M72" s="1257"/>
      <c r="N72" s="1257"/>
    </row>
    <row r="76" spans="1:14" ht="16.5" customHeight="1" x14ac:dyDescent="0.2">
      <c r="I76" s="43"/>
      <c r="J76" s="43"/>
      <c r="K76" s="43"/>
      <c r="L76" s="43"/>
      <c r="M76" s="43"/>
    </row>
  </sheetData>
  <mergeCells count="63">
    <mergeCell ref="D72:N72"/>
    <mergeCell ref="A26:F26"/>
    <mergeCell ref="A27:F27"/>
    <mergeCell ref="A28:F28"/>
    <mergeCell ref="A29:F29"/>
    <mergeCell ref="A38:F38"/>
    <mergeCell ref="B69:N69"/>
    <mergeCell ref="A40:F40"/>
    <mergeCell ref="A41:F41"/>
    <mergeCell ref="A42:F42"/>
    <mergeCell ref="A43:F43"/>
    <mergeCell ref="A44:F44"/>
    <mergeCell ref="A45:F45"/>
    <mergeCell ref="A61:F61"/>
    <mergeCell ref="A62:F62"/>
    <mergeCell ref="A63:F63"/>
    <mergeCell ref="E1:N1"/>
    <mergeCell ref="A22:F22"/>
    <mergeCell ref="A13:F13"/>
    <mergeCell ref="A14:F14"/>
    <mergeCell ref="A15:F15"/>
    <mergeCell ref="A16:F16"/>
    <mergeCell ref="A17:F17"/>
    <mergeCell ref="A23:F23"/>
    <mergeCell ref="A24:F24"/>
    <mergeCell ref="A25:F25"/>
    <mergeCell ref="A4:F4"/>
    <mergeCell ref="A5:F5"/>
    <mergeCell ref="A6:F6"/>
    <mergeCell ref="A7:F7"/>
    <mergeCell ref="A8:F8"/>
    <mergeCell ref="A9:F9"/>
    <mergeCell ref="A10:F10"/>
    <mergeCell ref="A11:F11"/>
    <mergeCell ref="A18:F18"/>
    <mergeCell ref="A19:F19"/>
    <mergeCell ref="A20:F20"/>
    <mergeCell ref="A35:F35"/>
    <mergeCell ref="A36:F36"/>
    <mergeCell ref="A37:F37"/>
    <mergeCell ref="B70:N70"/>
    <mergeCell ref="A56:F56"/>
    <mergeCell ref="A58:F58"/>
    <mergeCell ref="A59:F59"/>
    <mergeCell ref="A60:F60"/>
    <mergeCell ref="A46:F46"/>
    <mergeCell ref="A47:F47"/>
    <mergeCell ref="A31:F31"/>
    <mergeCell ref="A32:F32"/>
    <mergeCell ref="A33:F33"/>
    <mergeCell ref="A52:F52"/>
    <mergeCell ref="B71:N71"/>
    <mergeCell ref="A65:F65"/>
    <mergeCell ref="B67:N67"/>
    <mergeCell ref="B68:N68"/>
    <mergeCell ref="A49:F49"/>
    <mergeCell ref="A50:F50"/>
    <mergeCell ref="A51:F51"/>
    <mergeCell ref="A53:F53"/>
    <mergeCell ref="A54:F54"/>
    <mergeCell ref="A55:F55"/>
    <mergeCell ref="A64:F64"/>
    <mergeCell ref="A34:F34"/>
  </mergeCells>
  <phoneticPr fontId="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&amp;CTABLE 9A.2.4</oddHeader>
    <oddFooter>&amp;L&amp;8&amp;G 
OVERCOMING
INDIGENOUS
DISADVANTAGE 2014&amp;C &amp;R&amp;8&amp;G 
ATTACHMENT
TABLES
PAGE &amp;"Arial,Bold"&amp;P&amp;"Arial,Regular" of TABLE 9A.2.4</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C73"/>
  <sheetViews>
    <sheetView showGridLines="0" zoomScaleNormal="100" zoomScaleSheetLayoutView="100" workbookViewId="0"/>
  </sheetViews>
  <sheetFormatPr defaultColWidth="8" defaultRowHeight="16.5" customHeight="1" x14ac:dyDescent="0.2"/>
  <cols>
    <col min="1" max="1" width="3.7109375" style="17" customWidth="1"/>
    <col min="2" max="3" width="2.7109375" style="17" customWidth="1"/>
    <col min="4" max="4" width="6.7109375" style="17" customWidth="1"/>
    <col min="5" max="5" width="17.7109375" style="17" customWidth="1"/>
    <col min="6" max="6" width="5.42578125" style="22" customWidth="1"/>
    <col min="7" max="8" width="9.140625" style="19" customWidth="1"/>
    <col min="9" max="9" width="10.7109375" style="19" customWidth="1"/>
    <col min="10" max="10" width="10.140625" style="19" customWidth="1"/>
    <col min="11" max="11" width="9.140625" style="19" customWidth="1"/>
    <col min="12" max="12" width="8.5703125" style="19" customWidth="1"/>
    <col min="13" max="13" width="7.5703125" style="19" customWidth="1"/>
    <col min="14" max="14" width="10.28515625" style="19" customWidth="1"/>
    <col min="15" max="15" width="7.85546875" style="19" customWidth="1"/>
    <col min="16" max="16" width="11" style="19" customWidth="1"/>
    <col min="17" max="16384" width="8" style="17"/>
  </cols>
  <sheetData>
    <row r="1" spans="1:20" s="13" customFormat="1" ht="19.5" customHeight="1" x14ac:dyDescent="0.2">
      <c r="A1" s="12" t="s">
        <v>189</v>
      </c>
      <c r="B1" s="42"/>
      <c r="C1" s="42"/>
      <c r="D1" s="42"/>
      <c r="E1" s="1285" t="s">
        <v>208</v>
      </c>
      <c r="F1" s="1286"/>
      <c r="G1" s="1286"/>
      <c r="H1" s="1286"/>
      <c r="I1" s="1286"/>
      <c r="J1" s="1286"/>
      <c r="K1" s="1286"/>
      <c r="L1" s="1286"/>
      <c r="M1" s="1286"/>
      <c r="N1" s="1286"/>
      <c r="O1" s="1286"/>
      <c r="P1" s="1286"/>
    </row>
    <row r="2" spans="1:20" ht="16.5" customHeight="1" x14ac:dyDescent="0.2">
      <c r="A2" s="15"/>
      <c r="B2" s="15"/>
      <c r="C2" s="15"/>
      <c r="D2" s="15"/>
      <c r="E2" s="15"/>
      <c r="F2" s="16" t="s">
        <v>0</v>
      </c>
      <c r="G2" s="16" t="s">
        <v>8</v>
      </c>
      <c r="H2" s="16" t="s">
        <v>9</v>
      </c>
      <c r="I2" s="16" t="s">
        <v>10</v>
      </c>
      <c r="J2" s="16" t="s">
        <v>11</v>
      </c>
      <c r="K2" s="16" t="s">
        <v>12</v>
      </c>
      <c r="L2" s="16" t="s">
        <v>13</v>
      </c>
      <c r="M2" s="16" t="s">
        <v>14</v>
      </c>
      <c r="N2" s="16" t="s">
        <v>16</v>
      </c>
      <c r="O2" s="16" t="s">
        <v>69</v>
      </c>
      <c r="P2" s="44" t="s">
        <v>18</v>
      </c>
    </row>
    <row r="3" spans="1:20" s="1" customFormat="1" ht="16.5" customHeight="1" x14ac:dyDescent="0.2">
      <c r="A3" s="2" t="s">
        <v>62</v>
      </c>
      <c r="B3" s="9"/>
      <c r="C3" s="9"/>
      <c r="D3" s="9"/>
      <c r="E3" s="9"/>
      <c r="F3" s="4"/>
      <c r="G3" s="4"/>
      <c r="H3" s="4"/>
      <c r="I3" s="4"/>
      <c r="J3" s="4"/>
      <c r="K3" s="4"/>
      <c r="L3" s="4"/>
      <c r="M3" s="4"/>
      <c r="N3" s="4"/>
      <c r="O3" s="4"/>
      <c r="P3" s="5"/>
    </row>
    <row r="4" spans="1:20" s="1" customFormat="1" ht="28.5" customHeight="1" x14ac:dyDescent="0.2">
      <c r="A4" s="1278" t="s">
        <v>27</v>
      </c>
      <c r="B4" s="1278"/>
      <c r="C4" s="1278"/>
      <c r="D4" s="1278"/>
      <c r="E4" s="1278"/>
      <c r="F4" s="68" t="s">
        <v>19</v>
      </c>
      <c r="G4" s="77">
        <v>9</v>
      </c>
      <c r="H4" s="77">
        <v>45</v>
      </c>
      <c r="I4" s="77">
        <v>462</v>
      </c>
      <c r="J4" s="77">
        <v>63</v>
      </c>
      <c r="K4" s="77">
        <v>88</v>
      </c>
      <c r="L4" s="77">
        <v>0</v>
      </c>
      <c r="M4" s="77">
        <v>0</v>
      </c>
      <c r="N4" s="77">
        <v>101</v>
      </c>
      <c r="O4" s="77" t="s">
        <v>41</v>
      </c>
      <c r="P4" s="77">
        <v>768</v>
      </c>
    </row>
    <row r="5" spans="1:20" s="1" customFormat="1" ht="18" customHeight="1" x14ac:dyDescent="0.2">
      <c r="A5" s="1277" t="s">
        <v>30</v>
      </c>
      <c r="B5" s="1284"/>
      <c r="C5" s="1284"/>
      <c r="D5" s="1284"/>
      <c r="E5" s="1284"/>
      <c r="F5" s="68" t="s">
        <v>32</v>
      </c>
      <c r="G5" s="77">
        <v>9847.4500000000007</v>
      </c>
      <c r="H5" s="77">
        <v>132131.07999999999</v>
      </c>
      <c r="I5" s="77">
        <v>1298847.1599999999</v>
      </c>
      <c r="J5" s="77">
        <v>920624.03</v>
      </c>
      <c r="K5" s="77">
        <v>724879.9</v>
      </c>
      <c r="L5" s="77">
        <v>0</v>
      </c>
      <c r="M5" s="77">
        <v>0</v>
      </c>
      <c r="N5" s="77">
        <v>179010.49</v>
      </c>
      <c r="O5" s="77">
        <v>66.363</v>
      </c>
      <c r="P5" s="77">
        <v>3265406.4729999993</v>
      </c>
    </row>
    <row r="6" spans="1:20" s="2" customFormat="1" ht="29.25" customHeight="1" x14ac:dyDescent="0.2">
      <c r="A6" s="1277" t="s">
        <v>58</v>
      </c>
      <c r="B6" s="1277"/>
      <c r="C6" s="1277"/>
      <c r="D6" s="1277"/>
      <c r="E6" s="1277"/>
      <c r="F6" s="3" t="s">
        <v>32</v>
      </c>
      <c r="G6" s="77">
        <v>9845</v>
      </c>
      <c r="H6" s="77">
        <v>83702</v>
      </c>
      <c r="I6" s="77">
        <v>649005</v>
      </c>
      <c r="J6" s="77">
        <v>518787</v>
      </c>
      <c r="K6" s="77">
        <v>389293</v>
      </c>
      <c r="L6" s="77">
        <v>0</v>
      </c>
      <c r="M6" s="77">
        <v>0</v>
      </c>
      <c r="N6" s="77">
        <v>178110</v>
      </c>
      <c r="O6" s="77">
        <v>66</v>
      </c>
      <c r="P6" s="77">
        <v>1828808</v>
      </c>
    </row>
    <row r="7" spans="1:20" ht="18.75" customHeight="1" x14ac:dyDescent="0.2">
      <c r="A7" s="1277" t="s">
        <v>75</v>
      </c>
      <c r="B7" s="1277"/>
      <c r="C7" s="1277"/>
      <c r="D7" s="1277"/>
      <c r="E7" s="1277"/>
      <c r="F7" s="19" t="s">
        <v>32</v>
      </c>
      <c r="G7" s="77">
        <v>800642</v>
      </c>
      <c r="H7" s="77">
        <v>227416</v>
      </c>
      <c r="I7" s="77">
        <v>1730648</v>
      </c>
      <c r="J7" s="77">
        <v>2529875</v>
      </c>
      <c r="K7" s="77">
        <v>983482</v>
      </c>
      <c r="L7" s="77">
        <v>68401</v>
      </c>
      <c r="M7" s="77">
        <v>2358</v>
      </c>
      <c r="N7" s="77">
        <v>1349129</v>
      </c>
      <c r="O7" s="77" t="s">
        <v>61</v>
      </c>
      <c r="P7" s="77">
        <v>7692024</v>
      </c>
    </row>
    <row r="8" spans="1:20" ht="16.5" customHeight="1" x14ac:dyDescent="0.2">
      <c r="A8" s="1278" t="s">
        <v>54</v>
      </c>
      <c r="B8" s="1278"/>
      <c r="C8" s="1278"/>
      <c r="D8" s="1278"/>
      <c r="E8" s="1278"/>
      <c r="F8" s="19" t="s">
        <v>39</v>
      </c>
      <c r="G8" s="95">
        <v>1.2296382153321959</v>
      </c>
      <c r="H8" s="95">
        <v>36.80567770077743</v>
      </c>
      <c r="I8" s="95">
        <v>37.500693381900888</v>
      </c>
      <c r="J8" s="95">
        <v>20.506428183210634</v>
      </c>
      <c r="K8" s="95">
        <v>39.583134210895572</v>
      </c>
      <c r="L8" s="95">
        <v>0</v>
      </c>
      <c r="M8" s="95">
        <v>0</v>
      </c>
      <c r="N8" s="95">
        <v>13.201850971997489</v>
      </c>
      <c r="O8" s="95" t="s">
        <v>41</v>
      </c>
      <c r="P8" s="95">
        <v>23.775380836045233</v>
      </c>
      <c r="R8" s="1275"/>
      <c r="S8" s="1275"/>
      <c r="T8" s="1275"/>
    </row>
    <row r="9" spans="1:20" s="1" customFormat="1" ht="16.5" customHeight="1" x14ac:dyDescent="0.2">
      <c r="A9" s="2" t="s">
        <v>63</v>
      </c>
      <c r="B9" s="9"/>
      <c r="C9" s="9"/>
      <c r="D9" s="9"/>
      <c r="E9" s="9"/>
      <c r="F9" s="4"/>
      <c r="G9" s="72"/>
      <c r="H9" s="72"/>
      <c r="I9" s="72"/>
      <c r="J9" s="72"/>
      <c r="K9" s="72"/>
      <c r="L9" s="72"/>
      <c r="M9" s="72"/>
      <c r="N9" s="72"/>
      <c r="O9" s="72"/>
      <c r="P9" s="73"/>
      <c r="R9" s="1275"/>
      <c r="S9" s="1275"/>
      <c r="T9" s="1275"/>
    </row>
    <row r="10" spans="1:20" s="1" customFormat="1" ht="28.5" customHeight="1" x14ac:dyDescent="0.2">
      <c r="A10" s="1278" t="s">
        <v>27</v>
      </c>
      <c r="B10" s="1278"/>
      <c r="C10" s="1278"/>
      <c r="D10" s="1278"/>
      <c r="E10" s="1278"/>
      <c r="F10" s="68" t="s">
        <v>19</v>
      </c>
      <c r="G10" s="77">
        <v>9</v>
      </c>
      <c r="H10" s="77">
        <v>40</v>
      </c>
      <c r="I10" s="77">
        <v>368</v>
      </c>
      <c r="J10" s="77">
        <v>53</v>
      </c>
      <c r="K10" s="77">
        <v>77</v>
      </c>
      <c r="L10" s="77">
        <v>0</v>
      </c>
      <c r="M10" s="77">
        <v>0</v>
      </c>
      <c r="N10" s="77">
        <v>99</v>
      </c>
      <c r="O10" s="77" t="s">
        <v>41</v>
      </c>
      <c r="P10" s="77">
        <v>646</v>
      </c>
    </row>
    <row r="11" spans="1:20" s="1" customFormat="1" ht="18" customHeight="1" x14ac:dyDescent="0.2">
      <c r="A11" s="1277" t="s">
        <v>30</v>
      </c>
      <c r="B11" s="1284"/>
      <c r="C11" s="1284"/>
      <c r="D11" s="1284"/>
      <c r="E11" s="1284"/>
      <c r="F11" s="68" t="s">
        <v>32</v>
      </c>
      <c r="G11" s="77">
        <v>9847.26</v>
      </c>
      <c r="H11" s="77">
        <v>131773.70000000001</v>
      </c>
      <c r="I11" s="77">
        <v>886608.26</v>
      </c>
      <c r="J11" s="77">
        <v>677119.50800000003</v>
      </c>
      <c r="K11" s="77">
        <v>626002.35</v>
      </c>
      <c r="L11" s="77">
        <v>0</v>
      </c>
      <c r="M11" s="77">
        <v>0</v>
      </c>
      <c r="N11" s="77">
        <v>179008.94</v>
      </c>
      <c r="O11" s="77">
        <v>66.36</v>
      </c>
      <c r="P11" s="77">
        <v>2510426.378</v>
      </c>
    </row>
    <row r="12" spans="1:20" s="2" customFormat="1" ht="29.25" customHeight="1" x14ac:dyDescent="0.2">
      <c r="A12" s="1277" t="s">
        <v>58</v>
      </c>
      <c r="B12" s="1277"/>
      <c r="C12" s="1277"/>
      <c r="D12" s="1277"/>
      <c r="E12" s="1277"/>
      <c r="F12" s="3" t="s">
        <v>32</v>
      </c>
      <c r="G12" s="77">
        <v>9844.7999999999993</v>
      </c>
      <c r="H12" s="77">
        <v>83695.67</v>
      </c>
      <c r="I12" s="77">
        <v>481755.15</v>
      </c>
      <c r="J12" s="77">
        <v>307892.89600000001</v>
      </c>
      <c r="K12" s="77">
        <v>333946.5</v>
      </c>
      <c r="L12" s="77">
        <v>0</v>
      </c>
      <c r="M12" s="77">
        <v>0</v>
      </c>
      <c r="N12" s="77">
        <v>178109.15</v>
      </c>
      <c r="O12" s="77">
        <v>66.36</v>
      </c>
      <c r="P12" s="77">
        <v>1395310.5260000001</v>
      </c>
      <c r="R12" s="69"/>
    </row>
    <row r="13" spans="1:20" ht="18.75" customHeight="1" x14ac:dyDescent="0.2">
      <c r="A13" s="1277" t="s">
        <v>75</v>
      </c>
      <c r="B13" s="1277"/>
      <c r="C13" s="1277"/>
      <c r="D13" s="1277"/>
      <c r="E13" s="1277"/>
      <c r="F13" s="19" t="s">
        <v>32</v>
      </c>
      <c r="G13" s="77">
        <v>800642</v>
      </c>
      <c r="H13" s="77">
        <v>227416</v>
      </c>
      <c r="I13" s="77">
        <v>1730648</v>
      </c>
      <c r="J13" s="77">
        <v>2529875</v>
      </c>
      <c r="K13" s="77">
        <v>983482</v>
      </c>
      <c r="L13" s="77">
        <v>68401</v>
      </c>
      <c r="M13" s="77">
        <v>2358</v>
      </c>
      <c r="N13" s="77">
        <v>1349129</v>
      </c>
      <c r="O13" s="77" t="s">
        <v>61</v>
      </c>
      <c r="P13" s="77">
        <v>7692024</v>
      </c>
    </row>
    <row r="14" spans="1:20" ht="16.5" customHeight="1" x14ac:dyDescent="0.2">
      <c r="A14" s="1278" t="s">
        <v>54</v>
      </c>
      <c r="B14" s="1278"/>
      <c r="C14" s="1278"/>
      <c r="D14" s="1278"/>
      <c r="E14" s="1278"/>
      <c r="F14" s="19" t="s">
        <v>39</v>
      </c>
      <c r="G14" s="95">
        <v>1.2296132353786084</v>
      </c>
      <c r="H14" s="95">
        <v>36.802894255461354</v>
      </c>
      <c r="I14" s="95">
        <v>27.836691805612695</v>
      </c>
      <c r="J14" s="95">
        <v>12.17028098226197</v>
      </c>
      <c r="K14" s="95">
        <v>33.955527401619953</v>
      </c>
      <c r="L14" s="95">
        <v>0</v>
      </c>
      <c r="M14" s="95">
        <v>0</v>
      </c>
      <c r="N14" s="95">
        <v>13.201787968385528</v>
      </c>
      <c r="O14" s="95" t="s">
        <v>41</v>
      </c>
      <c r="P14" s="95">
        <v>18.139705830351023</v>
      </c>
    </row>
    <row r="15" spans="1:20" s="1" customFormat="1" ht="16.5" customHeight="1" x14ac:dyDescent="0.2">
      <c r="A15" s="2" t="s">
        <v>64</v>
      </c>
      <c r="B15" s="9"/>
      <c r="C15" s="9"/>
      <c r="D15" s="9"/>
      <c r="E15" s="9"/>
      <c r="F15" s="4"/>
      <c r="G15" s="72"/>
      <c r="H15" s="72"/>
      <c r="I15" s="72"/>
      <c r="J15" s="72"/>
      <c r="K15" s="72"/>
      <c r="L15" s="72"/>
      <c r="M15" s="72"/>
      <c r="N15" s="72"/>
      <c r="O15" s="72"/>
      <c r="P15" s="73"/>
    </row>
    <row r="16" spans="1:20" s="1" customFormat="1" ht="28.5" customHeight="1" x14ac:dyDescent="0.2">
      <c r="A16" s="1278" t="s">
        <v>27</v>
      </c>
      <c r="B16" s="1278"/>
      <c r="C16" s="1278"/>
      <c r="D16" s="1278"/>
      <c r="E16" s="1278"/>
      <c r="F16" s="68" t="s">
        <v>19</v>
      </c>
      <c r="G16" s="77">
        <v>9</v>
      </c>
      <c r="H16" s="77">
        <v>38</v>
      </c>
      <c r="I16" s="77">
        <v>263</v>
      </c>
      <c r="J16" s="77">
        <v>44</v>
      </c>
      <c r="K16" s="77">
        <v>46</v>
      </c>
      <c r="L16" s="77">
        <v>0</v>
      </c>
      <c r="M16" s="77">
        <v>0</v>
      </c>
      <c r="N16" s="77">
        <v>97</v>
      </c>
      <c r="O16" s="77" t="s">
        <v>41</v>
      </c>
      <c r="P16" s="77">
        <v>497</v>
      </c>
      <c r="S16" s="35"/>
    </row>
    <row r="17" spans="1:16" s="1" customFormat="1" ht="18" customHeight="1" x14ac:dyDescent="0.2">
      <c r="A17" s="1277" t="s">
        <v>30</v>
      </c>
      <c r="B17" s="1284"/>
      <c r="C17" s="1284"/>
      <c r="D17" s="1284"/>
      <c r="E17" s="1284"/>
      <c r="F17" s="68" t="s">
        <v>32</v>
      </c>
      <c r="G17" s="77">
        <v>9831</v>
      </c>
      <c r="H17" s="77">
        <v>120562.89</v>
      </c>
      <c r="I17" s="77">
        <v>634093.4</v>
      </c>
      <c r="J17" s="77">
        <v>635164.68000000005</v>
      </c>
      <c r="K17" s="77">
        <v>415778.68</v>
      </c>
      <c r="L17" s="77">
        <v>0</v>
      </c>
      <c r="M17" s="77">
        <v>0</v>
      </c>
      <c r="N17" s="77">
        <v>176833.54</v>
      </c>
      <c r="O17" s="77">
        <v>13.89</v>
      </c>
      <c r="P17" s="77">
        <v>1992278.08</v>
      </c>
    </row>
    <row r="18" spans="1:16" s="2" customFormat="1" ht="29.25" customHeight="1" x14ac:dyDescent="0.2">
      <c r="A18" s="1277" t="s">
        <v>58</v>
      </c>
      <c r="B18" s="1277"/>
      <c r="C18" s="1277"/>
      <c r="D18" s="1277"/>
      <c r="E18" s="1277"/>
      <c r="F18" s="3" t="s">
        <v>32</v>
      </c>
      <c r="G18" s="77">
        <v>9831.009</v>
      </c>
      <c r="H18" s="77">
        <v>83611.520000000004</v>
      </c>
      <c r="I18" s="77">
        <v>464469.8</v>
      </c>
      <c r="J18" s="77">
        <v>288546.98</v>
      </c>
      <c r="K18" s="77">
        <v>209112.49</v>
      </c>
      <c r="L18" s="77">
        <v>0</v>
      </c>
      <c r="M18" s="77">
        <v>0</v>
      </c>
      <c r="N18" s="77">
        <v>175943</v>
      </c>
      <c r="O18" s="77">
        <v>13.89</v>
      </c>
      <c r="P18" s="77">
        <v>1231528.689</v>
      </c>
    </row>
    <row r="19" spans="1:16" ht="18.75" customHeight="1" x14ac:dyDescent="0.2">
      <c r="A19" s="1277" t="s">
        <v>75</v>
      </c>
      <c r="B19" s="1277"/>
      <c r="C19" s="1277"/>
      <c r="D19" s="1277"/>
      <c r="E19" s="1277"/>
      <c r="F19" s="19" t="s">
        <v>32</v>
      </c>
      <c r="G19" s="77">
        <v>800642</v>
      </c>
      <c r="H19" s="77">
        <v>227416</v>
      </c>
      <c r="I19" s="77">
        <v>1730648</v>
      </c>
      <c r="J19" s="77">
        <v>2529875</v>
      </c>
      <c r="K19" s="77">
        <v>983482</v>
      </c>
      <c r="L19" s="77">
        <v>68401</v>
      </c>
      <c r="M19" s="77">
        <v>2358</v>
      </c>
      <c r="N19" s="77">
        <v>1349129</v>
      </c>
      <c r="O19" s="77" t="s">
        <v>61</v>
      </c>
      <c r="P19" s="77">
        <v>7692024</v>
      </c>
    </row>
    <row r="20" spans="1:16" ht="16.5" customHeight="1" x14ac:dyDescent="0.2">
      <c r="A20" s="1278" t="s">
        <v>54</v>
      </c>
      <c r="B20" s="1278"/>
      <c r="C20" s="1278"/>
      <c r="D20" s="1278"/>
      <c r="E20" s="1278"/>
      <c r="F20" s="19" t="s">
        <v>39</v>
      </c>
      <c r="G20" s="95">
        <v>1.2278907426790002</v>
      </c>
      <c r="H20" s="95">
        <v>36.76589158194674</v>
      </c>
      <c r="I20" s="95">
        <v>26.837912735576502</v>
      </c>
      <c r="J20" s="95">
        <v>11.405582489253421</v>
      </c>
      <c r="K20" s="95">
        <v>21.262462353149321</v>
      </c>
      <c r="L20" s="95">
        <v>0</v>
      </c>
      <c r="M20" s="95">
        <v>0</v>
      </c>
      <c r="N20" s="95">
        <v>13.041228822447668</v>
      </c>
      <c r="O20" s="95" t="s">
        <v>41</v>
      </c>
      <c r="P20" s="95">
        <v>16.010463422891036</v>
      </c>
    </row>
    <row r="21" spans="1:16" s="1" customFormat="1" ht="16.5" customHeight="1" x14ac:dyDescent="0.2">
      <c r="A21" s="2" t="s">
        <v>37</v>
      </c>
      <c r="B21" s="9"/>
      <c r="C21" s="9"/>
      <c r="D21" s="9"/>
      <c r="E21" s="9"/>
      <c r="F21" s="4"/>
      <c r="G21" s="72"/>
      <c r="H21" s="72"/>
      <c r="I21" s="72"/>
      <c r="J21" s="72"/>
      <c r="K21" s="72"/>
      <c r="L21" s="72"/>
      <c r="M21" s="72"/>
      <c r="N21" s="72"/>
      <c r="O21" s="72"/>
      <c r="P21" s="73"/>
    </row>
    <row r="22" spans="1:16" s="1" customFormat="1" ht="28.5" customHeight="1" x14ac:dyDescent="0.2">
      <c r="A22" s="1278" t="s">
        <v>27</v>
      </c>
      <c r="B22" s="1278"/>
      <c r="C22" s="1278"/>
      <c r="D22" s="1278"/>
      <c r="E22" s="1278"/>
      <c r="F22" s="68" t="s">
        <v>19</v>
      </c>
      <c r="G22" s="75">
        <v>8</v>
      </c>
      <c r="H22" s="75">
        <v>36</v>
      </c>
      <c r="I22" s="75">
        <v>226</v>
      </c>
      <c r="J22" s="75">
        <v>21</v>
      </c>
      <c r="K22" s="75">
        <v>45</v>
      </c>
      <c r="L22" s="75">
        <v>0</v>
      </c>
      <c r="M22" s="75">
        <v>0</v>
      </c>
      <c r="N22" s="75">
        <v>98</v>
      </c>
      <c r="O22" s="75" t="s">
        <v>41</v>
      </c>
      <c r="P22" s="75">
        <v>434</v>
      </c>
    </row>
    <row r="23" spans="1:16" s="1" customFormat="1" ht="18" customHeight="1" x14ac:dyDescent="0.2">
      <c r="A23" s="1277" t="s">
        <v>30</v>
      </c>
      <c r="B23" s="1284"/>
      <c r="C23" s="1284"/>
      <c r="D23" s="1284"/>
      <c r="E23" s="1284"/>
      <c r="F23" s="68" t="s">
        <v>32</v>
      </c>
      <c r="G23" s="81">
        <v>9836</v>
      </c>
      <c r="H23" s="81">
        <v>107076</v>
      </c>
      <c r="I23" s="81">
        <v>554527</v>
      </c>
      <c r="J23" s="81">
        <v>613032</v>
      </c>
      <c r="K23" s="81">
        <v>408554</v>
      </c>
      <c r="L23" s="81">
        <v>0</v>
      </c>
      <c r="M23" s="81">
        <v>0</v>
      </c>
      <c r="N23" s="81">
        <v>201849</v>
      </c>
      <c r="O23" s="75" t="s">
        <v>41</v>
      </c>
      <c r="P23" s="81">
        <v>1894874</v>
      </c>
    </row>
    <row r="24" spans="1:16" s="2" customFormat="1" ht="29.25" customHeight="1" x14ac:dyDescent="0.2">
      <c r="A24" s="1277" t="s">
        <v>58</v>
      </c>
      <c r="B24" s="1277"/>
      <c r="C24" s="1277"/>
      <c r="D24" s="1277"/>
      <c r="E24" s="1277"/>
      <c r="F24" s="3" t="s">
        <v>32</v>
      </c>
      <c r="G24" s="81">
        <v>9836</v>
      </c>
      <c r="H24" s="81">
        <v>71457</v>
      </c>
      <c r="I24" s="81">
        <v>388395</v>
      </c>
      <c r="J24" s="81">
        <v>271475</v>
      </c>
      <c r="K24" s="81">
        <v>209479</v>
      </c>
      <c r="L24" s="81">
        <v>0</v>
      </c>
      <c r="M24" s="81">
        <v>0</v>
      </c>
      <c r="N24" s="81">
        <v>198578</v>
      </c>
      <c r="O24" s="75" t="s">
        <v>41</v>
      </c>
      <c r="P24" s="81">
        <v>1149220</v>
      </c>
    </row>
    <row r="25" spans="1:16" ht="18.75" customHeight="1" x14ac:dyDescent="0.2">
      <c r="A25" s="1277" t="s">
        <v>75</v>
      </c>
      <c r="B25" s="1277"/>
      <c r="C25" s="1277"/>
      <c r="D25" s="1277"/>
      <c r="E25" s="1277"/>
      <c r="F25" s="19" t="s">
        <v>32</v>
      </c>
      <c r="G25" s="81">
        <v>800642</v>
      </c>
      <c r="H25" s="81">
        <v>227416</v>
      </c>
      <c r="I25" s="81">
        <v>1730648</v>
      </c>
      <c r="J25" s="81">
        <v>2529875</v>
      </c>
      <c r="K25" s="81">
        <v>983482</v>
      </c>
      <c r="L25" s="81">
        <v>68401</v>
      </c>
      <c r="M25" s="81">
        <v>2358</v>
      </c>
      <c r="N25" s="81">
        <v>1349129</v>
      </c>
      <c r="O25" s="75" t="s">
        <v>41</v>
      </c>
      <c r="P25" s="81">
        <v>7692024</v>
      </c>
    </row>
    <row r="26" spans="1:16" ht="16.5" customHeight="1" x14ac:dyDescent="0.2">
      <c r="A26" s="1278" t="s">
        <v>54</v>
      </c>
      <c r="B26" s="1278"/>
      <c r="C26" s="1278"/>
      <c r="D26" s="1278"/>
      <c r="E26" s="1278"/>
      <c r="F26" s="19" t="s">
        <v>39</v>
      </c>
      <c r="G26" s="95">
        <v>1.2285141174207699</v>
      </c>
      <c r="H26" s="95">
        <v>31.421272030112217</v>
      </c>
      <c r="I26" s="95">
        <v>22.442171949466328</v>
      </c>
      <c r="J26" s="95">
        <v>10.730767330401699</v>
      </c>
      <c r="K26" s="95">
        <v>21.299728922339199</v>
      </c>
      <c r="L26" s="95">
        <v>0</v>
      </c>
      <c r="M26" s="95">
        <v>0</v>
      </c>
      <c r="N26" s="95">
        <v>14.718977947994594</v>
      </c>
      <c r="O26" s="75" t="s">
        <v>41</v>
      </c>
      <c r="P26" s="95">
        <v>14.940411002357767</v>
      </c>
    </row>
    <row r="27" spans="1:16" s="1" customFormat="1" ht="16.5" customHeight="1" x14ac:dyDescent="0.2">
      <c r="A27" s="2" t="s">
        <v>36</v>
      </c>
      <c r="B27" s="9"/>
      <c r="C27" s="9"/>
      <c r="D27" s="9"/>
      <c r="E27" s="9"/>
      <c r="F27" s="3"/>
      <c r="G27" s="75"/>
      <c r="H27" s="75"/>
      <c r="I27" s="75"/>
      <c r="J27" s="75"/>
      <c r="K27" s="75"/>
      <c r="L27" s="75"/>
      <c r="M27" s="75"/>
      <c r="N27" s="75"/>
      <c r="O27" s="75"/>
      <c r="P27" s="78"/>
    </row>
    <row r="28" spans="1:16" s="1" customFormat="1" ht="28.5" customHeight="1" x14ac:dyDescent="0.2">
      <c r="A28" s="1278" t="s">
        <v>27</v>
      </c>
      <c r="B28" s="1278"/>
      <c r="C28" s="1278"/>
      <c r="D28" s="1278"/>
      <c r="E28" s="1278"/>
      <c r="F28" s="54" t="s">
        <v>19</v>
      </c>
      <c r="G28" s="79">
        <v>8</v>
      </c>
      <c r="H28" s="79">
        <v>33</v>
      </c>
      <c r="I28" s="79">
        <v>204</v>
      </c>
      <c r="J28" s="79">
        <v>12</v>
      </c>
      <c r="K28" s="79">
        <v>37</v>
      </c>
      <c r="L28" s="79">
        <v>0</v>
      </c>
      <c r="M28" s="79">
        <v>0</v>
      </c>
      <c r="N28" s="79">
        <v>95</v>
      </c>
      <c r="O28" s="75" t="s">
        <v>41</v>
      </c>
      <c r="P28" s="79">
        <v>389</v>
      </c>
    </row>
    <row r="29" spans="1:16" s="1" customFormat="1" ht="18" customHeight="1" x14ac:dyDescent="0.2">
      <c r="A29" s="1277" t="s">
        <v>30</v>
      </c>
      <c r="B29" s="1284"/>
      <c r="C29" s="1284"/>
      <c r="D29" s="1284"/>
      <c r="E29" s="1284"/>
      <c r="F29" s="54" t="s">
        <v>32</v>
      </c>
      <c r="G29" s="81">
        <v>9836</v>
      </c>
      <c r="H29" s="81">
        <v>88982</v>
      </c>
      <c r="I29" s="81">
        <v>516734</v>
      </c>
      <c r="J29" s="81">
        <v>606642</v>
      </c>
      <c r="K29" s="81">
        <v>305702</v>
      </c>
      <c r="L29" s="81">
        <v>0</v>
      </c>
      <c r="M29" s="81">
        <v>0</v>
      </c>
      <c r="N29" s="81">
        <v>201851</v>
      </c>
      <c r="O29" s="75" t="s">
        <v>41</v>
      </c>
      <c r="P29" s="81">
        <v>1729747</v>
      </c>
    </row>
    <row r="30" spans="1:16" s="1" customFormat="1" ht="29.25" customHeight="1" x14ac:dyDescent="0.2">
      <c r="A30" s="1277" t="s">
        <v>58</v>
      </c>
      <c r="B30" s="1277"/>
      <c r="C30" s="1277"/>
      <c r="D30" s="1277"/>
      <c r="E30" s="1277"/>
      <c r="F30" s="39" t="s">
        <v>32</v>
      </c>
      <c r="G30" s="81">
        <v>9836</v>
      </c>
      <c r="H30" s="81">
        <v>71457</v>
      </c>
      <c r="I30" s="81">
        <v>354085</v>
      </c>
      <c r="J30" s="81">
        <v>265082</v>
      </c>
      <c r="K30" s="81">
        <v>209479</v>
      </c>
      <c r="L30" s="81"/>
      <c r="M30" s="81"/>
      <c r="N30" s="81">
        <v>198578</v>
      </c>
      <c r="O30" s="75" t="s">
        <v>41</v>
      </c>
      <c r="P30" s="81">
        <v>1108517</v>
      </c>
    </row>
    <row r="31" spans="1:16" ht="18.75" customHeight="1" x14ac:dyDescent="0.2">
      <c r="A31" s="1277" t="s">
        <v>75</v>
      </c>
      <c r="B31" s="1277"/>
      <c r="C31" s="1277"/>
      <c r="D31" s="1277"/>
      <c r="E31" s="1277"/>
      <c r="F31" s="40" t="s">
        <v>32</v>
      </c>
      <c r="G31" s="81">
        <v>800642</v>
      </c>
      <c r="H31" s="81">
        <v>227416</v>
      </c>
      <c r="I31" s="81">
        <v>1730648</v>
      </c>
      <c r="J31" s="81">
        <v>2529875</v>
      </c>
      <c r="K31" s="81">
        <v>983482</v>
      </c>
      <c r="L31" s="81">
        <v>68401</v>
      </c>
      <c r="M31" s="81">
        <v>2358</v>
      </c>
      <c r="N31" s="81">
        <v>1349129</v>
      </c>
      <c r="O31" s="75" t="s">
        <v>41</v>
      </c>
      <c r="P31" s="81">
        <v>7692024</v>
      </c>
    </row>
    <row r="32" spans="1:16" ht="16.5" customHeight="1" x14ac:dyDescent="0.2">
      <c r="A32" s="1278" t="s">
        <v>54</v>
      </c>
      <c r="B32" s="1278"/>
      <c r="C32" s="1278"/>
      <c r="D32" s="1278"/>
      <c r="E32" s="1278"/>
      <c r="F32" s="40" t="s">
        <v>39</v>
      </c>
      <c r="G32" s="84">
        <v>1.2285141174207699</v>
      </c>
      <c r="H32" s="84">
        <v>31.421272030112217</v>
      </c>
      <c r="I32" s="84">
        <v>20.459677531190628</v>
      </c>
      <c r="J32" s="84">
        <v>10.478067098176787</v>
      </c>
      <c r="K32" s="84">
        <v>21.299728922339199</v>
      </c>
      <c r="L32" s="84">
        <v>0</v>
      </c>
      <c r="M32" s="84">
        <v>0</v>
      </c>
      <c r="N32" s="84">
        <v>14.718977947994594</v>
      </c>
      <c r="O32" s="75" t="s">
        <v>41</v>
      </c>
      <c r="P32" s="84">
        <v>14.411252486991721</v>
      </c>
    </row>
    <row r="33" spans="1:26" ht="16.5" customHeight="1" x14ac:dyDescent="0.2">
      <c r="A33" s="31" t="s">
        <v>35</v>
      </c>
      <c r="B33" s="37"/>
      <c r="C33" s="37"/>
      <c r="D33" s="37"/>
      <c r="E33" s="37"/>
      <c r="F33" s="38"/>
      <c r="G33" s="81"/>
      <c r="H33" s="81"/>
      <c r="I33" s="81"/>
      <c r="J33" s="81"/>
      <c r="K33" s="81"/>
      <c r="L33" s="81"/>
      <c r="M33" s="81"/>
      <c r="N33" s="81"/>
      <c r="O33" s="81"/>
      <c r="P33" s="81"/>
    </row>
    <row r="34" spans="1:26" ht="28.5" customHeight="1" x14ac:dyDescent="0.2">
      <c r="A34" s="1278" t="s">
        <v>27</v>
      </c>
      <c r="B34" s="1278"/>
      <c r="C34" s="1278"/>
      <c r="D34" s="1278"/>
      <c r="E34" s="1278"/>
      <c r="F34" s="38" t="s">
        <v>19</v>
      </c>
      <c r="G34" s="81">
        <v>8</v>
      </c>
      <c r="H34" s="81">
        <v>33</v>
      </c>
      <c r="I34" s="81">
        <v>178</v>
      </c>
      <c r="J34" s="81">
        <v>10</v>
      </c>
      <c r="K34" s="81">
        <v>23</v>
      </c>
      <c r="L34" s="81">
        <v>0</v>
      </c>
      <c r="M34" s="81">
        <v>0</v>
      </c>
      <c r="N34" s="81">
        <v>85</v>
      </c>
      <c r="O34" s="75" t="s">
        <v>41</v>
      </c>
      <c r="P34" s="81">
        <v>337</v>
      </c>
    </row>
    <row r="35" spans="1:26" ht="18" customHeight="1" x14ac:dyDescent="0.2">
      <c r="A35" s="1277" t="s">
        <v>30</v>
      </c>
      <c r="B35" s="1284"/>
      <c r="C35" s="1284"/>
      <c r="D35" s="1284"/>
      <c r="E35" s="1284"/>
      <c r="F35" s="40" t="s">
        <v>32</v>
      </c>
      <c r="G35" s="81">
        <v>9835.5941220770001</v>
      </c>
      <c r="H35" s="81">
        <v>88987.496714011009</v>
      </c>
      <c r="I35" s="81">
        <v>450165.11959648918</v>
      </c>
      <c r="J35" s="81">
        <v>582311.78438924311</v>
      </c>
      <c r="K35" s="81">
        <v>235102.98454339799</v>
      </c>
      <c r="L35" s="81">
        <v>0</v>
      </c>
      <c r="M35" s="81">
        <v>0</v>
      </c>
      <c r="N35" s="81">
        <v>201840.04794371594</v>
      </c>
      <c r="O35" s="75" t="s">
        <v>41</v>
      </c>
      <c r="P35" s="81">
        <v>1568243.0273089344</v>
      </c>
    </row>
    <row r="36" spans="1:26" ht="29.25" customHeight="1" x14ac:dyDescent="0.2">
      <c r="A36" s="1277" t="s">
        <v>58</v>
      </c>
      <c r="B36" s="1277"/>
      <c r="C36" s="1277"/>
      <c r="D36" s="1277"/>
      <c r="E36" s="1277"/>
      <c r="F36" s="40" t="s">
        <v>32</v>
      </c>
      <c r="G36" s="81">
        <v>9835.5941228730007</v>
      </c>
      <c r="H36" s="81">
        <v>71463.006755608993</v>
      </c>
      <c r="I36" s="81">
        <v>292604.91030778701</v>
      </c>
      <c r="J36" s="81">
        <v>240712.68322747902</v>
      </c>
      <c r="K36" s="81">
        <v>194025.284143789</v>
      </c>
      <c r="L36" s="81">
        <v>0</v>
      </c>
      <c r="M36" s="81">
        <v>0</v>
      </c>
      <c r="N36" s="81">
        <v>198593.34353755901</v>
      </c>
      <c r="O36" s="75" t="s">
        <v>41</v>
      </c>
      <c r="P36" s="81">
        <v>1007234.822095096</v>
      </c>
    </row>
    <row r="37" spans="1:26" ht="18.75" customHeight="1" x14ac:dyDescent="0.2">
      <c r="A37" s="1277" t="s">
        <v>75</v>
      </c>
      <c r="B37" s="1277"/>
      <c r="C37" s="1277"/>
      <c r="D37" s="1277"/>
      <c r="E37" s="1277"/>
      <c r="F37" s="40" t="s">
        <v>32</v>
      </c>
      <c r="G37" s="81">
        <v>800642</v>
      </c>
      <c r="H37" s="81">
        <v>227416</v>
      </c>
      <c r="I37" s="81">
        <v>1730648</v>
      </c>
      <c r="J37" s="81">
        <v>2529875</v>
      </c>
      <c r="K37" s="81">
        <v>983482</v>
      </c>
      <c r="L37" s="81">
        <v>68401</v>
      </c>
      <c r="M37" s="81">
        <v>2358</v>
      </c>
      <c r="N37" s="81">
        <v>1349129</v>
      </c>
      <c r="O37" s="75" t="s">
        <v>41</v>
      </c>
      <c r="P37" s="81">
        <v>7692024</v>
      </c>
    </row>
    <row r="38" spans="1:26" ht="16.5" customHeight="1" x14ac:dyDescent="0.2">
      <c r="A38" s="1278" t="s">
        <v>54</v>
      </c>
      <c r="B38" s="1278"/>
      <c r="C38" s="1278"/>
      <c r="D38" s="1278"/>
      <c r="E38" s="1278"/>
      <c r="F38" s="40" t="s">
        <v>39</v>
      </c>
      <c r="G38" s="84">
        <v>1.228463423461797</v>
      </c>
      <c r="H38" s="84">
        <v>31.423913337499997</v>
      </c>
      <c r="I38" s="84">
        <v>16.907245743085074</v>
      </c>
      <c r="J38" s="84">
        <v>9.5148054045152044</v>
      </c>
      <c r="K38" s="84">
        <v>19.728402161278904</v>
      </c>
      <c r="L38" s="84">
        <v>0</v>
      </c>
      <c r="M38" s="84">
        <v>0</v>
      </c>
      <c r="N38" s="84">
        <v>14.720115240096316</v>
      </c>
      <c r="O38" s="75" t="s">
        <v>41</v>
      </c>
      <c r="P38" s="84">
        <v>13.094535613709683</v>
      </c>
    </row>
    <row r="39" spans="1:26" ht="16.5" customHeight="1" x14ac:dyDescent="0.2">
      <c r="A39" s="31" t="s">
        <v>45</v>
      </c>
      <c r="B39" s="37"/>
      <c r="C39" s="37"/>
      <c r="D39" s="37"/>
      <c r="E39" s="37"/>
      <c r="F39" s="38"/>
      <c r="G39" s="81"/>
      <c r="H39" s="81"/>
      <c r="I39" s="81"/>
      <c r="J39" s="81"/>
      <c r="K39" s="81"/>
      <c r="L39" s="81"/>
      <c r="M39" s="81"/>
      <c r="N39" s="81"/>
      <c r="O39" s="81"/>
      <c r="P39" s="81"/>
      <c r="S39" s="45"/>
      <c r="T39" s="45"/>
      <c r="U39" s="45"/>
      <c r="V39" s="45"/>
      <c r="W39" s="45"/>
      <c r="X39" s="18"/>
      <c r="Y39" s="18"/>
      <c r="Z39" s="45"/>
    </row>
    <row r="40" spans="1:26" ht="28.5" customHeight="1" x14ac:dyDescent="0.2">
      <c r="A40" s="1278" t="s">
        <v>27</v>
      </c>
      <c r="B40" s="1278"/>
      <c r="C40" s="1278"/>
      <c r="D40" s="1278"/>
      <c r="E40" s="1278"/>
      <c r="F40" s="40" t="s">
        <v>19</v>
      </c>
      <c r="G40" s="81">
        <v>4</v>
      </c>
      <c r="H40" s="81">
        <v>29</v>
      </c>
      <c r="I40" s="81">
        <v>145</v>
      </c>
      <c r="J40" s="81">
        <v>7</v>
      </c>
      <c r="K40" s="81">
        <v>16</v>
      </c>
      <c r="L40" s="81">
        <v>0</v>
      </c>
      <c r="M40" s="81">
        <v>0</v>
      </c>
      <c r="N40" s="81">
        <v>79</v>
      </c>
      <c r="O40" s="75" t="s">
        <v>41</v>
      </c>
      <c r="P40" s="81">
        <v>280</v>
      </c>
    </row>
    <row r="41" spans="1:26" ht="18" customHeight="1" x14ac:dyDescent="0.2">
      <c r="A41" s="1277" t="s">
        <v>30</v>
      </c>
      <c r="B41" s="1284"/>
      <c r="C41" s="1284"/>
      <c r="D41" s="1284"/>
      <c r="E41" s="1284"/>
      <c r="F41" s="40" t="s">
        <v>32</v>
      </c>
      <c r="G41" s="81">
        <v>8632.9929959239998</v>
      </c>
      <c r="H41" s="81">
        <v>86307.207841095995</v>
      </c>
      <c r="I41" s="81">
        <v>362101.4314019407</v>
      </c>
      <c r="J41" s="81">
        <v>572530.80378564599</v>
      </c>
      <c r="K41" s="81">
        <v>202338.80400777597</v>
      </c>
      <c r="L41" s="81">
        <v>0</v>
      </c>
      <c r="M41" s="81">
        <v>0</v>
      </c>
      <c r="N41" s="81">
        <v>128756.54627710799</v>
      </c>
      <c r="O41" s="75" t="s">
        <v>41</v>
      </c>
      <c r="P41" s="81">
        <v>1360667.7863094907</v>
      </c>
    </row>
    <row r="42" spans="1:26" ht="29.25" customHeight="1" x14ac:dyDescent="0.2">
      <c r="A42" s="1277" t="s">
        <v>58</v>
      </c>
      <c r="B42" s="1277"/>
      <c r="C42" s="1277"/>
      <c r="D42" s="1277"/>
      <c r="E42" s="1277"/>
      <c r="F42" s="40" t="s">
        <v>32</v>
      </c>
      <c r="G42" s="81">
        <v>8633.0494199470013</v>
      </c>
      <c r="H42" s="81">
        <v>69326.872427251001</v>
      </c>
      <c r="I42" s="81">
        <v>269599.93469367799</v>
      </c>
      <c r="J42" s="81">
        <v>237013.69868081101</v>
      </c>
      <c r="K42" s="81">
        <v>161261.11739436298</v>
      </c>
      <c r="L42" s="81"/>
      <c r="M42" s="81"/>
      <c r="N42" s="81">
        <v>128594.00258062501</v>
      </c>
      <c r="O42" s="75" t="s">
        <v>41</v>
      </c>
      <c r="P42" s="81">
        <v>874428.67519667489</v>
      </c>
    </row>
    <row r="43" spans="1:26" ht="18.75" customHeight="1" x14ac:dyDescent="0.2">
      <c r="A43" s="1277" t="s">
        <v>75</v>
      </c>
      <c r="B43" s="1277"/>
      <c r="C43" s="1277"/>
      <c r="D43" s="1277"/>
      <c r="E43" s="1277"/>
      <c r="F43" s="40" t="s">
        <v>32</v>
      </c>
      <c r="G43" s="81">
        <v>800642</v>
      </c>
      <c r="H43" s="81">
        <v>227416</v>
      </c>
      <c r="I43" s="81">
        <v>1730648</v>
      </c>
      <c r="J43" s="81">
        <v>2529875</v>
      </c>
      <c r="K43" s="81">
        <v>983482</v>
      </c>
      <c r="L43" s="81">
        <v>68401</v>
      </c>
      <c r="M43" s="81">
        <v>2358</v>
      </c>
      <c r="N43" s="81">
        <v>1349129</v>
      </c>
      <c r="O43" s="75" t="s">
        <v>41</v>
      </c>
      <c r="P43" s="81">
        <v>7692024</v>
      </c>
    </row>
    <row r="44" spans="1:26" s="31" customFormat="1" ht="16.5" customHeight="1" x14ac:dyDescent="0.2">
      <c r="A44" s="1278" t="s">
        <v>54</v>
      </c>
      <c r="B44" s="1278"/>
      <c r="C44" s="1278"/>
      <c r="D44" s="1278"/>
      <c r="E44" s="1278"/>
      <c r="F44" s="38" t="s">
        <v>39</v>
      </c>
      <c r="G44" s="84">
        <v>1.0782658691333955</v>
      </c>
      <c r="H44" s="84">
        <v>30.484606372133449</v>
      </c>
      <c r="I44" s="84">
        <v>15.577976266327873</v>
      </c>
      <c r="J44" s="84">
        <v>9.3685932578017113</v>
      </c>
      <c r="K44" s="84">
        <v>16.396956669706512</v>
      </c>
      <c r="L44" s="84">
        <v>0</v>
      </c>
      <c r="M44" s="84">
        <v>0</v>
      </c>
      <c r="N44" s="84">
        <v>9.5316313399700849</v>
      </c>
      <c r="O44" s="75" t="s">
        <v>41</v>
      </c>
      <c r="P44" s="84">
        <v>11.367992029102806</v>
      </c>
    </row>
    <row r="45" spans="1:26" s="366" customFormat="1" ht="16.5" customHeight="1" x14ac:dyDescent="0.2">
      <c r="A45" s="2" t="s">
        <v>46</v>
      </c>
      <c r="B45" s="9"/>
      <c r="C45" s="9"/>
      <c r="D45" s="9"/>
      <c r="E45" s="9"/>
      <c r="F45" s="3"/>
      <c r="G45" s="77"/>
      <c r="H45" s="77"/>
      <c r="I45" s="77"/>
      <c r="J45" s="77"/>
      <c r="K45" s="77"/>
      <c r="L45" s="77"/>
      <c r="M45" s="77"/>
      <c r="N45" s="77"/>
      <c r="O45" s="77"/>
      <c r="P45" s="77"/>
    </row>
    <row r="46" spans="1:26" s="27" customFormat="1" ht="28.5" customHeight="1" x14ac:dyDescent="0.2">
      <c r="A46" s="1278" t="s">
        <v>27</v>
      </c>
      <c r="B46" s="1278"/>
      <c r="C46" s="1278"/>
      <c r="D46" s="1278"/>
      <c r="E46" s="1278"/>
      <c r="F46" s="54" t="s">
        <v>19</v>
      </c>
      <c r="G46" s="96">
        <v>5</v>
      </c>
      <c r="H46" s="96">
        <v>22</v>
      </c>
      <c r="I46" s="96">
        <v>131</v>
      </c>
      <c r="J46" s="96">
        <v>5</v>
      </c>
      <c r="K46" s="96">
        <v>9</v>
      </c>
      <c r="L46" s="84">
        <v>0</v>
      </c>
      <c r="M46" s="84">
        <v>0</v>
      </c>
      <c r="N46" s="96">
        <v>78</v>
      </c>
      <c r="O46" s="75" t="s">
        <v>41</v>
      </c>
      <c r="P46" s="97">
        <v>250</v>
      </c>
    </row>
    <row r="47" spans="1:26" s="27" customFormat="1" ht="18" customHeight="1" x14ac:dyDescent="0.2">
      <c r="A47" s="1277" t="s">
        <v>28</v>
      </c>
      <c r="B47" s="1284"/>
      <c r="C47" s="1284"/>
      <c r="D47" s="1284"/>
      <c r="E47" s="1284"/>
      <c r="F47" s="54" t="s">
        <v>32</v>
      </c>
      <c r="G47" s="81">
        <v>8633.1</v>
      </c>
      <c r="H47" s="81">
        <v>67043</v>
      </c>
      <c r="I47" s="81">
        <v>349677.1</v>
      </c>
      <c r="J47" s="81">
        <v>390625.4</v>
      </c>
      <c r="K47" s="81">
        <v>191018.5</v>
      </c>
      <c r="L47" s="81">
        <v>0</v>
      </c>
      <c r="M47" s="81">
        <v>0</v>
      </c>
      <c r="N47" s="81">
        <v>106800.6</v>
      </c>
      <c r="O47" s="75" t="s">
        <v>41</v>
      </c>
      <c r="P47" s="81">
        <v>1113797.7</v>
      </c>
    </row>
    <row r="48" spans="1:26" s="27" customFormat="1" ht="29.25" customHeight="1" x14ac:dyDescent="0.2">
      <c r="A48" s="1277" t="s">
        <v>29</v>
      </c>
      <c r="B48" s="1277"/>
      <c r="C48" s="1277"/>
      <c r="D48" s="1277"/>
      <c r="E48" s="1277"/>
      <c r="F48" s="54" t="s">
        <v>32</v>
      </c>
      <c r="G48" s="81">
        <v>8633.1</v>
      </c>
      <c r="H48" s="81">
        <v>67041.5</v>
      </c>
      <c r="I48" s="81">
        <v>257740</v>
      </c>
      <c r="J48" s="81">
        <v>222870</v>
      </c>
      <c r="K48" s="81">
        <v>149938.29999999999</v>
      </c>
      <c r="L48" s="81">
        <v>0</v>
      </c>
      <c r="M48" s="81">
        <v>0</v>
      </c>
      <c r="N48" s="81">
        <v>106643.4</v>
      </c>
      <c r="O48" s="75" t="s">
        <v>41</v>
      </c>
      <c r="P48" s="81">
        <v>812866.3</v>
      </c>
    </row>
    <row r="49" spans="1:28" s="27" customFormat="1" ht="18" customHeight="1" x14ac:dyDescent="0.2">
      <c r="A49" s="1277" t="s">
        <v>75</v>
      </c>
      <c r="B49" s="1277"/>
      <c r="C49" s="1277"/>
      <c r="D49" s="1277"/>
      <c r="E49" s="1277"/>
      <c r="F49" s="54" t="s">
        <v>32</v>
      </c>
      <c r="G49" s="81">
        <v>800642</v>
      </c>
      <c r="H49" s="81">
        <v>227416</v>
      </c>
      <c r="I49" s="81">
        <v>1730648</v>
      </c>
      <c r="J49" s="81">
        <v>2529875</v>
      </c>
      <c r="K49" s="81">
        <v>983482</v>
      </c>
      <c r="L49" s="81">
        <v>68401</v>
      </c>
      <c r="M49" s="81">
        <v>2358</v>
      </c>
      <c r="N49" s="81">
        <v>1349129</v>
      </c>
      <c r="O49" s="75" t="s">
        <v>41</v>
      </c>
      <c r="P49" s="81">
        <v>7692024</v>
      </c>
    </row>
    <row r="50" spans="1:28" s="27" customFormat="1" ht="16.5" customHeight="1" x14ac:dyDescent="0.2">
      <c r="A50" s="1278" t="s">
        <v>54</v>
      </c>
      <c r="B50" s="1278"/>
      <c r="C50" s="1278"/>
      <c r="D50" s="1278"/>
      <c r="E50" s="1278"/>
      <c r="F50" s="54" t="s">
        <v>39</v>
      </c>
      <c r="G50" s="98">
        <v>1.0782721865702773</v>
      </c>
      <c r="H50" s="98">
        <v>29.479676012241885</v>
      </c>
      <c r="I50" s="98">
        <v>14.892687594473283</v>
      </c>
      <c r="J50" s="98">
        <v>8.8095261623598002</v>
      </c>
      <c r="K50" s="98">
        <v>15.24565777512959</v>
      </c>
      <c r="L50" s="84">
        <v>0</v>
      </c>
      <c r="M50" s="84">
        <v>0</v>
      </c>
      <c r="N50" s="98">
        <v>7.904611049054612</v>
      </c>
      <c r="O50" s="75" t="s">
        <v>41</v>
      </c>
      <c r="P50" s="98">
        <v>10.567651634992298</v>
      </c>
    </row>
    <row r="51" spans="1:28" s="27" customFormat="1" ht="16.5" customHeight="1" x14ac:dyDescent="0.2">
      <c r="A51" s="2" t="s">
        <v>47</v>
      </c>
      <c r="B51" s="9"/>
      <c r="C51" s="9"/>
      <c r="D51" s="9"/>
      <c r="E51" s="9"/>
      <c r="F51" s="39"/>
      <c r="G51" s="81"/>
      <c r="H51" s="81"/>
      <c r="I51" s="81"/>
      <c r="J51" s="81"/>
      <c r="K51" s="81"/>
      <c r="L51" s="81"/>
      <c r="M51" s="81"/>
      <c r="N51" s="81"/>
      <c r="O51" s="81"/>
      <c r="P51" s="81"/>
      <c r="S51" s="46"/>
      <c r="T51" s="46"/>
      <c r="U51" s="46"/>
      <c r="V51" s="46"/>
      <c r="W51" s="46"/>
      <c r="X51" s="30"/>
      <c r="Y51" s="30"/>
      <c r="Z51" s="46"/>
    </row>
    <row r="52" spans="1:28" s="27" customFormat="1" ht="26.25" customHeight="1" x14ac:dyDescent="0.2">
      <c r="A52" s="1278" t="s">
        <v>27</v>
      </c>
      <c r="B52" s="1278"/>
      <c r="C52" s="1278"/>
      <c r="D52" s="1278"/>
      <c r="E52" s="1278"/>
      <c r="F52" s="54" t="s">
        <v>19</v>
      </c>
      <c r="G52" s="96">
        <v>4</v>
      </c>
      <c r="H52" s="96">
        <v>14</v>
      </c>
      <c r="I52" s="96">
        <v>112</v>
      </c>
      <c r="J52" s="96">
        <v>3</v>
      </c>
      <c r="K52" s="96">
        <v>5</v>
      </c>
      <c r="L52" s="84">
        <v>0</v>
      </c>
      <c r="M52" s="84">
        <v>0</v>
      </c>
      <c r="N52" s="96">
        <v>44</v>
      </c>
      <c r="O52" s="75" t="s">
        <v>41</v>
      </c>
      <c r="P52" s="96">
        <v>182</v>
      </c>
      <c r="S52" s="46"/>
      <c r="T52" s="46"/>
      <c r="U52" s="46"/>
      <c r="V52" s="46"/>
      <c r="W52" s="46"/>
      <c r="X52" s="30"/>
      <c r="Y52" s="30"/>
      <c r="Z52" s="46"/>
    </row>
    <row r="53" spans="1:28" s="27" customFormat="1" ht="18" customHeight="1" x14ac:dyDescent="0.2">
      <c r="A53" s="1277" t="s">
        <v>30</v>
      </c>
      <c r="B53" s="1284"/>
      <c r="C53" s="1284"/>
      <c r="D53" s="1284"/>
      <c r="E53" s="1284"/>
      <c r="F53" s="54" t="s">
        <v>32</v>
      </c>
      <c r="G53" s="81">
        <v>8632.7999999999993</v>
      </c>
      <c r="H53" s="81">
        <v>12.394</v>
      </c>
      <c r="I53" s="81">
        <v>307840.7</v>
      </c>
      <c r="J53" s="81">
        <v>55113.5</v>
      </c>
      <c r="K53" s="81">
        <v>152254.29999999999</v>
      </c>
      <c r="L53" s="81">
        <v>0</v>
      </c>
      <c r="M53" s="81">
        <v>0</v>
      </c>
      <c r="N53" s="81">
        <v>70239</v>
      </c>
      <c r="O53" s="75" t="s">
        <v>41</v>
      </c>
      <c r="P53" s="81">
        <v>594092.69400000002</v>
      </c>
      <c r="S53" s="46"/>
      <c r="T53" s="46"/>
      <c r="U53" s="46"/>
      <c r="V53" s="46"/>
      <c r="W53" s="46"/>
      <c r="X53" s="30"/>
      <c r="Y53" s="30"/>
      <c r="Z53" s="46"/>
    </row>
    <row r="54" spans="1:28" s="27" customFormat="1" ht="27" customHeight="1" x14ac:dyDescent="0.2">
      <c r="A54" s="1277" t="s">
        <v>58</v>
      </c>
      <c r="B54" s="1277"/>
      <c r="C54" s="1277"/>
      <c r="D54" s="1277"/>
      <c r="E54" s="1277"/>
      <c r="F54" s="54" t="s">
        <v>32</v>
      </c>
      <c r="G54" s="81">
        <v>8632.7999999999993</v>
      </c>
      <c r="H54" s="81">
        <v>12.4</v>
      </c>
      <c r="I54" s="81">
        <v>244956.1</v>
      </c>
      <c r="J54" s="81">
        <v>55113.5</v>
      </c>
      <c r="K54" s="81">
        <v>111175</v>
      </c>
      <c r="L54" s="81">
        <v>0</v>
      </c>
      <c r="M54" s="81">
        <v>0</v>
      </c>
      <c r="N54" s="81">
        <v>70145.399999999994</v>
      </c>
      <c r="O54" s="75" t="s">
        <v>41</v>
      </c>
      <c r="P54" s="81">
        <v>490035.20000000001</v>
      </c>
      <c r="S54" s="46"/>
      <c r="T54" s="46"/>
      <c r="U54" s="46"/>
      <c r="V54" s="46"/>
      <c r="W54" s="46"/>
      <c r="X54" s="30"/>
      <c r="Y54" s="30"/>
      <c r="Z54" s="46"/>
    </row>
    <row r="55" spans="1:28" s="27" customFormat="1" ht="18.75" customHeight="1" x14ac:dyDescent="0.2">
      <c r="A55" s="1277" t="s">
        <v>75</v>
      </c>
      <c r="B55" s="1277"/>
      <c r="C55" s="1277"/>
      <c r="D55" s="1277"/>
      <c r="E55" s="1277"/>
      <c r="F55" s="54" t="s">
        <v>32</v>
      </c>
      <c r="G55" s="81">
        <v>800642</v>
      </c>
      <c r="H55" s="81">
        <v>227416</v>
      </c>
      <c r="I55" s="81">
        <v>1730648</v>
      </c>
      <c r="J55" s="81">
        <v>2529875</v>
      </c>
      <c r="K55" s="81">
        <v>983482</v>
      </c>
      <c r="L55" s="81">
        <v>68401</v>
      </c>
      <c r="M55" s="81">
        <v>2358</v>
      </c>
      <c r="N55" s="81">
        <v>1349129</v>
      </c>
      <c r="O55" s="75" t="s">
        <v>41</v>
      </c>
      <c r="P55" s="81">
        <v>7692024</v>
      </c>
      <c r="S55" s="46"/>
      <c r="T55" s="46"/>
      <c r="U55" s="46"/>
      <c r="V55" s="46"/>
      <c r="W55" s="46"/>
      <c r="X55" s="30"/>
      <c r="Y55" s="30"/>
      <c r="Z55" s="46"/>
    </row>
    <row r="56" spans="1:28" s="27" customFormat="1" ht="16.5" customHeight="1" x14ac:dyDescent="0.2">
      <c r="A56" s="1278" t="s">
        <v>54</v>
      </c>
      <c r="B56" s="1278"/>
      <c r="C56" s="1278"/>
      <c r="D56" s="1278"/>
      <c r="E56" s="1278"/>
      <c r="F56" s="39" t="s">
        <v>39</v>
      </c>
      <c r="G56" s="98">
        <v>1.0782347166398965</v>
      </c>
      <c r="H56" s="84">
        <v>0</v>
      </c>
      <c r="I56" s="98">
        <v>14.154010520914708</v>
      </c>
      <c r="J56" s="98">
        <v>2.1785068432234795</v>
      </c>
      <c r="K56" s="98">
        <v>11.304223158125923</v>
      </c>
      <c r="L56" s="84">
        <v>0</v>
      </c>
      <c r="M56" s="84">
        <v>0</v>
      </c>
      <c r="N56" s="98">
        <v>5.199310073388089</v>
      </c>
      <c r="O56" s="75" t="s">
        <v>41</v>
      </c>
      <c r="P56" s="98">
        <v>7.7234898643061962</v>
      </c>
      <c r="S56" s="46"/>
      <c r="T56" s="46"/>
      <c r="U56" s="46"/>
      <c r="V56" s="46"/>
      <c r="W56" s="46"/>
      <c r="X56" s="30"/>
      <c r="Y56" s="30"/>
      <c r="Z56" s="46"/>
    </row>
    <row r="57" spans="1:28" s="27" customFormat="1" ht="16.5" customHeight="1" x14ac:dyDescent="0.2">
      <c r="A57" s="2" t="s">
        <v>48</v>
      </c>
      <c r="B57" s="9"/>
      <c r="C57" s="9"/>
      <c r="D57" s="9"/>
      <c r="E57" s="9"/>
      <c r="F57" s="39"/>
      <c r="G57" s="81"/>
      <c r="H57" s="81"/>
      <c r="I57" s="81"/>
      <c r="J57" s="81"/>
      <c r="K57" s="81"/>
      <c r="L57" s="81"/>
      <c r="M57" s="81"/>
      <c r="N57" s="81"/>
      <c r="O57" s="81"/>
      <c r="P57" s="81"/>
      <c r="S57" s="46"/>
      <c r="T57" s="46"/>
      <c r="U57" s="46"/>
      <c r="V57" s="46"/>
      <c r="W57" s="46"/>
      <c r="X57" s="30"/>
      <c r="Y57" s="30"/>
      <c r="Z57" s="46"/>
    </row>
    <row r="58" spans="1:28" s="27" customFormat="1" ht="30" customHeight="1" x14ac:dyDescent="0.2">
      <c r="A58" s="1278" t="s">
        <v>27</v>
      </c>
      <c r="B58" s="1278"/>
      <c r="C58" s="1278"/>
      <c r="D58" s="1278"/>
      <c r="E58" s="1278"/>
      <c r="F58" s="54" t="s">
        <v>19</v>
      </c>
      <c r="G58" s="96">
        <v>4</v>
      </c>
      <c r="H58" s="96">
        <v>11</v>
      </c>
      <c r="I58" s="96">
        <v>78</v>
      </c>
      <c r="J58" s="96">
        <v>2</v>
      </c>
      <c r="K58" s="96">
        <v>2</v>
      </c>
      <c r="L58" s="99">
        <v>0</v>
      </c>
      <c r="M58" s="99">
        <v>0</v>
      </c>
      <c r="N58" s="96">
        <v>33</v>
      </c>
      <c r="O58" s="183" t="s">
        <v>41</v>
      </c>
      <c r="P58" s="96">
        <v>130</v>
      </c>
      <c r="S58" s="46"/>
      <c r="T58" s="46"/>
      <c r="U58" s="46"/>
      <c r="V58" s="46"/>
      <c r="W58" s="46"/>
      <c r="X58" s="30"/>
      <c r="Y58" s="30"/>
      <c r="Z58" s="46"/>
    </row>
    <row r="59" spans="1:28" s="27" customFormat="1" ht="16.5" customHeight="1" x14ac:dyDescent="0.2">
      <c r="A59" s="1277" t="s">
        <v>30</v>
      </c>
      <c r="B59" s="1284"/>
      <c r="C59" s="1284"/>
      <c r="D59" s="1284"/>
      <c r="E59" s="1284"/>
      <c r="F59" s="54" t="s">
        <v>32</v>
      </c>
      <c r="G59" s="81">
        <v>8634</v>
      </c>
      <c r="H59" s="81">
        <v>12</v>
      </c>
      <c r="I59" s="81">
        <v>192617</v>
      </c>
      <c r="J59" s="81">
        <v>54316</v>
      </c>
      <c r="K59" s="81">
        <v>41080</v>
      </c>
      <c r="L59" s="81">
        <v>0</v>
      </c>
      <c r="M59" s="81">
        <v>0</v>
      </c>
      <c r="N59" s="81">
        <v>69493</v>
      </c>
      <c r="O59" s="183" t="s">
        <v>41</v>
      </c>
      <c r="P59" s="81">
        <v>366152</v>
      </c>
      <c r="S59" s="46"/>
      <c r="T59" s="46"/>
      <c r="U59" s="46"/>
      <c r="V59" s="46"/>
      <c r="W59" s="46"/>
      <c r="X59" s="30"/>
      <c r="Y59" s="30"/>
      <c r="Z59" s="46"/>
    </row>
    <row r="60" spans="1:28" s="27" customFormat="1" ht="16.5" customHeight="1" x14ac:dyDescent="0.2">
      <c r="A60" s="1277" t="s">
        <v>75</v>
      </c>
      <c r="B60" s="1277"/>
      <c r="C60" s="1277"/>
      <c r="D60" s="1277"/>
      <c r="E60" s="1277"/>
      <c r="F60" s="54" t="s">
        <v>32</v>
      </c>
      <c r="G60" s="81">
        <v>800642</v>
      </c>
      <c r="H60" s="81">
        <v>227416</v>
      </c>
      <c r="I60" s="81">
        <v>1730648</v>
      </c>
      <c r="J60" s="81">
        <v>2529875</v>
      </c>
      <c r="K60" s="81">
        <v>983482</v>
      </c>
      <c r="L60" s="81">
        <v>68401</v>
      </c>
      <c r="M60" s="81">
        <v>2358</v>
      </c>
      <c r="N60" s="81">
        <v>1349129</v>
      </c>
      <c r="O60" s="183" t="s">
        <v>41</v>
      </c>
      <c r="P60" s="81">
        <v>7692024</v>
      </c>
      <c r="S60" s="46"/>
      <c r="T60" s="46"/>
      <c r="U60" s="46"/>
      <c r="V60" s="46"/>
      <c r="W60" s="46"/>
      <c r="X60" s="30"/>
      <c r="Y60" s="30"/>
      <c r="Z60" s="46"/>
    </row>
    <row r="61" spans="1:28" s="27" customFormat="1" ht="16.5" customHeight="1" x14ac:dyDescent="0.2">
      <c r="A61" s="1278" t="s">
        <v>54</v>
      </c>
      <c r="B61" s="1278"/>
      <c r="C61" s="1278"/>
      <c r="D61" s="1278"/>
      <c r="E61" s="1278"/>
      <c r="F61" s="39" t="s">
        <v>39</v>
      </c>
      <c r="G61" s="98">
        <v>1.0783845963614198</v>
      </c>
      <c r="H61" s="99">
        <v>0</v>
      </c>
      <c r="I61" s="98">
        <v>11.129761800204317</v>
      </c>
      <c r="J61" s="98">
        <v>2.1469835466179159</v>
      </c>
      <c r="K61" s="98">
        <v>4.1769956135445288</v>
      </c>
      <c r="L61" s="99">
        <v>0</v>
      </c>
      <c r="M61" s="99">
        <v>0</v>
      </c>
      <c r="N61" s="98">
        <v>5.1509529481613692</v>
      </c>
      <c r="O61" s="183" t="s">
        <v>41</v>
      </c>
      <c r="P61" s="98">
        <v>4.760151554389326</v>
      </c>
      <c r="S61" s="46"/>
      <c r="T61" s="46"/>
      <c r="U61" s="46"/>
      <c r="V61" s="46"/>
      <c r="W61" s="46"/>
      <c r="X61" s="30"/>
      <c r="Y61" s="30"/>
      <c r="Z61" s="46"/>
    </row>
    <row r="62" spans="1:28" s="27" customFormat="1" ht="16.5" customHeight="1" x14ac:dyDescent="0.2">
      <c r="A62" s="2" t="s">
        <v>55</v>
      </c>
      <c r="B62" s="9"/>
      <c r="C62" s="9"/>
      <c r="D62" s="9"/>
      <c r="E62" s="9"/>
      <c r="F62" s="6"/>
      <c r="G62" s="81"/>
      <c r="H62" s="81"/>
      <c r="I62" s="81"/>
      <c r="J62" s="81"/>
      <c r="K62" s="81"/>
      <c r="L62" s="81"/>
      <c r="M62" s="81"/>
      <c r="N62" s="81"/>
      <c r="O62" s="81"/>
      <c r="P62" s="81"/>
      <c r="S62" s="46"/>
      <c r="T62" s="46"/>
      <c r="U62" s="46"/>
      <c r="V62" s="46"/>
      <c r="W62" s="46"/>
      <c r="X62" s="30"/>
      <c r="Y62" s="30"/>
      <c r="Z62" s="46"/>
      <c r="AA62" s="46"/>
    </row>
    <row r="63" spans="1:28" s="27" customFormat="1" ht="29.25" customHeight="1" x14ac:dyDescent="0.2">
      <c r="A63" s="1278" t="s">
        <v>27</v>
      </c>
      <c r="B63" s="1278"/>
      <c r="C63" s="1278"/>
      <c r="D63" s="1278"/>
      <c r="E63" s="1278"/>
      <c r="F63" s="54" t="s">
        <v>19</v>
      </c>
      <c r="G63" s="100">
        <v>4</v>
      </c>
      <c r="H63" s="100">
        <v>10</v>
      </c>
      <c r="I63" s="100">
        <v>48</v>
      </c>
      <c r="J63" s="100">
        <v>1</v>
      </c>
      <c r="K63" s="100">
        <v>1</v>
      </c>
      <c r="L63" s="100">
        <v>0</v>
      </c>
      <c r="M63" s="100">
        <v>0</v>
      </c>
      <c r="N63" s="100">
        <v>20</v>
      </c>
      <c r="O63" s="183" t="s">
        <v>41</v>
      </c>
      <c r="P63" s="100">
        <v>84</v>
      </c>
      <c r="S63" s="46"/>
      <c r="T63" s="46"/>
      <c r="U63" s="46"/>
      <c r="V63" s="46"/>
      <c r="W63" s="46"/>
      <c r="X63" s="46"/>
      <c r="Y63" s="46"/>
      <c r="Z63" s="46"/>
      <c r="AA63" s="46"/>
      <c r="AB63" s="46"/>
    </row>
    <row r="64" spans="1:28" s="27" customFormat="1" ht="17.25" customHeight="1" x14ac:dyDescent="0.2">
      <c r="A64" s="1277" t="s">
        <v>30</v>
      </c>
      <c r="B64" s="1284"/>
      <c r="C64" s="1284"/>
      <c r="D64" s="1284"/>
      <c r="E64" s="1284"/>
      <c r="F64" s="54" t="s">
        <v>32</v>
      </c>
      <c r="G64" s="81">
        <v>8633.7489999999998</v>
      </c>
      <c r="H64" s="81">
        <v>10.43</v>
      </c>
      <c r="I64" s="81">
        <v>134959.55800000005</v>
      </c>
      <c r="J64" s="81">
        <v>47541.987000000001</v>
      </c>
      <c r="K64" s="81">
        <v>0</v>
      </c>
      <c r="L64" s="81">
        <v>0</v>
      </c>
      <c r="M64" s="81">
        <v>0</v>
      </c>
      <c r="N64" s="81">
        <v>48073.029000000017</v>
      </c>
      <c r="O64" s="183" t="s">
        <v>41</v>
      </c>
      <c r="P64" s="81">
        <v>239218.96700000006</v>
      </c>
      <c r="S64" s="46"/>
      <c r="T64" s="46"/>
      <c r="U64" s="46"/>
      <c r="V64" s="46"/>
      <c r="W64" s="46"/>
      <c r="X64" s="46"/>
      <c r="Y64" s="46"/>
      <c r="Z64" s="46"/>
      <c r="AA64" s="46"/>
      <c r="AB64" s="46"/>
    </row>
    <row r="65" spans="1:29" s="27" customFormat="1" ht="17.25" customHeight="1" x14ac:dyDescent="0.2">
      <c r="A65" s="1277" t="s">
        <v>75</v>
      </c>
      <c r="B65" s="1277"/>
      <c r="C65" s="1277"/>
      <c r="D65" s="1277"/>
      <c r="E65" s="1277"/>
      <c r="F65" s="54" t="s">
        <v>32</v>
      </c>
      <c r="G65" s="81">
        <v>800642</v>
      </c>
      <c r="H65" s="81">
        <v>227416</v>
      </c>
      <c r="I65" s="81">
        <v>1730648</v>
      </c>
      <c r="J65" s="81">
        <v>2529875</v>
      </c>
      <c r="K65" s="81">
        <v>983482</v>
      </c>
      <c r="L65" s="81">
        <v>68401</v>
      </c>
      <c r="M65" s="81">
        <v>2358</v>
      </c>
      <c r="N65" s="81">
        <v>1349129</v>
      </c>
      <c r="O65" s="183" t="s">
        <v>41</v>
      </c>
      <c r="P65" s="81">
        <v>7692024</v>
      </c>
      <c r="S65" s="30"/>
      <c r="T65" s="30"/>
      <c r="U65" s="30"/>
      <c r="V65" s="30"/>
      <c r="W65" s="30"/>
      <c r="X65" s="30"/>
      <c r="Y65" s="30"/>
      <c r="Z65" s="30"/>
      <c r="AA65" s="30"/>
    </row>
    <row r="66" spans="1:29" s="27" customFormat="1" ht="16.5" customHeight="1" x14ac:dyDescent="0.2">
      <c r="A66" s="1279" t="s">
        <v>54</v>
      </c>
      <c r="B66" s="1279"/>
      <c r="C66" s="1279"/>
      <c r="D66" s="1279"/>
      <c r="E66" s="1279"/>
      <c r="F66" s="64" t="s">
        <v>39</v>
      </c>
      <c r="G66" s="101">
        <v>1.0774162332146944</v>
      </c>
      <c r="H66" s="101">
        <v>0</v>
      </c>
      <c r="I66" s="101">
        <v>7.8055338409221324</v>
      </c>
      <c r="J66" s="101">
        <v>1.8814370718129056</v>
      </c>
      <c r="K66" s="101">
        <v>0</v>
      </c>
      <c r="L66" s="101">
        <v>0</v>
      </c>
      <c r="M66" s="101">
        <v>0</v>
      </c>
      <c r="N66" s="101">
        <v>3.5657518550856344</v>
      </c>
      <c r="O66" s="184" t="s">
        <v>41</v>
      </c>
      <c r="P66" s="101">
        <v>3.1117472178387686</v>
      </c>
      <c r="S66" s="47"/>
      <c r="T66" s="48"/>
      <c r="U66" s="30"/>
      <c r="V66" s="30"/>
      <c r="W66" s="30"/>
      <c r="X66" s="48"/>
      <c r="Y66" s="48"/>
      <c r="Z66" s="30"/>
      <c r="AA66" s="30"/>
      <c r="AC66" s="30"/>
    </row>
    <row r="67" spans="1:29" ht="3.75" customHeight="1" x14ac:dyDescent="0.2">
      <c r="S67" s="49"/>
      <c r="T67" s="50"/>
      <c r="U67" s="49"/>
      <c r="V67" s="49"/>
      <c r="W67" s="49"/>
      <c r="X67" s="50"/>
      <c r="Y67" s="50"/>
      <c r="Z67" s="49"/>
      <c r="AA67" s="49"/>
    </row>
    <row r="68" spans="1:29" ht="42.75" customHeight="1" x14ac:dyDescent="0.2">
      <c r="A68" s="32" t="s">
        <v>6</v>
      </c>
      <c r="B68" s="1257" t="s">
        <v>113</v>
      </c>
      <c r="C68" s="1283"/>
      <c r="D68" s="1283"/>
      <c r="E68" s="1283"/>
      <c r="F68" s="1283"/>
      <c r="G68" s="1283"/>
      <c r="H68" s="1283"/>
      <c r="I68" s="1283"/>
      <c r="J68" s="1283"/>
      <c r="K68" s="1283"/>
      <c r="L68" s="1283"/>
      <c r="M68" s="1283"/>
      <c r="N68" s="1283"/>
      <c r="O68" s="1283"/>
      <c r="P68" s="1283"/>
      <c r="Q68" s="32"/>
      <c r="S68" s="49"/>
      <c r="T68" s="49"/>
      <c r="U68" s="49"/>
      <c r="V68" s="49"/>
      <c r="W68" s="49"/>
      <c r="X68" s="50"/>
      <c r="Y68" s="50"/>
      <c r="Z68" s="49"/>
      <c r="AA68" s="49"/>
    </row>
    <row r="69" spans="1:29" s="14" customFormat="1" ht="16.5" customHeight="1" x14ac:dyDescent="0.2">
      <c r="A69" s="70" t="s">
        <v>7</v>
      </c>
      <c r="B69" s="1269" t="s">
        <v>70</v>
      </c>
      <c r="C69" s="1269"/>
      <c r="D69" s="1269"/>
      <c r="E69" s="1269"/>
      <c r="F69" s="1269"/>
      <c r="G69" s="1269"/>
      <c r="H69" s="1269"/>
      <c r="I69" s="1269"/>
      <c r="J69" s="1269"/>
      <c r="K69" s="1269"/>
      <c r="L69" s="1269"/>
      <c r="M69" s="1269"/>
      <c r="N69" s="1269"/>
      <c r="O69" s="1269"/>
      <c r="P69" s="1269"/>
      <c r="Q69" s="1269"/>
      <c r="R69" s="70"/>
    </row>
    <row r="70" spans="1:29" ht="16.5" customHeight="1" x14ac:dyDescent="0.2">
      <c r="A70" s="32" t="s">
        <v>15</v>
      </c>
      <c r="B70" s="1257" t="s">
        <v>59</v>
      </c>
      <c r="C70" s="1257"/>
      <c r="D70" s="1257"/>
      <c r="E70" s="1257"/>
      <c r="F70" s="1257"/>
      <c r="G70" s="1257"/>
      <c r="H70" s="1257"/>
      <c r="I70" s="1257"/>
      <c r="J70" s="1257"/>
      <c r="K70" s="1257"/>
      <c r="L70" s="1257"/>
      <c r="M70" s="1257"/>
      <c r="N70" s="1257"/>
      <c r="O70" s="1257"/>
      <c r="P70" s="1257"/>
      <c r="Q70" s="32"/>
    </row>
    <row r="71" spans="1:29" s="185" customFormat="1" ht="16.5" customHeight="1" x14ac:dyDescent="0.2">
      <c r="B71" s="1274" t="s">
        <v>124</v>
      </c>
      <c r="C71" s="1274"/>
      <c r="D71" s="1274"/>
      <c r="E71" s="1274"/>
      <c r="F71" s="1274"/>
      <c r="G71" s="1274"/>
      <c r="H71" s="1274"/>
      <c r="I71" s="1274"/>
      <c r="J71" s="1274"/>
      <c r="K71" s="1274"/>
      <c r="L71" s="1274"/>
      <c r="M71" s="1274"/>
      <c r="N71" s="1274"/>
      <c r="R71" s="33"/>
    </row>
    <row r="72" spans="1:29" s="14" customFormat="1" ht="16.5" customHeight="1" x14ac:dyDescent="0.2">
      <c r="A72" s="34" t="s">
        <v>33</v>
      </c>
      <c r="D72" s="1274" t="s">
        <v>57</v>
      </c>
      <c r="E72" s="1274"/>
      <c r="F72" s="1274"/>
      <c r="G72" s="1274"/>
      <c r="H72" s="1274"/>
      <c r="I72" s="1274"/>
      <c r="J72" s="1274"/>
      <c r="K72" s="1274"/>
      <c r="L72" s="1274"/>
      <c r="M72" s="1274"/>
      <c r="N72" s="1274"/>
      <c r="O72" s="1274"/>
      <c r="P72" s="1274"/>
      <c r="Q72" s="185"/>
      <c r="R72" s="185"/>
    </row>
    <row r="73" spans="1:29" ht="16.5" customHeight="1" x14ac:dyDescent="0.2">
      <c r="F73" s="51"/>
      <c r="G73" s="17"/>
      <c r="H73" s="17"/>
      <c r="I73" s="17"/>
      <c r="J73" s="17"/>
      <c r="K73" s="17"/>
      <c r="L73" s="17"/>
      <c r="M73" s="17"/>
      <c r="N73" s="17"/>
      <c r="O73" s="17"/>
      <c r="P73" s="17"/>
    </row>
  </sheetData>
  <mergeCells count="60">
    <mergeCell ref="A4:E4"/>
    <mergeCell ref="A5:E5"/>
    <mergeCell ref="A6:E6"/>
    <mergeCell ref="A7:E7"/>
    <mergeCell ref="A8:E8"/>
    <mergeCell ref="A18:E18"/>
    <mergeCell ref="A19:E19"/>
    <mergeCell ref="A20:E20"/>
    <mergeCell ref="A10:E10"/>
    <mergeCell ref="A11:E11"/>
    <mergeCell ref="A12:E12"/>
    <mergeCell ref="A13:E13"/>
    <mergeCell ref="A14:E14"/>
    <mergeCell ref="A47:E47"/>
    <mergeCell ref="A32:E32"/>
    <mergeCell ref="A58:E58"/>
    <mergeCell ref="A30:E30"/>
    <mergeCell ref="A31:E31"/>
    <mergeCell ref="A53:E53"/>
    <mergeCell ref="A54:E54"/>
    <mergeCell ref="A55:E55"/>
    <mergeCell ref="A49:E49"/>
    <mergeCell ref="A50:E50"/>
    <mergeCell ref="A52:E52"/>
    <mergeCell ref="A38:E38"/>
    <mergeCell ref="A43:E43"/>
    <mergeCell ref="A44:E44"/>
    <mergeCell ref="A46:E46"/>
    <mergeCell ref="E1:P1"/>
    <mergeCell ref="A41:E41"/>
    <mergeCell ref="A40:E40"/>
    <mergeCell ref="A42:E42"/>
    <mergeCell ref="A35:E35"/>
    <mergeCell ref="A36:E36"/>
    <mergeCell ref="A37:E37"/>
    <mergeCell ref="A34:E34"/>
    <mergeCell ref="A23:E23"/>
    <mergeCell ref="A24:E24"/>
    <mergeCell ref="A25:E25"/>
    <mergeCell ref="A26:E26"/>
    <mergeCell ref="A28:E28"/>
    <mergeCell ref="A29:E29"/>
    <mergeCell ref="A16:E16"/>
    <mergeCell ref="A17:E17"/>
    <mergeCell ref="D72:P72"/>
    <mergeCell ref="B71:N71"/>
    <mergeCell ref="B69:Q69"/>
    <mergeCell ref="R8:T9"/>
    <mergeCell ref="A22:E22"/>
    <mergeCell ref="A48:E48"/>
    <mergeCell ref="B68:P68"/>
    <mergeCell ref="A59:E59"/>
    <mergeCell ref="A60:E60"/>
    <mergeCell ref="A61:E61"/>
    <mergeCell ref="A63:E63"/>
    <mergeCell ref="A64:E64"/>
    <mergeCell ref="A65:E65"/>
    <mergeCell ref="A66:E66"/>
    <mergeCell ref="B70:P70"/>
    <mergeCell ref="A56:E56"/>
  </mergeCells>
  <phoneticPr fontId="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&amp;CTABLE 9A.2.5</oddHeader>
    <oddFooter>&amp;L&amp;8&amp;G 
OVERCOMING
INDIGENOUS
DISADVANTAGE 2014&amp;C &amp;R&amp;8&amp;G 
ATTACHMENT
TABLES
PAGE &amp;"Arial,Bold"&amp;P&amp;"Arial,Regular" of TABLE 9A.2.5</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R48"/>
  <sheetViews>
    <sheetView showGridLines="0" zoomScaleNormal="100" zoomScaleSheetLayoutView="100" workbookViewId="0"/>
  </sheetViews>
  <sheetFormatPr defaultColWidth="8" defaultRowHeight="16.5" customHeight="1" x14ac:dyDescent="0.2"/>
  <cols>
    <col min="1" max="1" width="3.7109375" style="17" customWidth="1"/>
    <col min="2" max="3" width="2.7109375" style="17" customWidth="1"/>
    <col min="4" max="4" width="6.7109375" style="17" customWidth="1"/>
    <col min="5" max="5" width="18.140625" style="17" customWidth="1"/>
    <col min="6" max="6" width="6.85546875" style="19" customWidth="1"/>
    <col min="7" max="11" width="13.28515625" style="19" customWidth="1"/>
    <col min="12" max="12" width="10.7109375" style="19" customWidth="1"/>
    <col min="13" max="13" width="14" style="19" customWidth="1"/>
    <col min="14" max="14" width="8.140625" style="17" customWidth="1"/>
    <col min="15" max="16384" width="8" style="17"/>
  </cols>
  <sheetData>
    <row r="1" spans="1:17" s="13" customFormat="1" ht="17.25" customHeight="1" x14ac:dyDescent="0.2">
      <c r="A1" s="90" t="s">
        <v>190</v>
      </c>
      <c r="E1" s="1253" t="s">
        <v>67</v>
      </c>
      <c r="F1" s="1287"/>
      <c r="G1" s="1287"/>
      <c r="H1" s="1287"/>
      <c r="I1" s="1287"/>
      <c r="J1" s="1287"/>
      <c r="K1" s="1287"/>
      <c r="L1" s="1287"/>
      <c r="M1" s="1287"/>
    </row>
    <row r="2" spans="1:17" ht="16.5" customHeight="1" x14ac:dyDescent="0.2">
      <c r="A2" s="15"/>
      <c r="B2" s="15"/>
      <c r="C2" s="15"/>
      <c r="D2" s="15"/>
      <c r="E2" s="15"/>
      <c r="F2" s="52" t="s">
        <v>0</v>
      </c>
      <c r="G2" s="365" t="s">
        <v>1</v>
      </c>
      <c r="H2" s="365" t="s">
        <v>2</v>
      </c>
      <c r="I2" s="365" t="s">
        <v>3</v>
      </c>
      <c r="J2" s="365" t="s">
        <v>4</v>
      </c>
      <c r="K2" s="365" t="s">
        <v>5</v>
      </c>
      <c r="L2" s="365" t="s">
        <v>68</v>
      </c>
      <c r="M2" s="365" t="s">
        <v>18</v>
      </c>
    </row>
    <row r="3" spans="1:17" s="1" customFormat="1" ht="18.75" customHeight="1" x14ac:dyDescent="0.2">
      <c r="A3" s="2" t="s">
        <v>62</v>
      </c>
      <c r="B3" s="9"/>
      <c r="C3" s="9"/>
      <c r="D3" s="9"/>
      <c r="E3" s="9"/>
      <c r="F3" s="10"/>
      <c r="G3" s="10"/>
      <c r="H3" s="10"/>
      <c r="I3" s="10"/>
      <c r="J3" s="10"/>
      <c r="K3" s="10"/>
      <c r="L3" s="10"/>
      <c r="M3" s="11"/>
    </row>
    <row r="4" spans="1:17" s="1" customFormat="1" ht="16.5" customHeight="1" x14ac:dyDescent="0.2">
      <c r="A4" s="1278" t="s">
        <v>30</v>
      </c>
      <c r="B4" s="1278"/>
      <c r="C4" s="1278"/>
      <c r="D4" s="1278"/>
      <c r="E4" s="1278"/>
      <c r="F4" s="3" t="s">
        <v>32</v>
      </c>
      <c r="G4" s="77">
        <v>544.79999999999995</v>
      </c>
      <c r="H4" s="77">
        <v>42222.14</v>
      </c>
      <c r="I4" s="77">
        <v>196091.55</v>
      </c>
      <c r="J4" s="77">
        <v>285984.63</v>
      </c>
      <c r="K4" s="77">
        <v>2733581.13</v>
      </c>
      <c r="L4" s="77">
        <v>6982.39</v>
      </c>
      <c r="M4" s="77">
        <v>3265406.64</v>
      </c>
    </row>
    <row r="5" spans="1:17" s="1" customFormat="1" ht="25.5" customHeight="1" x14ac:dyDescent="0.2">
      <c r="A5" s="1278" t="s">
        <v>31</v>
      </c>
      <c r="B5" s="1278"/>
      <c r="C5" s="1278"/>
      <c r="D5" s="1278"/>
      <c r="E5" s="1278"/>
      <c r="F5" s="3" t="s">
        <v>32</v>
      </c>
      <c r="G5" s="77">
        <v>544.79999999999995</v>
      </c>
      <c r="H5" s="77">
        <v>21594.9</v>
      </c>
      <c r="I5" s="77">
        <v>148668.9</v>
      </c>
      <c r="J5" s="77">
        <v>190752.6</v>
      </c>
      <c r="K5" s="77">
        <v>1461101.7</v>
      </c>
      <c r="L5" s="77">
        <v>6145</v>
      </c>
      <c r="M5" s="77">
        <v>1828807.9</v>
      </c>
    </row>
    <row r="6" spans="1:17" ht="16.5" customHeight="1" x14ac:dyDescent="0.2">
      <c r="A6" s="1277" t="s">
        <v>56</v>
      </c>
      <c r="B6" s="1277"/>
      <c r="C6" s="1277"/>
      <c r="D6" s="1277"/>
      <c r="E6" s="1277"/>
      <c r="F6" s="19" t="s">
        <v>32</v>
      </c>
      <c r="G6" s="75">
        <v>18890.5</v>
      </c>
      <c r="H6" s="75">
        <v>246396.71</v>
      </c>
      <c r="I6" s="75">
        <v>783987.91</v>
      </c>
      <c r="J6" s="75">
        <v>922332.8</v>
      </c>
      <c r="K6" s="75">
        <v>5716200.6900000004</v>
      </c>
      <c r="L6" s="75" t="s">
        <v>61</v>
      </c>
      <c r="M6" s="75">
        <v>7687808.6100000003</v>
      </c>
    </row>
    <row r="7" spans="1:17" ht="16.5" customHeight="1" x14ac:dyDescent="0.2">
      <c r="A7" s="1278" t="s">
        <v>54</v>
      </c>
      <c r="B7" s="1278"/>
      <c r="C7" s="1278"/>
      <c r="D7" s="1278"/>
      <c r="E7" s="1278"/>
      <c r="F7" s="19" t="s">
        <v>39</v>
      </c>
      <c r="G7" s="95">
        <v>2.8839893067944202</v>
      </c>
      <c r="H7" s="95">
        <v>8.76428098410892</v>
      </c>
      <c r="I7" s="95">
        <v>18.963162327337418</v>
      </c>
      <c r="J7" s="95">
        <v>20.681537076421872</v>
      </c>
      <c r="K7" s="95">
        <v>25.560713824412623</v>
      </c>
      <c r="L7" s="95" t="s">
        <v>41</v>
      </c>
      <c r="M7" s="95">
        <v>23.788416085451949</v>
      </c>
      <c r="O7" s="1275"/>
      <c r="P7" s="1275"/>
      <c r="Q7" s="1275"/>
    </row>
    <row r="8" spans="1:17" s="1" customFormat="1" ht="16.5" customHeight="1" x14ac:dyDescent="0.2">
      <c r="A8" s="2" t="s">
        <v>63</v>
      </c>
      <c r="B8" s="9"/>
      <c r="C8" s="9"/>
      <c r="D8" s="9"/>
      <c r="E8" s="9"/>
      <c r="F8" s="10"/>
      <c r="G8" s="102"/>
      <c r="H8" s="102"/>
      <c r="I8" s="102"/>
      <c r="J8" s="102"/>
      <c r="K8" s="102"/>
      <c r="L8" s="102"/>
      <c r="M8" s="103"/>
      <c r="O8" s="1275"/>
      <c r="P8" s="1275"/>
      <c r="Q8" s="1275"/>
    </row>
    <row r="9" spans="1:17" s="1" customFormat="1" ht="16.5" customHeight="1" x14ac:dyDescent="0.2">
      <c r="A9" s="1278" t="s">
        <v>30</v>
      </c>
      <c r="B9" s="1278"/>
      <c r="C9" s="1278"/>
      <c r="D9" s="1278"/>
      <c r="E9" s="1278"/>
      <c r="F9" s="3" t="s">
        <v>32</v>
      </c>
      <c r="G9" s="77">
        <v>540.59</v>
      </c>
      <c r="H9" s="77">
        <v>39898.5</v>
      </c>
      <c r="I9" s="77">
        <v>182289.88</v>
      </c>
      <c r="J9" s="77">
        <v>219991.25599999999</v>
      </c>
      <c r="K9" s="77">
        <v>2061041.61</v>
      </c>
      <c r="L9" s="77">
        <v>6663.76</v>
      </c>
      <c r="M9" s="77">
        <v>2510425.5959999999</v>
      </c>
    </row>
    <row r="10" spans="1:17" s="1" customFormat="1" ht="24" customHeight="1" x14ac:dyDescent="0.2">
      <c r="A10" s="1278" t="s">
        <v>31</v>
      </c>
      <c r="B10" s="1278"/>
      <c r="C10" s="1278"/>
      <c r="D10" s="1278"/>
      <c r="E10" s="1278"/>
      <c r="F10" s="3" t="s">
        <v>32</v>
      </c>
      <c r="G10" s="77">
        <v>540.59</v>
      </c>
      <c r="H10" s="77">
        <v>19750.93</v>
      </c>
      <c r="I10" s="77">
        <v>141388.07500000001</v>
      </c>
      <c r="J10" s="77">
        <v>177208.7</v>
      </c>
      <c r="K10" s="77">
        <v>1050553.32</v>
      </c>
      <c r="L10" s="77">
        <v>5869.0879999999997</v>
      </c>
      <c r="M10" s="77">
        <v>1395310.7030000002</v>
      </c>
    </row>
    <row r="11" spans="1:17" ht="16.5" customHeight="1" x14ac:dyDescent="0.2">
      <c r="A11" s="1277" t="s">
        <v>56</v>
      </c>
      <c r="B11" s="1277"/>
      <c r="C11" s="1277"/>
      <c r="D11" s="1277"/>
      <c r="E11" s="1277"/>
      <c r="F11" s="19" t="s">
        <v>32</v>
      </c>
      <c r="G11" s="75">
        <v>18890.5</v>
      </c>
      <c r="H11" s="75">
        <v>246396.71</v>
      </c>
      <c r="I11" s="75">
        <v>783987.91</v>
      </c>
      <c r="J11" s="75">
        <v>922332.8</v>
      </c>
      <c r="K11" s="75">
        <v>5716200.6900000004</v>
      </c>
      <c r="L11" s="75" t="s">
        <v>61</v>
      </c>
      <c r="M11" s="75">
        <v>7687808.6100000003</v>
      </c>
    </row>
    <row r="12" spans="1:17" ht="16.5" customHeight="1" x14ac:dyDescent="0.2">
      <c r="A12" s="1278" t="s">
        <v>54</v>
      </c>
      <c r="B12" s="1278"/>
      <c r="C12" s="1278"/>
      <c r="D12" s="1278"/>
      <c r="E12" s="1278"/>
      <c r="F12" s="19" t="s">
        <v>39</v>
      </c>
      <c r="G12" s="95">
        <v>2.8617029723935312</v>
      </c>
      <c r="H12" s="95">
        <v>8.0159065435573407</v>
      </c>
      <c r="I12" s="95">
        <v>18.034471347906372</v>
      </c>
      <c r="J12" s="95">
        <v>19.213097484985898</v>
      </c>
      <c r="K12" s="95">
        <v>18.378524075228018</v>
      </c>
      <c r="L12" s="95" t="s">
        <v>41</v>
      </c>
      <c r="M12" s="95">
        <v>18.149654521641377</v>
      </c>
    </row>
    <row r="13" spans="1:17" s="1" customFormat="1" ht="16.5" customHeight="1" x14ac:dyDescent="0.2">
      <c r="A13" s="2" t="s">
        <v>64</v>
      </c>
      <c r="B13" s="9"/>
      <c r="C13" s="9"/>
      <c r="D13" s="9"/>
      <c r="E13" s="9"/>
      <c r="F13" s="10"/>
      <c r="G13" s="102"/>
      <c r="H13" s="102"/>
      <c r="I13" s="102"/>
      <c r="J13" s="102"/>
      <c r="K13" s="102"/>
      <c r="L13" s="102"/>
      <c r="M13" s="103"/>
    </row>
    <row r="14" spans="1:17" s="1" customFormat="1" ht="16.5" customHeight="1" x14ac:dyDescent="0.2">
      <c r="A14" s="1278" t="s">
        <v>30</v>
      </c>
      <c r="B14" s="1278"/>
      <c r="C14" s="1278"/>
      <c r="D14" s="1278"/>
      <c r="E14" s="1278"/>
      <c r="F14" s="3" t="s">
        <v>32</v>
      </c>
      <c r="G14" s="77">
        <v>540.59</v>
      </c>
      <c r="H14" s="77">
        <v>39721.550000000003</v>
      </c>
      <c r="I14" s="77">
        <v>129399.44</v>
      </c>
      <c r="J14" s="77">
        <v>155092.32</v>
      </c>
      <c r="K14" s="77">
        <v>1661565.87</v>
      </c>
      <c r="L14" s="77">
        <v>5958.48</v>
      </c>
      <c r="M14" s="77">
        <v>1992278.25</v>
      </c>
    </row>
    <row r="15" spans="1:17" s="1" customFormat="1" ht="24.75" customHeight="1" x14ac:dyDescent="0.2">
      <c r="A15" s="1278" t="s">
        <v>31</v>
      </c>
      <c r="B15" s="1278"/>
      <c r="C15" s="1278"/>
      <c r="D15" s="1278"/>
      <c r="E15" s="1278"/>
      <c r="F15" s="3" t="s">
        <v>32</v>
      </c>
      <c r="G15" s="77">
        <v>540.59</v>
      </c>
      <c r="H15" s="77">
        <v>19597.349999999999</v>
      </c>
      <c r="I15" s="77">
        <v>107875.63</v>
      </c>
      <c r="J15" s="77">
        <v>139069.6</v>
      </c>
      <c r="K15" s="77">
        <v>959108.11899999995</v>
      </c>
      <c r="L15" s="77">
        <v>5337.616</v>
      </c>
      <c r="M15" s="77">
        <v>1231528.9049999998</v>
      </c>
    </row>
    <row r="16" spans="1:17" ht="16.5" customHeight="1" x14ac:dyDescent="0.2">
      <c r="A16" s="1277" t="s">
        <v>56</v>
      </c>
      <c r="B16" s="1277"/>
      <c r="C16" s="1277"/>
      <c r="D16" s="1277"/>
      <c r="E16" s="1277"/>
      <c r="F16" s="19" t="s">
        <v>32</v>
      </c>
      <c r="G16" s="75">
        <v>18890.5</v>
      </c>
      <c r="H16" s="75">
        <v>246396.71</v>
      </c>
      <c r="I16" s="75">
        <v>783987.91</v>
      </c>
      <c r="J16" s="75">
        <v>922332.8</v>
      </c>
      <c r="K16" s="75">
        <v>5716200.6900000004</v>
      </c>
      <c r="L16" s="75" t="s">
        <v>61</v>
      </c>
      <c r="M16" s="75">
        <v>7687808.6100000003</v>
      </c>
    </row>
    <row r="17" spans="1:13" ht="16.5" customHeight="1" x14ac:dyDescent="0.2">
      <c r="A17" s="1278" t="s">
        <v>54</v>
      </c>
      <c r="B17" s="1278"/>
      <c r="C17" s="1278"/>
      <c r="D17" s="1278"/>
      <c r="E17" s="1278"/>
      <c r="F17" s="19" t="s">
        <v>39</v>
      </c>
      <c r="G17" s="95">
        <v>2.8617029723935312</v>
      </c>
      <c r="H17" s="95">
        <v>7.953576165850591</v>
      </c>
      <c r="I17" s="95">
        <v>13.759858873333902</v>
      </c>
      <c r="J17" s="95">
        <v>15.0780282344941</v>
      </c>
      <c r="K17" s="95">
        <v>16.778769168792078</v>
      </c>
      <c r="L17" s="95" t="s">
        <v>41</v>
      </c>
      <c r="M17" s="95">
        <v>16.019245112294747</v>
      </c>
    </row>
    <row r="18" spans="1:13" s="1" customFormat="1" ht="16.5" customHeight="1" x14ac:dyDescent="0.2">
      <c r="A18" s="2" t="s">
        <v>37</v>
      </c>
      <c r="B18" s="9"/>
      <c r="C18" s="9"/>
      <c r="D18" s="9"/>
      <c r="E18" s="9"/>
      <c r="F18" s="10"/>
      <c r="G18" s="102"/>
      <c r="H18" s="102"/>
      <c r="I18" s="102"/>
      <c r="J18" s="102"/>
      <c r="K18" s="102"/>
      <c r="L18" s="102"/>
      <c r="M18" s="103"/>
    </row>
    <row r="19" spans="1:13" s="1" customFormat="1" ht="16.5" customHeight="1" x14ac:dyDescent="0.2">
      <c r="A19" s="1278" t="s">
        <v>30</v>
      </c>
      <c r="B19" s="1278"/>
      <c r="C19" s="1278"/>
      <c r="D19" s="1278"/>
      <c r="E19" s="1278"/>
      <c r="F19" s="3" t="s">
        <v>32</v>
      </c>
      <c r="G19" s="81">
        <v>479</v>
      </c>
      <c r="H19" s="81">
        <v>36518</v>
      </c>
      <c r="I19" s="81">
        <v>96656</v>
      </c>
      <c r="J19" s="81">
        <v>166324</v>
      </c>
      <c r="K19" s="81">
        <v>1594897</v>
      </c>
      <c r="L19" s="77" t="s">
        <v>41</v>
      </c>
      <c r="M19" s="81">
        <v>1894874</v>
      </c>
    </row>
    <row r="20" spans="1:13" s="1" customFormat="1" ht="26.25" customHeight="1" x14ac:dyDescent="0.2">
      <c r="A20" s="1278" t="s">
        <v>31</v>
      </c>
      <c r="B20" s="1278"/>
      <c r="C20" s="1278"/>
      <c r="D20" s="1278"/>
      <c r="E20" s="1278"/>
      <c r="F20" s="3" t="s">
        <v>32</v>
      </c>
      <c r="G20" s="81">
        <v>479</v>
      </c>
      <c r="H20" s="81">
        <v>17110</v>
      </c>
      <c r="I20" s="81">
        <v>77683</v>
      </c>
      <c r="J20" s="81">
        <v>119184</v>
      </c>
      <c r="K20" s="81">
        <v>934764</v>
      </c>
      <c r="L20" s="77" t="s">
        <v>41</v>
      </c>
      <c r="M20" s="81">
        <v>1149220</v>
      </c>
    </row>
    <row r="21" spans="1:13" ht="16.5" customHeight="1" x14ac:dyDescent="0.2">
      <c r="A21" s="1277" t="s">
        <v>73</v>
      </c>
      <c r="B21" s="1277"/>
      <c r="C21" s="1277"/>
      <c r="D21" s="1277"/>
      <c r="E21" s="1277"/>
      <c r="F21" s="19" t="s">
        <v>32</v>
      </c>
      <c r="G21" s="81">
        <v>17401.181093200503</v>
      </c>
      <c r="H21" s="81">
        <v>243370.8941589621</v>
      </c>
      <c r="I21" s="81">
        <v>833178.9497312298</v>
      </c>
      <c r="J21" s="81">
        <v>1018305.4663258811</v>
      </c>
      <c r="K21" s="81">
        <v>5579767.5086907269</v>
      </c>
      <c r="L21" s="77" t="s">
        <v>41</v>
      </c>
      <c r="M21" s="81">
        <v>7692024</v>
      </c>
    </row>
    <row r="22" spans="1:13" ht="16.5" customHeight="1" x14ac:dyDescent="0.2">
      <c r="A22" s="1278" t="s">
        <v>54</v>
      </c>
      <c r="B22" s="1278"/>
      <c r="C22" s="1278"/>
      <c r="D22" s="1278"/>
      <c r="E22" s="1278"/>
      <c r="F22" s="19" t="s">
        <v>39</v>
      </c>
      <c r="G22" s="95">
        <v>2.7526867138183442</v>
      </c>
      <c r="H22" s="95">
        <v>7.0304216365430676</v>
      </c>
      <c r="I22" s="95">
        <v>9.3236873093180392</v>
      </c>
      <c r="J22" s="95">
        <v>11.704150074930304</v>
      </c>
      <c r="K22" s="95">
        <v>16.752741015536309</v>
      </c>
      <c r="L22" s="77" t="s">
        <v>41</v>
      </c>
      <c r="M22" s="95">
        <v>14.940411002357767</v>
      </c>
    </row>
    <row r="23" spans="1:13" s="1" customFormat="1" ht="16.5" customHeight="1" x14ac:dyDescent="0.2">
      <c r="A23" s="2" t="s">
        <v>36</v>
      </c>
      <c r="B23" s="9"/>
      <c r="C23" s="9"/>
      <c r="D23" s="9"/>
      <c r="E23" s="9"/>
      <c r="F23" s="65"/>
      <c r="G23" s="102"/>
      <c r="H23" s="102"/>
      <c r="I23" s="102"/>
      <c r="J23" s="102"/>
      <c r="K23" s="102"/>
      <c r="L23" s="102"/>
      <c r="M23" s="103"/>
    </row>
    <row r="24" spans="1:13" s="1" customFormat="1" ht="16.5" customHeight="1" x14ac:dyDescent="0.2">
      <c r="A24" s="1278" t="s">
        <v>30</v>
      </c>
      <c r="B24" s="1278"/>
      <c r="C24" s="1278"/>
      <c r="D24" s="1278"/>
      <c r="E24" s="1278"/>
      <c r="F24" s="54" t="s">
        <v>32</v>
      </c>
      <c r="G24" s="81">
        <v>479</v>
      </c>
      <c r="H24" s="81">
        <v>25490</v>
      </c>
      <c r="I24" s="81">
        <v>79473</v>
      </c>
      <c r="J24" s="81">
        <v>142710</v>
      </c>
      <c r="K24" s="81">
        <v>1481595</v>
      </c>
      <c r="L24" s="77" t="s">
        <v>41</v>
      </c>
      <c r="M24" s="81">
        <v>1729747</v>
      </c>
    </row>
    <row r="25" spans="1:13" s="1" customFormat="1" ht="21.75" customHeight="1" x14ac:dyDescent="0.2">
      <c r="A25" s="1278" t="s">
        <v>31</v>
      </c>
      <c r="B25" s="1278"/>
      <c r="C25" s="1278"/>
      <c r="D25" s="1278"/>
      <c r="E25" s="1278"/>
      <c r="F25" s="39" t="s">
        <v>32</v>
      </c>
      <c r="G25" s="81">
        <v>479</v>
      </c>
      <c r="H25" s="81">
        <v>15779</v>
      </c>
      <c r="I25" s="81">
        <v>68896</v>
      </c>
      <c r="J25" s="81">
        <v>101443</v>
      </c>
      <c r="K25" s="81">
        <v>921920</v>
      </c>
      <c r="L25" s="77" t="s">
        <v>41</v>
      </c>
      <c r="M25" s="81">
        <v>1108517</v>
      </c>
    </row>
    <row r="26" spans="1:13" ht="16.5" customHeight="1" x14ac:dyDescent="0.2">
      <c r="A26" s="1277" t="s">
        <v>73</v>
      </c>
      <c r="B26" s="1277"/>
      <c r="C26" s="1277"/>
      <c r="D26" s="1277"/>
      <c r="E26" s="1277"/>
      <c r="F26" s="40" t="s">
        <v>32</v>
      </c>
      <c r="G26" s="81">
        <v>17401.181093200503</v>
      </c>
      <c r="H26" s="81">
        <v>243370.8941589621</v>
      </c>
      <c r="I26" s="81">
        <v>833178.9497312298</v>
      </c>
      <c r="J26" s="81">
        <v>1018305.4663258811</v>
      </c>
      <c r="K26" s="81">
        <v>5579767.5086907269</v>
      </c>
      <c r="L26" s="77" t="s">
        <v>41</v>
      </c>
      <c r="M26" s="81">
        <v>7692024</v>
      </c>
    </row>
    <row r="27" spans="1:13" ht="16.5" customHeight="1" x14ac:dyDescent="0.2">
      <c r="A27" s="1278" t="s">
        <v>54</v>
      </c>
      <c r="B27" s="1278"/>
      <c r="C27" s="1278"/>
      <c r="D27" s="1278"/>
      <c r="E27" s="1278"/>
      <c r="F27" s="40" t="s">
        <v>39</v>
      </c>
      <c r="G27" s="84">
        <v>2.7526867138183442</v>
      </c>
      <c r="H27" s="84">
        <v>6.4835197547056147</v>
      </c>
      <c r="I27" s="84">
        <v>8.2690519272270073</v>
      </c>
      <c r="J27" s="84">
        <v>9.9619420060675505</v>
      </c>
      <c r="K27" s="84">
        <v>16.522552213225193</v>
      </c>
      <c r="L27" s="77" t="s">
        <v>41</v>
      </c>
      <c r="M27" s="84">
        <v>14.411252486991721</v>
      </c>
    </row>
    <row r="28" spans="1:13" ht="16.5" customHeight="1" x14ac:dyDescent="0.2">
      <c r="A28" s="31" t="s">
        <v>35</v>
      </c>
      <c r="B28" s="37"/>
      <c r="C28" s="37"/>
      <c r="D28" s="37"/>
      <c r="E28" s="37"/>
      <c r="F28" s="66"/>
      <c r="G28" s="102"/>
      <c r="H28" s="102"/>
      <c r="I28" s="102"/>
      <c r="J28" s="102"/>
      <c r="K28" s="102"/>
      <c r="L28" s="102"/>
      <c r="M28" s="103"/>
    </row>
    <row r="29" spans="1:13" ht="16.5" customHeight="1" x14ac:dyDescent="0.2">
      <c r="A29" s="1278" t="s">
        <v>30</v>
      </c>
      <c r="B29" s="1278"/>
      <c r="C29" s="1278"/>
      <c r="D29" s="1278"/>
      <c r="E29" s="1278"/>
      <c r="F29" s="40" t="s">
        <v>32</v>
      </c>
      <c r="G29" s="81">
        <v>72.255343257000007</v>
      </c>
      <c r="H29" s="81">
        <v>24690.610815440996</v>
      </c>
      <c r="I29" s="81">
        <v>78541.52872935099</v>
      </c>
      <c r="J29" s="81">
        <v>116432.67558866694</v>
      </c>
      <c r="K29" s="81">
        <v>1348505.9568322175</v>
      </c>
      <c r="L29" s="77" t="s">
        <v>41</v>
      </c>
      <c r="M29" s="81">
        <v>1568243.0273089334</v>
      </c>
    </row>
    <row r="30" spans="1:13" ht="25.5" customHeight="1" x14ac:dyDescent="0.2">
      <c r="A30" s="1278" t="s">
        <v>31</v>
      </c>
      <c r="B30" s="1278"/>
      <c r="C30" s="1278"/>
      <c r="D30" s="1278"/>
      <c r="E30" s="1278"/>
      <c r="F30" s="40" t="s">
        <v>32</v>
      </c>
      <c r="G30" s="81">
        <v>72.255343257000007</v>
      </c>
      <c r="H30" s="81">
        <v>14979.003269285</v>
      </c>
      <c r="I30" s="81">
        <v>68368.152694347998</v>
      </c>
      <c r="J30" s="81">
        <v>81275.398139393001</v>
      </c>
      <c r="K30" s="81">
        <v>842540.01264881296</v>
      </c>
      <c r="L30" s="77" t="s">
        <v>41</v>
      </c>
      <c r="M30" s="81">
        <v>1007234.822095096</v>
      </c>
    </row>
    <row r="31" spans="1:13" ht="16.5" customHeight="1" x14ac:dyDescent="0.2">
      <c r="A31" s="1277" t="s">
        <v>73</v>
      </c>
      <c r="B31" s="1277"/>
      <c r="C31" s="1277"/>
      <c r="D31" s="1277"/>
      <c r="E31" s="1277"/>
      <c r="F31" s="40" t="s">
        <v>32</v>
      </c>
      <c r="G31" s="81">
        <v>17401.181093200503</v>
      </c>
      <c r="H31" s="81">
        <v>243370.8941589621</v>
      </c>
      <c r="I31" s="81">
        <v>833178.9497312298</v>
      </c>
      <c r="J31" s="81">
        <v>1018305.4663258811</v>
      </c>
      <c r="K31" s="81">
        <v>5579767.5086907269</v>
      </c>
      <c r="L31" s="77" t="s">
        <v>41</v>
      </c>
      <c r="M31" s="81">
        <v>7692024</v>
      </c>
    </row>
    <row r="32" spans="1:13" ht="16.5" customHeight="1" x14ac:dyDescent="0.2">
      <c r="A32" s="1278" t="s">
        <v>54</v>
      </c>
      <c r="B32" s="1278"/>
      <c r="C32" s="1278"/>
      <c r="D32" s="1278"/>
      <c r="E32" s="1278"/>
      <c r="F32" s="40" t="s">
        <v>39</v>
      </c>
      <c r="G32" s="84">
        <v>0.41523240790381594</v>
      </c>
      <c r="H32" s="84">
        <v>6.1548047152677157</v>
      </c>
      <c r="I32" s="84">
        <v>8.2056985136749407</v>
      </c>
      <c r="J32" s="84">
        <v>7.9814359076987431</v>
      </c>
      <c r="K32" s="84">
        <v>15.099912520306999</v>
      </c>
      <c r="L32" s="77" t="s">
        <v>41</v>
      </c>
      <c r="M32" s="84">
        <v>13.094535613709683</v>
      </c>
    </row>
    <row r="33" spans="1:18" ht="16.5" customHeight="1" x14ac:dyDescent="0.2">
      <c r="A33" s="31" t="s">
        <v>45</v>
      </c>
      <c r="B33" s="53"/>
      <c r="C33" s="53"/>
      <c r="D33" s="53"/>
      <c r="E33" s="53"/>
      <c r="F33" s="40"/>
      <c r="G33" s="102"/>
      <c r="H33" s="102"/>
      <c r="I33" s="102"/>
      <c r="J33" s="102"/>
      <c r="K33" s="102"/>
      <c r="L33" s="102"/>
      <c r="M33" s="103"/>
    </row>
    <row r="34" spans="1:18" ht="16.5" customHeight="1" x14ac:dyDescent="0.2">
      <c r="A34" s="1278" t="s">
        <v>30</v>
      </c>
      <c r="B34" s="1278"/>
      <c r="C34" s="1278"/>
      <c r="D34" s="1278"/>
      <c r="E34" s="1278"/>
      <c r="F34" s="40" t="s">
        <v>32</v>
      </c>
      <c r="G34" s="81">
        <v>72.255343257000007</v>
      </c>
      <c r="H34" s="81">
        <v>23758.171890105001</v>
      </c>
      <c r="I34" s="81">
        <v>71966.462673294998</v>
      </c>
      <c r="J34" s="81">
        <v>98268.141391012963</v>
      </c>
      <c r="K34" s="81">
        <v>1166600.597792051</v>
      </c>
      <c r="L34" s="77" t="s">
        <v>41</v>
      </c>
      <c r="M34" s="81">
        <v>1360665.629089721</v>
      </c>
    </row>
    <row r="35" spans="1:18" ht="23.25" customHeight="1" x14ac:dyDescent="0.2">
      <c r="A35" s="1278" t="s">
        <v>31</v>
      </c>
      <c r="B35" s="1278"/>
      <c r="C35" s="1278"/>
      <c r="D35" s="1278"/>
      <c r="E35" s="1278"/>
      <c r="F35" s="40" t="s">
        <v>32</v>
      </c>
      <c r="G35" s="81">
        <v>72.255343257000007</v>
      </c>
      <c r="H35" s="81">
        <v>14046.881184137999</v>
      </c>
      <c r="I35" s="81">
        <v>63797.547078786003</v>
      </c>
      <c r="J35" s="81">
        <v>72791.894984785002</v>
      </c>
      <c r="K35" s="81">
        <v>723720.09660570894</v>
      </c>
      <c r="L35" s="77" t="s">
        <v>41</v>
      </c>
      <c r="M35" s="81">
        <v>874428.67519667489</v>
      </c>
    </row>
    <row r="36" spans="1:18" ht="16.5" customHeight="1" x14ac:dyDescent="0.2">
      <c r="A36" s="1277" t="s">
        <v>73</v>
      </c>
      <c r="B36" s="1277"/>
      <c r="C36" s="1277"/>
      <c r="D36" s="1277"/>
      <c r="E36" s="1277"/>
      <c r="F36" s="40" t="s">
        <v>32</v>
      </c>
      <c r="G36" s="81">
        <v>17401.181093200503</v>
      </c>
      <c r="H36" s="81">
        <v>243370.8941589621</v>
      </c>
      <c r="I36" s="81">
        <v>833178.9497312298</v>
      </c>
      <c r="J36" s="81">
        <v>1018305.4663258811</v>
      </c>
      <c r="K36" s="81">
        <v>5579767.5086907269</v>
      </c>
      <c r="L36" s="77" t="s">
        <v>41</v>
      </c>
      <c r="M36" s="81">
        <v>7692024</v>
      </c>
    </row>
    <row r="37" spans="1:18" ht="16.5" customHeight="1" x14ac:dyDescent="0.2">
      <c r="A37" s="1279" t="s">
        <v>54</v>
      </c>
      <c r="B37" s="1279"/>
      <c r="C37" s="1279"/>
      <c r="D37" s="1279"/>
      <c r="E37" s="1279"/>
      <c r="F37" s="55" t="s">
        <v>39</v>
      </c>
      <c r="G37" s="104">
        <v>0.41523240790381594</v>
      </c>
      <c r="H37" s="104">
        <v>5.7717999651030683</v>
      </c>
      <c r="I37" s="104">
        <v>7.6571242107552129</v>
      </c>
      <c r="J37" s="104">
        <v>7.1483358767996563</v>
      </c>
      <c r="K37" s="104">
        <v>12.970434618978011</v>
      </c>
      <c r="L37" s="182" t="s">
        <v>41</v>
      </c>
      <c r="M37" s="104">
        <v>11.367992029102806</v>
      </c>
    </row>
    <row r="38" spans="1:18" ht="3.75" customHeight="1" x14ac:dyDescent="0.2"/>
    <row r="39" spans="1:18" ht="42.75" customHeight="1" x14ac:dyDescent="0.2">
      <c r="A39" s="32" t="s">
        <v>6</v>
      </c>
      <c r="B39" s="1257" t="s">
        <v>113</v>
      </c>
      <c r="C39" s="1257"/>
      <c r="D39" s="1257"/>
      <c r="E39" s="1257"/>
      <c r="F39" s="1257"/>
      <c r="G39" s="1257"/>
      <c r="H39" s="1257"/>
      <c r="I39" s="1257"/>
      <c r="J39" s="1257"/>
      <c r="K39" s="1257"/>
      <c r="L39" s="1257"/>
      <c r="M39" s="1257"/>
    </row>
    <row r="40" spans="1:18" ht="42.75" customHeight="1" x14ac:dyDescent="0.2">
      <c r="A40" s="32" t="s">
        <v>7</v>
      </c>
      <c r="B40" s="1257" t="s">
        <v>60</v>
      </c>
      <c r="C40" s="1257"/>
      <c r="D40" s="1257"/>
      <c r="E40" s="1257"/>
      <c r="F40" s="1257"/>
      <c r="G40" s="1257"/>
      <c r="H40" s="1257"/>
      <c r="I40" s="1257"/>
      <c r="J40" s="1257"/>
      <c r="K40" s="1257"/>
      <c r="L40" s="1257"/>
      <c r="M40" s="1257"/>
    </row>
    <row r="41" spans="1:18" s="106" customFormat="1" ht="16.5" customHeight="1" x14ac:dyDescent="0.2">
      <c r="A41" s="105" t="s">
        <v>15</v>
      </c>
      <c r="B41" s="1288" t="s">
        <v>71</v>
      </c>
      <c r="C41" s="1288"/>
      <c r="D41" s="1288"/>
      <c r="E41" s="1288"/>
      <c r="F41" s="1288"/>
      <c r="G41" s="1288"/>
      <c r="H41" s="1288"/>
      <c r="I41" s="1288"/>
      <c r="J41" s="1288"/>
      <c r="K41" s="1288"/>
      <c r="L41" s="1288"/>
      <c r="M41" s="1288"/>
      <c r="N41" s="105"/>
      <c r="O41" s="105"/>
      <c r="P41" s="105"/>
      <c r="Q41" s="105"/>
      <c r="R41" s="105"/>
    </row>
    <row r="42" spans="1:18" ht="16.5" customHeight="1" x14ac:dyDescent="0.2">
      <c r="A42" s="32" t="s">
        <v>17</v>
      </c>
      <c r="B42" s="1257" t="s">
        <v>26</v>
      </c>
      <c r="C42" s="1257"/>
      <c r="D42" s="1257"/>
      <c r="E42" s="1257"/>
      <c r="F42" s="1257"/>
      <c r="G42" s="1257"/>
      <c r="H42" s="1257"/>
      <c r="I42" s="1257"/>
      <c r="J42" s="1257"/>
      <c r="K42" s="1257"/>
      <c r="L42" s="1257"/>
      <c r="M42" s="1257"/>
      <c r="N42" s="32"/>
      <c r="O42" s="32"/>
      <c r="P42" s="32"/>
      <c r="Q42" s="32"/>
      <c r="R42" s="32"/>
    </row>
    <row r="43" spans="1:18" s="185" customFormat="1" ht="16.5" customHeight="1" x14ac:dyDescent="0.2">
      <c r="B43" s="1274" t="s">
        <v>183</v>
      </c>
      <c r="C43" s="1274"/>
      <c r="D43" s="1274"/>
      <c r="E43" s="1274"/>
      <c r="F43" s="1274"/>
      <c r="G43" s="1274"/>
      <c r="H43" s="1274"/>
      <c r="I43" s="1274"/>
      <c r="J43" s="1274"/>
      <c r="K43" s="1274"/>
      <c r="L43" s="1274"/>
      <c r="M43" s="1274"/>
      <c r="R43" s="33"/>
    </row>
    <row r="44" spans="1:18" s="14" customFormat="1" ht="16.5" customHeight="1" x14ac:dyDescent="0.2">
      <c r="A44" s="34" t="s">
        <v>33</v>
      </c>
      <c r="D44" s="1274" t="s">
        <v>57</v>
      </c>
      <c r="E44" s="1274"/>
      <c r="F44" s="1274"/>
      <c r="G44" s="1274"/>
      <c r="H44" s="1274"/>
      <c r="I44" s="1274"/>
      <c r="J44" s="1274"/>
      <c r="K44" s="1274"/>
      <c r="L44" s="1274"/>
      <c r="M44" s="1274"/>
      <c r="N44" s="185"/>
      <c r="O44" s="185"/>
      <c r="P44" s="185"/>
      <c r="Q44" s="185"/>
      <c r="R44" s="185"/>
    </row>
    <row r="45" spans="1:18" ht="16.5" customHeight="1" x14ac:dyDescent="0.2">
      <c r="F45" s="17"/>
      <c r="G45" s="17"/>
      <c r="H45" s="17"/>
      <c r="I45" s="17"/>
      <c r="J45" s="17"/>
      <c r="K45" s="17"/>
      <c r="L45" s="17"/>
      <c r="M45" s="17"/>
    </row>
    <row r="47" spans="1:18" ht="16.5" customHeight="1" x14ac:dyDescent="0.2">
      <c r="M47" s="24"/>
    </row>
    <row r="48" spans="1:18" ht="16.5" customHeight="1" x14ac:dyDescent="0.2">
      <c r="M48" s="24"/>
    </row>
  </sheetData>
  <mergeCells count="36">
    <mergeCell ref="A6:E6"/>
    <mergeCell ref="A7:E7"/>
    <mergeCell ref="B42:M42"/>
    <mergeCell ref="A20:E20"/>
    <mergeCell ref="A12:E12"/>
    <mergeCell ref="A27:E27"/>
    <mergeCell ref="A36:E36"/>
    <mergeCell ref="A37:E37"/>
    <mergeCell ref="B39:M39"/>
    <mergeCell ref="B40:M40"/>
    <mergeCell ref="A21:E21"/>
    <mergeCell ref="A24:E24"/>
    <mergeCell ref="A9:E9"/>
    <mergeCell ref="A22:E22"/>
    <mergeCell ref="B43:M43"/>
    <mergeCell ref="A25:E25"/>
    <mergeCell ref="A26:E26"/>
    <mergeCell ref="D44:M44"/>
    <mergeCell ref="O7:Q8"/>
    <mergeCell ref="B41:M41"/>
    <mergeCell ref="E1:M1"/>
    <mergeCell ref="A30:E30"/>
    <mergeCell ref="A31:E31"/>
    <mergeCell ref="A35:E35"/>
    <mergeCell ref="A34:E34"/>
    <mergeCell ref="A29:E29"/>
    <mergeCell ref="A32:E32"/>
    <mergeCell ref="A19:E19"/>
    <mergeCell ref="A14:E14"/>
    <mergeCell ref="A15:E15"/>
    <mergeCell ref="A16:E16"/>
    <mergeCell ref="A17:E17"/>
    <mergeCell ref="A10:E10"/>
    <mergeCell ref="A11:E11"/>
    <mergeCell ref="A4:E4"/>
    <mergeCell ref="A5:E5"/>
  </mergeCells>
  <phoneticPr fontId="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&amp;CTABLE 9A.2.6</oddHeader>
    <oddFooter>&amp;L&amp;8&amp;G 
OVERCOMING
INDIGENOUS
DISADVANTAGE 2014&amp;C &amp;R&amp;8&amp;G 
ATTACHMENT
TABLES
PAGE &amp;"Arial,Bold"&amp;P&amp;"Arial,Regular" of TABLE 9A.2.6</oddFooter>
  </headerFooter>
  <rowBreaks count="1" manualBreakCount="1">
    <brk id="22" max="12"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21"/>
  <sheetViews>
    <sheetView showGridLines="0" zoomScaleNormal="100" zoomScaleSheetLayoutView="100" workbookViewId="0"/>
  </sheetViews>
  <sheetFormatPr defaultColWidth="8" defaultRowHeight="16.5" customHeight="1" x14ac:dyDescent="0.2"/>
  <cols>
    <col min="1" max="3" width="3.28515625" style="1" customWidth="1"/>
    <col min="4" max="4" width="6.7109375" style="1" customWidth="1"/>
    <col min="5" max="5" width="5.85546875" style="1" customWidth="1"/>
    <col min="6" max="6" width="93.85546875" style="68" customWidth="1"/>
    <col min="7" max="7" width="15.42578125" style="1" customWidth="1"/>
    <col min="8" max="16384" width="8" style="1"/>
  </cols>
  <sheetData>
    <row r="1" spans="1:7" s="110" customFormat="1" ht="19.5" customHeight="1" x14ac:dyDescent="0.2">
      <c r="A1" s="108" t="s">
        <v>191</v>
      </c>
      <c r="B1" s="109"/>
      <c r="C1" s="109"/>
      <c r="D1" s="109"/>
      <c r="E1" s="1253" t="s">
        <v>111</v>
      </c>
      <c r="F1" s="1287"/>
      <c r="G1" s="112"/>
    </row>
    <row r="2" spans="1:7" s="110" customFormat="1" ht="19.5" customHeight="1" x14ac:dyDescent="0.2">
      <c r="A2" s="111"/>
      <c r="B2" s="112"/>
      <c r="C2" s="112"/>
      <c r="D2" s="112"/>
      <c r="E2" s="113"/>
      <c r="F2" s="114"/>
      <c r="G2" s="112"/>
    </row>
    <row r="3" spans="1:7" ht="14.25" customHeight="1" x14ac:dyDescent="0.2">
      <c r="D3" s="115"/>
    </row>
    <row r="4" spans="1:7" ht="27" customHeight="1" x14ac:dyDescent="0.2">
      <c r="B4" s="116"/>
    </row>
    <row r="5" spans="1:7" ht="10.5" customHeight="1" x14ac:dyDescent="0.2"/>
    <row r="14" spans="1:7" ht="16.5" customHeight="1" x14ac:dyDescent="0.2">
      <c r="A14" s="2"/>
      <c r="B14" s="2"/>
      <c r="C14" s="2"/>
      <c r="D14" s="2"/>
      <c r="E14" s="2"/>
      <c r="F14" s="3"/>
    </row>
    <row r="15" spans="1:7" ht="3.95" customHeight="1" x14ac:dyDescent="0.2">
      <c r="A15" s="2"/>
      <c r="B15" s="2"/>
      <c r="C15" s="2"/>
      <c r="D15" s="2"/>
      <c r="E15" s="2"/>
      <c r="F15" s="3"/>
    </row>
    <row r="16" spans="1:7" ht="16.5" customHeight="1" x14ac:dyDescent="0.2">
      <c r="A16" s="2"/>
      <c r="B16" s="1289"/>
      <c r="C16" s="1289"/>
      <c r="D16" s="1289"/>
      <c r="E16" s="1289"/>
      <c r="F16" s="1289"/>
    </row>
    <row r="17" spans="1:6" ht="16.5" customHeight="1" x14ac:dyDescent="0.2">
      <c r="A17" s="2"/>
      <c r="B17" s="1258"/>
      <c r="C17" s="1258"/>
      <c r="D17" s="1258"/>
      <c r="E17" s="1258"/>
      <c r="F17" s="1258"/>
    </row>
    <row r="18" spans="1:6" ht="16.5" customHeight="1" x14ac:dyDescent="0.2">
      <c r="A18" s="2"/>
      <c r="B18" s="1258"/>
      <c r="C18" s="1258"/>
      <c r="D18" s="1258"/>
      <c r="E18" s="1258"/>
      <c r="F18" s="1258"/>
    </row>
    <row r="19" spans="1:6" ht="16.5" customHeight="1" x14ac:dyDescent="0.2">
      <c r="A19" s="2"/>
    </row>
    <row r="20" spans="1:6" ht="16.5" customHeight="1" x14ac:dyDescent="0.2">
      <c r="A20" s="9"/>
      <c r="D20" s="1258"/>
      <c r="E20" s="1258"/>
      <c r="F20" s="1258"/>
    </row>
    <row r="21" spans="1:6" ht="16.5" customHeight="1" x14ac:dyDescent="0.2">
      <c r="A21" s="2"/>
    </row>
  </sheetData>
  <mergeCells count="5">
    <mergeCell ref="E1:F1"/>
    <mergeCell ref="B16:F16"/>
    <mergeCell ref="B17:F17"/>
    <mergeCell ref="B18:F18"/>
    <mergeCell ref="D20:F20"/>
  </mergeCells>
  <pageMargins left="0.75" right="0.75" top="1" bottom="1.0629921259842501" header="0.5" footer="0.5"/>
  <pageSetup paperSize="9" orientation="landscape" useFirstPageNumber="1" r:id="rId1"/>
  <headerFooter alignWithMargins="0">
    <oddHeader>&amp;CTABLE 9A.2.7</oddHeader>
    <oddFooter>&amp;L&amp;8&amp;G 
OVERCOMING
INDIGENOUS
DISADVANTAGE 2014&amp;C &amp;R&amp;8&amp;G 
ATTACHMENT
TABLES
PAGE &amp;"Arial,Bold"&amp;P&amp;"Arial,Regular" of TABLE 9A.2.7</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30"/>
  <sheetViews>
    <sheetView showGridLines="0" zoomScaleNormal="100" zoomScaleSheetLayoutView="100" workbookViewId="0"/>
  </sheetViews>
  <sheetFormatPr defaultColWidth="8" defaultRowHeight="16.5" customHeight="1" x14ac:dyDescent="0.2"/>
  <cols>
    <col min="1" max="3" width="3.28515625" style="1" customWidth="1"/>
    <col min="4" max="4" width="6.7109375" style="1" customWidth="1"/>
    <col min="5" max="5" width="5.85546875" style="1" customWidth="1"/>
    <col min="6" max="6" width="93.85546875" style="68" customWidth="1"/>
    <col min="7" max="16384" width="8" style="1"/>
  </cols>
  <sheetData>
    <row r="1" spans="1:10" s="110" customFormat="1" ht="19.5" customHeight="1" x14ac:dyDescent="0.2">
      <c r="A1" s="117" t="s">
        <v>192</v>
      </c>
      <c r="E1" s="1253" t="s">
        <v>76</v>
      </c>
      <c r="F1" s="1287"/>
      <c r="G1" s="112"/>
      <c r="H1" s="112"/>
      <c r="I1" s="112"/>
      <c r="J1" s="112"/>
    </row>
    <row r="2" spans="1:10" s="2" customFormat="1" ht="4.5" customHeight="1" x14ac:dyDescent="0.2">
      <c r="A2" s="118"/>
      <c r="B2" s="118"/>
      <c r="C2" s="118"/>
      <c r="D2" s="118"/>
      <c r="E2" s="9"/>
      <c r="F2" s="4"/>
    </row>
    <row r="3" spans="1:10" ht="22.5" customHeight="1" x14ac:dyDescent="0.2">
      <c r="A3" s="111"/>
      <c r="E3" s="2"/>
      <c r="F3" s="3"/>
      <c r="G3" s="2"/>
    </row>
    <row r="4" spans="1:10" ht="25.5" customHeight="1" x14ac:dyDescent="0.2">
      <c r="B4" s="116"/>
    </row>
    <row r="6" spans="1:10" ht="16.5" customHeight="1" x14ac:dyDescent="0.2">
      <c r="B6" s="115"/>
    </row>
    <row r="16" spans="1:10" ht="16.5" customHeight="1" x14ac:dyDescent="0.2">
      <c r="A16" s="2"/>
      <c r="B16" s="2"/>
      <c r="C16" s="2"/>
      <c r="D16" s="2"/>
      <c r="E16" s="2"/>
    </row>
    <row r="17" spans="1:6" ht="3.95" customHeight="1" x14ac:dyDescent="0.2">
      <c r="A17" s="2"/>
      <c r="B17" s="2"/>
      <c r="C17" s="2"/>
      <c r="D17" s="2"/>
      <c r="E17" s="2"/>
      <c r="F17" s="3"/>
    </row>
    <row r="18" spans="1:6" ht="16.5" customHeight="1" x14ac:dyDescent="0.2">
      <c r="B18" s="1258"/>
      <c r="C18" s="1258"/>
      <c r="D18" s="1258"/>
      <c r="E18" s="1258"/>
      <c r="F18" s="1258"/>
    </row>
    <row r="19" spans="1:6" ht="16.5" customHeight="1" x14ac:dyDescent="0.2">
      <c r="B19" s="1258"/>
      <c r="C19" s="1258"/>
      <c r="D19" s="1258"/>
      <c r="E19" s="1258"/>
      <c r="F19" s="1258"/>
    </row>
    <row r="20" spans="1:6" ht="16.5" customHeight="1" x14ac:dyDescent="0.2">
      <c r="B20" s="1258"/>
      <c r="C20" s="1258"/>
      <c r="D20" s="1258"/>
      <c r="E20" s="1258"/>
      <c r="F20" s="1258"/>
    </row>
    <row r="22" spans="1:6" ht="16.5" customHeight="1" x14ac:dyDescent="0.2">
      <c r="A22" s="119"/>
      <c r="D22" s="1258"/>
      <c r="E22" s="1258"/>
      <c r="F22" s="1258"/>
    </row>
    <row r="30" spans="1:6" ht="19.5" customHeight="1" x14ac:dyDescent="0.2"/>
  </sheetData>
  <mergeCells count="5">
    <mergeCell ref="E1:F1"/>
    <mergeCell ref="B18:F18"/>
    <mergeCell ref="B19:F19"/>
    <mergeCell ref="B20:F20"/>
    <mergeCell ref="D22:F22"/>
  </mergeCells>
  <pageMargins left="0.75" right="0.75" top="1" bottom="1.0629921259842501" header="0.5" footer="0.5"/>
  <pageSetup paperSize="9" orientation="landscape" useFirstPageNumber="1" r:id="rId1"/>
  <headerFooter alignWithMargins="0">
    <oddHeader>&amp;CTABLE 9A.2.8</oddHeader>
    <oddFooter>&amp;L&amp;8&amp;G 
OVERCOMING
INDIGENOUS
DISADVANTAGE 2014&amp;C &amp;R&amp;8&amp;G 
ATTACHMENT
TABLES
PAGE &amp;"Arial,Bold"&amp;P&amp;"Arial,Regular" of TABLE 9A.2.8</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20"/>
  <sheetViews>
    <sheetView showGridLines="0" zoomScaleNormal="100" zoomScaleSheetLayoutView="100" workbookViewId="0"/>
  </sheetViews>
  <sheetFormatPr defaultColWidth="8" defaultRowHeight="16.5" customHeight="1" x14ac:dyDescent="0.2"/>
  <cols>
    <col min="1" max="3" width="3.28515625" style="1" customWidth="1"/>
    <col min="4" max="4" width="6.7109375" style="1" customWidth="1"/>
    <col min="5" max="5" width="5.85546875" style="1" customWidth="1"/>
    <col min="6" max="6" width="93.140625" style="68" customWidth="1"/>
    <col min="7" max="16384" width="8" style="1"/>
  </cols>
  <sheetData>
    <row r="1" spans="1:7" s="110" customFormat="1" ht="34.5" customHeight="1" x14ac:dyDescent="0.2">
      <c r="A1" s="108" t="s">
        <v>193</v>
      </c>
      <c r="B1" s="109"/>
      <c r="C1" s="109"/>
      <c r="D1" s="109"/>
      <c r="E1" s="1253" t="s">
        <v>112</v>
      </c>
      <c r="F1" s="1287"/>
      <c r="G1" s="120"/>
    </row>
    <row r="2" spans="1:7" ht="16.5" customHeight="1" x14ac:dyDescent="0.2">
      <c r="A2" s="2"/>
      <c r="B2" s="116"/>
      <c r="C2" s="2"/>
      <c r="D2" s="2"/>
      <c r="E2" s="2"/>
    </row>
    <row r="3" spans="1:7" ht="16.5" customHeight="1" x14ac:dyDescent="0.25">
      <c r="B3" s="115"/>
      <c r="D3" s="123"/>
    </row>
    <row r="13" spans="1:7" ht="16.5" customHeight="1" x14ac:dyDescent="0.2">
      <c r="B13" s="2"/>
      <c r="C13" s="2"/>
      <c r="D13" s="2"/>
      <c r="E13" s="2"/>
      <c r="F13" s="3"/>
    </row>
    <row r="14" spans="1:7" ht="16.5" customHeight="1" x14ac:dyDescent="0.2">
      <c r="A14" s="2"/>
      <c r="B14" s="2"/>
      <c r="C14" s="2"/>
      <c r="D14" s="2"/>
      <c r="E14" s="2"/>
      <c r="F14" s="3"/>
    </row>
    <row r="15" spans="1:7" ht="16.5" customHeight="1" x14ac:dyDescent="0.2">
      <c r="A15" s="2"/>
      <c r="B15" s="2"/>
      <c r="C15" s="2"/>
      <c r="D15" s="2"/>
      <c r="E15" s="2"/>
      <c r="F15" s="122"/>
    </row>
    <row r="16" spans="1:7" ht="16.5" customHeight="1" x14ac:dyDescent="0.2">
      <c r="B16" s="122"/>
      <c r="C16" s="122"/>
      <c r="D16" s="122"/>
      <c r="E16" s="122"/>
      <c r="F16" s="122"/>
    </row>
    <row r="17" spans="1:6" ht="16.5" customHeight="1" x14ac:dyDescent="0.2">
      <c r="B17" s="122"/>
      <c r="C17" s="122"/>
      <c r="D17" s="122"/>
      <c r="E17" s="122"/>
      <c r="F17" s="122"/>
    </row>
    <row r="18" spans="1:6" ht="16.5" customHeight="1" x14ac:dyDescent="0.2">
      <c r="B18" s="122"/>
      <c r="C18" s="122"/>
      <c r="D18" s="122"/>
      <c r="E18" s="122"/>
    </row>
    <row r="19" spans="1:6" ht="16.5" customHeight="1" x14ac:dyDescent="0.2">
      <c r="F19" s="122"/>
    </row>
    <row r="20" spans="1:6" ht="16.5" customHeight="1" x14ac:dyDescent="0.2">
      <c r="A20" s="119"/>
      <c r="D20" s="122"/>
      <c r="E20" s="122"/>
    </row>
  </sheetData>
  <mergeCells count="1">
    <mergeCell ref="E1:F1"/>
  </mergeCells>
  <pageMargins left="0.75" right="0.75" top="1" bottom="1.0629921259842501" header="0.5" footer="0.5"/>
  <pageSetup paperSize="9" orientation="landscape" useFirstPageNumber="1" r:id="rId1"/>
  <headerFooter alignWithMargins="0">
    <oddHeader>&amp;CTABLE 9A.2.9</oddHeader>
    <oddFooter>&amp;L&amp;8&amp;G 
OVERCOMING
INDIGENOUS
DISADVANTAGE 2014&amp;C &amp;R&amp;8&amp;G 
ATTACHMENT
TABLES
PAGE &amp;"Arial,Bold"&amp;P&amp;"Arial,Regular" of TABLE 9A.2.9</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Q22"/>
  <sheetViews>
    <sheetView showGridLines="0" zoomScaleNormal="100" zoomScaleSheetLayoutView="100" workbookViewId="0"/>
  </sheetViews>
  <sheetFormatPr defaultColWidth="8" defaultRowHeight="16.5" customHeight="1" x14ac:dyDescent="0.2"/>
  <cols>
    <col min="1" max="3" width="3.28515625" style="1" customWidth="1"/>
    <col min="4" max="4" width="6.7109375" style="1" customWidth="1"/>
    <col min="5" max="5" width="5.85546875" style="1" customWidth="1"/>
    <col min="6" max="6" width="14.85546875" style="68" customWidth="1"/>
    <col min="7" max="15" width="8" style="1"/>
    <col min="16" max="16" width="8.7109375" style="1" customWidth="1"/>
    <col min="17" max="17" width="5" style="1" customWidth="1"/>
    <col min="18" max="16384" width="8" style="1"/>
  </cols>
  <sheetData>
    <row r="1" spans="1:17" s="110" customFormat="1" ht="34.5" customHeight="1" x14ac:dyDescent="0.2">
      <c r="A1" s="108" t="s">
        <v>194</v>
      </c>
      <c r="B1" s="109"/>
      <c r="C1" s="109"/>
      <c r="D1" s="109"/>
      <c r="E1" s="1290" t="s">
        <v>110</v>
      </c>
      <c r="F1" s="1290"/>
      <c r="G1" s="1290"/>
      <c r="H1" s="1290"/>
      <c r="I1" s="1290"/>
      <c r="J1" s="1290"/>
      <c r="K1" s="1290"/>
      <c r="L1" s="1290"/>
      <c r="M1" s="1290"/>
      <c r="N1" s="1290"/>
      <c r="O1" s="1290"/>
      <c r="P1" s="1290"/>
      <c r="Q1" s="112"/>
    </row>
    <row r="2" spans="1:17" ht="18.75" customHeight="1" x14ac:dyDescent="0.2">
      <c r="A2" s="121"/>
      <c r="B2" s="9"/>
      <c r="C2" s="9"/>
      <c r="D2" s="9"/>
      <c r="E2" s="9"/>
      <c r="F2" s="4"/>
    </row>
    <row r="3" spans="1:17" ht="21.75" customHeight="1" x14ac:dyDescent="0.2">
      <c r="A3" s="2"/>
      <c r="B3" s="116"/>
      <c r="C3" s="2"/>
      <c r="D3" s="2"/>
      <c r="E3" s="2"/>
      <c r="F3" s="3"/>
    </row>
    <row r="4" spans="1:17" ht="16.5" customHeight="1" x14ac:dyDescent="0.2">
      <c r="B4" s="115"/>
    </row>
    <row r="16" spans="1:17" ht="16.5" customHeight="1" x14ac:dyDescent="0.2">
      <c r="F16" s="1"/>
    </row>
    <row r="17" spans="6:6" ht="3.95" customHeight="1" x14ac:dyDescent="0.2">
      <c r="F17" s="1"/>
    </row>
    <row r="18" spans="6:6" ht="16.5" customHeight="1" x14ac:dyDescent="0.2">
      <c r="F18" s="1"/>
    </row>
    <row r="19" spans="6:6" ht="16.5" customHeight="1" x14ac:dyDescent="0.2">
      <c r="F19" s="1"/>
    </row>
    <row r="20" spans="6:6" ht="16.5" customHeight="1" x14ac:dyDescent="0.2">
      <c r="F20" s="1"/>
    </row>
    <row r="21" spans="6:6" ht="16.5" customHeight="1" x14ac:dyDescent="0.2">
      <c r="F21" s="1"/>
    </row>
    <row r="22" spans="6:6" ht="16.5" customHeight="1" x14ac:dyDescent="0.2">
      <c r="F22" s="1"/>
    </row>
  </sheetData>
  <mergeCells count="1">
    <mergeCell ref="E1:P1"/>
  </mergeCells>
  <pageMargins left="0.75" right="0.75" top="1" bottom="1.0629921259842501" header="0.5" footer="0.5"/>
  <pageSetup paperSize="9" orientation="landscape" useFirstPageNumber="1" r:id="rId1"/>
  <headerFooter alignWithMargins="0">
    <oddHeader>&amp;CTABLE 9A.2.10</oddHeader>
    <oddFooter>&amp;L&amp;8&amp;G 
OVERCOMING
INDIGENOUS
DISADVANTAGE 2014&amp;C &amp;R&amp;8&amp;G 
ATTACHMENT
TABLES
PAGE &amp;"Arial,Bold"&amp;P&amp;"Arial,Regular" of TABLE 9A.2.10</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21"/>
  <sheetViews>
    <sheetView showGridLines="0" zoomScaleNormal="100" zoomScaleSheetLayoutView="100" workbookViewId="0"/>
  </sheetViews>
  <sheetFormatPr defaultColWidth="8" defaultRowHeight="16.5" customHeight="1" x14ac:dyDescent="0.2"/>
  <cols>
    <col min="1" max="3" width="3.28515625" style="1" customWidth="1"/>
    <col min="4" max="4" width="6.7109375" style="1" customWidth="1"/>
    <col min="5" max="5" width="5.85546875" style="1" customWidth="1"/>
    <col min="6" max="6" width="96.28515625" style="68" customWidth="1"/>
    <col min="7" max="16384" width="8" style="1"/>
  </cols>
  <sheetData>
    <row r="1" spans="1:7" s="110" customFormat="1" ht="19.5" customHeight="1" x14ac:dyDescent="0.2">
      <c r="A1" s="108" t="s">
        <v>195</v>
      </c>
      <c r="E1" s="1291" t="s">
        <v>77</v>
      </c>
      <c r="F1" s="1292"/>
      <c r="G1" s="120"/>
    </row>
    <row r="2" spans="1:7" ht="20.25" customHeight="1" x14ac:dyDescent="0.2">
      <c r="A2" s="121"/>
      <c r="B2" s="118"/>
      <c r="C2" s="118"/>
      <c r="D2" s="118"/>
      <c r="E2" s="9"/>
      <c r="F2" s="4"/>
    </row>
    <row r="3" spans="1:7" ht="24" customHeight="1" x14ac:dyDescent="0.2">
      <c r="A3" s="2"/>
      <c r="B3" s="116"/>
      <c r="C3" s="2"/>
      <c r="D3" s="2"/>
      <c r="E3" s="2"/>
    </row>
    <row r="4" spans="1:7" ht="16.5" customHeight="1" x14ac:dyDescent="0.2">
      <c r="B4" s="115"/>
    </row>
    <row r="14" spans="1:7" ht="16.5" customHeight="1" x14ac:dyDescent="0.2">
      <c r="B14" s="2"/>
      <c r="C14" s="2"/>
      <c r="D14" s="2"/>
      <c r="E14" s="2"/>
      <c r="F14" s="3"/>
    </row>
    <row r="15" spans="1:7" ht="16.5" customHeight="1" x14ac:dyDescent="0.2">
      <c r="A15" s="2"/>
      <c r="B15" s="2"/>
      <c r="C15" s="2"/>
      <c r="D15" s="2"/>
      <c r="E15" s="2"/>
      <c r="F15" s="3"/>
    </row>
    <row r="16" spans="1:7" ht="3.95" customHeight="1" x14ac:dyDescent="0.2">
      <c r="A16" s="2"/>
      <c r="B16" s="2"/>
      <c r="C16" s="2"/>
      <c r="D16" s="2"/>
      <c r="E16" s="2"/>
      <c r="F16" s="122"/>
    </row>
    <row r="17" spans="1:6" ht="16.5" customHeight="1" x14ac:dyDescent="0.2">
      <c r="B17" s="122"/>
      <c r="C17" s="122"/>
      <c r="D17" s="122"/>
      <c r="E17" s="122"/>
      <c r="F17" s="122"/>
    </row>
    <row r="18" spans="1:6" ht="16.5" customHeight="1" x14ac:dyDescent="0.2">
      <c r="B18" s="122"/>
      <c r="C18" s="122"/>
      <c r="D18" s="122"/>
      <c r="E18" s="122"/>
      <c r="F18" s="122"/>
    </row>
    <row r="19" spans="1:6" ht="16.5" customHeight="1" x14ac:dyDescent="0.2">
      <c r="B19" s="122"/>
      <c r="C19" s="122"/>
      <c r="D19" s="122"/>
      <c r="E19" s="122"/>
    </row>
    <row r="20" spans="1:6" ht="16.5" customHeight="1" x14ac:dyDescent="0.2">
      <c r="F20" s="122"/>
    </row>
    <row r="21" spans="1:6" ht="16.5" customHeight="1" x14ac:dyDescent="0.2">
      <c r="A21" s="119"/>
      <c r="D21" s="122"/>
      <c r="E21" s="122"/>
    </row>
  </sheetData>
  <mergeCells count="1">
    <mergeCell ref="E1:F1"/>
  </mergeCells>
  <pageMargins left="0.75" right="0.75" top="1" bottom="1.0629921259842501" header="0.5" footer="0.5"/>
  <pageSetup paperSize="9" orientation="landscape" useFirstPageNumber="1" r:id="rId1"/>
  <headerFooter alignWithMargins="0">
    <oddHeader>&amp;CTABLE 9A.2.11</oddHeader>
    <oddFooter>&amp;L&amp;8&amp;G 
OVERCOMING
INDIGENOUS
DISADVANTAGE 2014&amp;C &amp;R&amp;8&amp;G 
ATTACHMENT
TABLES
PAGE &amp;"Arial,Bold"&amp;P&amp;"Arial,Regular" of TABLE 9A.2.11</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8"/>
  <sheetViews>
    <sheetView showGridLines="0" zoomScaleNormal="100" zoomScaleSheetLayoutView="100" workbookViewId="0"/>
  </sheetViews>
  <sheetFormatPr defaultColWidth="8.85546875" defaultRowHeight="15" x14ac:dyDescent="0.25"/>
  <cols>
    <col min="1" max="1" width="3" style="379" customWidth="1"/>
    <col min="2" max="3" width="2.28515625" style="379" customWidth="1"/>
    <col min="4" max="4" width="7.140625" style="379" customWidth="1"/>
    <col min="5" max="5" width="19.42578125" style="379" customWidth="1"/>
    <col min="6" max="6" width="12.140625" style="379" customWidth="1"/>
    <col min="7" max="7" width="12.5703125" style="379" customWidth="1"/>
    <col min="8" max="8" width="10.5703125" style="379" customWidth="1"/>
    <col min="9" max="9" width="10.28515625" style="379" customWidth="1"/>
    <col min="10" max="10" width="2.28515625" style="379" customWidth="1"/>
    <col min="11" max="11" width="11.5703125" style="379" customWidth="1"/>
    <col min="12" max="12" width="12.85546875" style="379" customWidth="1"/>
    <col min="13" max="13" width="11.28515625" style="379" customWidth="1"/>
    <col min="14" max="14" width="10.7109375" style="379" customWidth="1"/>
    <col min="15" max="16384" width="8.85546875" style="379"/>
  </cols>
  <sheetData>
    <row r="1" spans="1:14" ht="36.6" customHeight="1" x14ac:dyDescent="0.25">
      <c r="A1" s="440" t="s">
        <v>308</v>
      </c>
      <c r="B1" s="440"/>
      <c r="C1" s="440"/>
      <c r="D1" s="440"/>
      <c r="E1" s="1209" t="s">
        <v>307</v>
      </c>
      <c r="F1" s="1209"/>
      <c r="G1" s="1209"/>
      <c r="H1" s="1209"/>
      <c r="I1" s="1209"/>
      <c r="J1" s="1209"/>
      <c r="K1" s="1209"/>
      <c r="L1" s="1209"/>
      <c r="M1" s="1209"/>
      <c r="N1" s="1209"/>
    </row>
    <row r="2" spans="1:14" x14ac:dyDescent="0.25">
      <c r="A2" s="435"/>
      <c r="B2" s="435"/>
      <c r="C2" s="435"/>
      <c r="D2" s="435"/>
      <c r="E2" s="435"/>
      <c r="F2" s="1220" t="s">
        <v>306</v>
      </c>
      <c r="G2" s="1220"/>
      <c r="H2" s="1220"/>
      <c r="I2" s="468"/>
      <c r="J2" s="434"/>
      <c r="K2" s="1210" t="s">
        <v>305</v>
      </c>
      <c r="L2" s="1210"/>
      <c r="M2" s="1210"/>
      <c r="N2" s="468"/>
    </row>
    <row r="3" spans="1:14" ht="38.25" x14ac:dyDescent="0.25">
      <c r="A3" s="467"/>
      <c r="B3" s="467"/>
      <c r="C3" s="467"/>
      <c r="D3" s="467"/>
      <c r="E3" s="467"/>
      <c r="F3" s="427" t="s">
        <v>271</v>
      </c>
      <c r="G3" s="427" t="s">
        <v>304</v>
      </c>
      <c r="H3" s="427" t="s">
        <v>159</v>
      </c>
      <c r="I3" s="426" t="s">
        <v>210</v>
      </c>
      <c r="J3" s="427"/>
      <c r="K3" s="427" t="s">
        <v>271</v>
      </c>
      <c r="L3" s="427" t="s">
        <v>304</v>
      </c>
      <c r="M3" s="427" t="s">
        <v>159</v>
      </c>
      <c r="N3" s="426" t="s">
        <v>210</v>
      </c>
    </row>
    <row r="4" spans="1:14" ht="16.5" customHeight="1" x14ac:dyDescent="0.25">
      <c r="A4" s="403"/>
      <c r="B4" s="466"/>
      <c r="C4" s="466"/>
      <c r="D4" s="466"/>
      <c r="E4" s="466"/>
      <c r="F4" s="1221" t="s">
        <v>303</v>
      </c>
      <c r="G4" s="1221"/>
      <c r="H4" s="1221"/>
      <c r="I4" s="1221"/>
      <c r="J4" s="1221"/>
      <c r="K4" s="1221"/>
      <c r="L4" s="1221"/>
      <c r="M4" s="1221"/>
      <c r="N4" s="1222"/>
    </row>
    <row r="5" spans="1:14" ht="16.5" customHeight="1" x14ac:dyDescent="0.25">
      <c r="A5" s="449" t="s">
        <v>299</v>
      </c>
      <c r="B5" s="380"/>
      <c r="C5" s="380"/>
      <c r="D5" s="380"/>
      <c r="E5" s="380"/>
      <c r="F5" s="457"/>
      <c r="G5" s="391"/>
      <c r="H5" s="391"/>
      <c r="I5" s="391"/>
      <c r="J5" s="391"/>
      <c r="K5" s="390"/>
      <c r="L5" s="391"/>
      <c r="M5" s="391"/>
      <c r="N5" s="391"/>
    </row>
    <row r="6" spans="1:14" ht="16.5" customHeight="1" x14ac:dyDescent="0.25">
      <c r="A6" s="394" t="s">
        <v>242</v>
      </c>
      <c r="B6" s="394"/>
      <c r="C6" s="394"/>
      <c r="D6" s="394"/>
      <c r="E6" s="380"/>
      <c r="F6" s="457"/>
      <c r="G6" s="411"/>
      <c r="H6" s="410"/>
      <c r="I6" s="410"/>
      <c r="J6" s="396"/>
      <c r="K6" s="457"/>
      <c r="L6" s="410"/>
      <c r="M6" s="410"/>
      <c r="N6" s="410"/>
    </row>
    <row r="7" spans="1:14" ht="16.5" customHeight="1" x14ac:dyDescent="0.25">
      <c r="A7" s="454" t="s">
        <v>8</v>
      </c>
      <c r="B7" s="394"/>
      <c r="C7" s="394"/>
      <c r="D7" s="394"/>
      <c r="E7" s="380"/>
      <c r="F7" s="455" t="s">
        <v>162</v>
      </c>
      <c r="G7" s="455" t="s">
        <v>162</v>
      </c>
      <c r="H7" s="455" t="s">
        <v>162</v>
      </c>
      <c r="I7" s="455" t="s">
        <v>162</v>
      </c>
      <c r="J7" s="390"/>
      <c r="K7" s="455">
        <v>1.1000000000000001</v>
      </c>
      <c r="L7" s="455">
        <v>3.2</v>
      </c>
      <c r="M7" s="455">
        <v>26.8</v>
      </c>
      <c r="N7" s="455">
        <v>1.7</v>
      </c>
    </row>
    <row r="8" spans="1:14" ht="16.5" customHeight="1" x14ac:dyDescent="0.25">
      <c r="A8" s="454" t="s">
        <v>9</v>
      </c>
      <c r="B8" s="394"/>
      <c r="C8" s="394"/>
      <c r="D8" s="394"/>
      <c r="E8" s="380"/>
      <c r="F8" s="455" t="s">
        <v>41</v>
      </c>
      <c r="G8" s="455" t="s">
        <v>41</v>
      </c>
      <c r="H8" s="455" t="s">
        <v>41</v>
      </c>
      <c r="I8" s="455" t="s">
        <v>41</v>
      </c>
      <c r="J8" s="390"/>
      <c r="K8" s="455" t="s">
        <v>41</v>
      </c>
      <c r="L8" s="455" t="s">
        <v>41</v>
      </c>
      <c r="M8" s="455" t="s">
        <v>41</v>
      </c>
      <c r="N8" s="455" t="s">
        <v>41</v>
      </c>
    </row>
    <row r="9" spans="1:14" ht="16.5" customHeight="1" x14ac:dyDescent="0.25">
      <c r="A9" s="454" t="s">
        <v>268</v>
      </c>
      <c r="B9" s="394"/>
      <c r="C9" s="394"/>
      <c r="D9" s="394"/>
      <c r="E9" s="380"/>
      <c r="F9" s="465">
        <v>0.1</v>
      </c>
      <c r="G9" s="465">
        <v>0.4</v>
      </c>
      <c r="H9" s="465">
        <v>47.1</v>
      </c>
      <c r="I9" s="465">
        <v>0.4</v>
      </c>
      <c r="J9" s="390"/>
      <c r="K9" s="465">
        <v>6.2</v>
      </c>
      <c r="L9" s="465">
        <v>18.5</v>
      </c>
      <c r="M9" s="465">
        <v>9.4</v>
      </c>
      <c r="N9" s="465">
        <v>3.4</v>
      </c>
    </row>
    <row r="10" spans="1:14" ht="16.5" customHeight="1" x14ac:dyDescent="0.25">
      <c r="A10" s="454" t="s">
        <v>267</v>
      </c>
      <c r="B10" s="394"/>
      <c r="C10" s="394"/>
      <c r="D10" s="394"/>
      <c r="E10" s="380"/>
      <c r="F10" s="465">
        <v>0.3</v>
      </c>
      <c r="G10" s="465">
        <v>1.9</v>
      </c>
      <c r="H10" s="465">
        <v>53.6</v>
      </c>
      <c r="I10" s="465">
        <v>2</v>
      </c>
      <c r="J10" s="390"/>
      <c r="K10" s="465">
        <v>5</v>
      </c>
      <c r="L10" s="465">
        <v>31.2</v>
      </c>
      <c r="M10" s="465">
        <v>10.1</v>
      </c>
      <c r="N10" s="465">
        <v>6.2</v>
      </c>
    </row>
    <row r="11" spans="1:14" ht="16.5" customHeight="1" x14ac:dyDescent="0.25">
      <c r="A11" s="454" t="s">
        <v>266</v>
      </c>
      <c r="B11" s="394"/>
      <c r="C11" s="394"/>
      <c r="D11" s="394"/>
      <c r="E11" s="380"/>
      <c r="F11" s="455" t="s">
        <v>162</v>
      </c>
      <c r="G11" s="455" t="s">
        <v>162</v>
      </c>
      <c r="H11" s="455" t="s">
        <v>162</v>
      </c>
      <c r="I11" s="455" t="s">
        <v>162</v>
      </c>
      <c r="J11" s="390"/>
      <c r="K11" s="455">
        <v>0.6</v>
      </c>
      <c r="L11" s="455">
        <v>10.3</v>
      </c>
      <c r="M11" s="455">
        <v>24</v>
      </c>
      <c r="N11" s="455">
        <v>4.8</v>
      </c>
    </row>
    <row r="12" spans="1:14" ht="16.5" customHeight="1" x14ac:dyDescent="0.25">
      <c r="A12" s="454" t="s">
        <v>13</v>
      </c>
      <c r="B12" s="394"/>
      <c r="C12" s="394"/>
      <c r="D12" s="394"/>
      <c r="E12" s="380"/>
      <c r="F12" s="390" t="s">
        <v>302</v>
      </c>
      <c r="G12" s="390" t="s">
        <v>302</v>
      </c>
      <c r="H12" s="390" t="s">
        <v>302</v>
      </c>
      <c r="I12" s="390" t="s">
        <v>302</v>
      </c>
      <c r="J12" s="390"/>
      <c r="K12" s="455">
        <v>0.1</v>
      </c>
      <c r="L12" s="455">
        <v>2.2000000000000002</v>
      </c>
      <c r="M12" s="455">
        <v>86.2</v>
      </c>
      <c r="N12" s="455">
        <v>3.7</v>
      </c>
    </row>
    <row r="13" spans="1:14" ht="16.5" customHeight="1" x14ac:dyDescent="0.25">
      <c r="A13" s="454" t="s">
        <v>265</v>
      </c>
      <c r="B13" s="394"/>
      <c r="C13" s="394"/>
      <c r="D13" s="394"/>
      <c r="E13" s="380"/>
      <c r="F13" s="455" t="s">
        <v>41</v>
      </c>
      <c r="G13" s="455" t="s">
        <v>41</v>
      </c>
      <c r="H13" s="455" t="s">
        <v>41</v>
      </c>
      <c r="I13" s="455" t="s">
        <v>41</v>
      </c>
      <c r="J13" s="390"/>
      <c r="K13" s="455" t="s">
        <v>41</v>
      </c>
      <c r="L13" s="455" t="s">
        <v>41</v>
      </c>
      <c r="M13" s="455" t="s">
        <v>41</v>
      </c>
      <c r="N13" s="455" t="s">
        <v>41</v>
      </c>
    </row>
    <row r="14" spans="1:14" ht="16.5" customHeight="1" x14ac:dyDescent="0.25">
      <c r="A14" s="454" t="s">
        <v>264</v>
      </c>
      <c r="B14" s="394"/>
      <c r="C14" s="394"/>
      <c r="D14" s="394"/>
      <c r="E14" s="380"/>
      <c r="F14" s="455">
        <v>0.8</v>
      </c>
      <c r="G14" s="455">
        <v>7.4</v>
      </c>
      <c r="H14" s="455">
        <v>27.4</v>
      </c>
      <c r="I14" s="465">
        <v>4</v>
      </c>
      <c r="J14" s="390"/>
      <c r="K14" s="455">
        <v>5.5</v>
      </c>
      <c r="L14" s="455">
        <v>53.4</v>
      </c>
      <c r="M14" s="455">
        <v>8.5</v>
      </c>
      <c r="N14" s="455">
        <v>8.9</v>
      </c>
    </row>
    <row r="15" spans="1:14" ht="16.5" customHeight="1" x14ac:dyDescent="0.25">
      <c r="A15" s="394" t="s">
        <v>160</v>
      </c>
      <c r="B15" s="394"/>
      <c r="C15" s="394"/>
      <c r="D15" s="394"/>
      <c r="E15" s="380"/>
      <c r="F15" s="390"/>
      <c r="G15" s="390"/>
      <c r="H15" s="390"/>
      <c r="I15" s="407"/>
      <c r="J15" s="456"/>
      <c r="K15" s="407"/>
      <c r="L15" s="407"/>
      <c r="M15" s="407"/>
      <c r="N15" s="407"/>
    </row>
    <row r="16" spans="1:14" ht="16.5" customHeight="1" x14ac:dyDescent="0.25">
      <c r="A16" s="454" t="s">
        <v>263</v>
      </c>
      <c r="B16" s="394"/>
      <c r="C16" s="394"/>
      <c r="D16" s="394"/>
      <c r="E16" s="380"/>
      <c r="F16" s="465">
        <v>1</v>
      </c>
      <c r="G16" s="465">
        <v>1.4</v>
      </c>
      <c r="H16" s="465">
        <v>23.7</v>
      </c>
      <c r="I16" s="465">
        <v>0.7</v>
      </c>
      <c r="J16" s="390"/>
      <c r="K16" s="465">
        <v>11.4</v>
      </c>
      <c r="L16" s="465">
        <v>15.2</v>
      </c>
      <c r="M16" s="465">
        <v>6.4</v>
      </c>
      <c r="N16" s="465">
        <v>1.9</v>
      </c>
    </row>
    <row r="17" spans="1:14" ht="16.5" customHeight="1" x14ac:dyDescent="0.25">
      <c r="A17" s="454" t="s">
        <v>92</v>
      </c>
      <c r="B17" s="394"/>
      <c r="C17" s="394"/>
      <c r="D17" s="394"/>
      <c r="E17" s="380"/>
      <c r="F17" s="465">
        <v>0.2</v>
      </c>
      <c r="G17" s="465">
        <v>0.5</v>
      </c>
      <c r="H17" s="465">
        <v>41.8</v>
      </c>
      <c r="I17" s="465">
        <v>0.4</v>
      </c>
      <c r="J17" s="390"/>
      <c r="K17" s="465">
        <v>7</v>
      </c>
      <c r="L17" s="465">
        <v>18.399999999999999</v>
      </c>
      <c r="M17" s="465">
        <v>7.6</v>
      </c>
      <c r="N17" s="465">
        <v>2.7</v>
      </c>
    </row>
    <row r="18" spans="1:14" ht="16.5" customHeight="1" x14ac:dyDescent="0.25">
      <c r="A18" s="394" t="s">
        <v>238</v>
      </c>
      <c r="B18" s="394"/>
      <c r="C18" s="394"/>
      <c r="D18" s="394"/>
      <c r="E18" s="380"/>
      <c r="F18" s="407"/>
      <c r="G18" s="407"/>
      <c r="H18" s="407"/>
      <c r="I18" s="407"/>
      <c r="J18" s="390"/>
      <c r="K18" s="407"/>
      <c r="L18" s="407"/>
      <c r="M18" s="407"/>
      <c r="N18" s="407"/>
    </row>
    <row r="19" spans="1:14" ht="16.5" customHeight="1" x14ac:dyDescent="0.25">
      <c r="A19" s="454" t="s">
        <v>1</v>
      </c>
      <c r="B19" s="394"/>
      <c r="C19" s="394"/>
      <c r="D19" s="394"/>
      <c r="E19" s="380"/>
      <c r="F19" s="455" t="s">
        <v>41</v>
      </c>
      <c r="G19" s="455" t="s">
        <v>41</v>
      </c>
      <c r="H19" s="455" t="s">
        <v>41</v>
      </c>
      <c r="I19" s="455" t="s">
        <v>41</v>
      </c>
      <c r="J19" s="390"/>
      <c r="K19" s="455" t="s">
        <v>41</v>
      </c>
      <c r="L19" s="455" t="s">
        <v>41</v>
      </c>
      <c r="M19" s="455" t="s">
        <v>41</v>
      </c>
      <c r="N19" s="455" t="s">
        <v>41</v>
      </c>
    </row>
    <row r="20" spans="1:14" ht="16.5" customHeight="1" x14ac:dyDescent="0.25">
      <c r="A20" s="454" t="s">
        <v>2</v>
      </c>
      <c r="B20" s="394"/>
      <c r="C20" s="394"/>
      <c r="D20" s="394"/>
      <c r="E20" s="380"/>
      <c r="F20" s="455" t="s">
        <v>41</v>
      </c>
      <c r="G20" s="455" t="s">
        <v>41</v>
      </c>
      <c r="H20" s="455" t="s">
        <v>41</v>
      </c>
      <c r="I20" s="455" t="s">
        <v>41</v>
      </c>
      <c r="J20" s="390"/>
      <c r="K20" s="455" t="s">
        <v>41</v>
      </c>
      <c r="L20" s="455" t="s">
        <v>41</v>
      </c>
      <c r="M20" s="455" t="s">
        <v>41</v>
      </c>
      <c r="N20" s="455" t="s">
        <v>41</v>
      </c>
    </row>
    <row r="21" spans="1:14" ht="16.5" customHeight="1" x14ac:dyDescent="0.25">
      <c r="A21" s="454" t="s">
        <v>3</v>
      </c>
      <c r="B21" s="394"/>
      <c r="C21" s="394"/>
      <c r="D21" s="394"/>
      <c r="E21" s="380"/>
      <c r="F21" s="455" t="s">
        <v>41</v>
      </c>
      <c r="G21" s="455" t="s">
        <v>41</v>
      </c>
      <c r="H21" s="455" t="s">
        <v>41</v>
      </c>
      <c r="I21" s="455" t="s">
        <v>41</v>
      </c>
      <c r="J21" s="390"/>
      <c r="K21" s="455" t="s">
        <v>41</v>
      </c>
      <c r="L21" s="455" t="s">
        <v>41</v>
      </c>
      <c r="M21" s="455" t="s">
        <v>41</v>
      </c>
      <c r="N21" s="455" t="s">
        <v>41</v>
      </c>
    </row>
    <row r="22" spans="1:14" ht="16.5" customHeight="1" x14ac:dyDescent="0.25">
      <c r="A22" s="454" t="s">
        <v>262</v>
      </c>
      <c r="B22" s="394"/>
      <c r="C22" s="447"/>
      <c r="D22" s="447"/>
      <c r="E22" s="409"/>
      <c r="F22" s="455" t="s">
        <v>41</v>
      </c>
      <c r="G22" s="455" t="s">
        <v>41</v>
      </c>
      <c r="H22" s="455" t="s">
        <v>41</v>
      </c>
      <c r="I22" s="455" t="s">
        <v>41</v>
      </c>
      <c r="J22" s="390"/>
      <c r="K22" s="455" t="s">
        <v>41</v>
      </c>
      <c r="L22" s="455" t="s">
        <v>41</v>
      </c>
      <c r="M22" s="455" t="s">
        <v>41</v>
      </c>
      <c r="N22" s="455" t="s">
        <v>41</v>
      </c>
    </row>
    <row r="23" spans="1:14" ht="16.5" customHeight="1" x14ac:dyDescent="0.25">
      <c r="A23" s="454" t="s">
        <v>261</v>
      </c>
      <c r="B23" s="394"/>
      <c r="C23" s="394"/>
      <c r="D23" s="394"/>
      <c r="E23" s="380"/>
      <c r="F23" s="455">
        <v>0.3</v>
      </c>
      <c r="G23" s="455">
        <v>3.2</v>
      </c>
      <c r="H23" s="455">
        <v>53.7</v>
      </c>
      <c r="I23" s="455">
        <v>3.4</v>
      </c>
      <c r="J23" s="390"/>
      <c r="K23" s="455">
        <v>8.3000000000000007</v>
      </c>
      <c r="L23" s="455">
        <v>88.3</v>
      </c>
      <c r="M23" s="455">
        <v>5.2</v>
      </c>
      <c r="N23" s="455">
        <v>9.1</v>
      </c>
    </row>
    <row r="24" spans="1:14" ht="16.5" customHeight="1" x14ac:dyDescent="0.25">
      <c r="A24" s="454" t="s">
        <v>260</v>
      </c>
      <c r="B24" s="394"/>
      <c r="C24" s="394"/>
      <c r="D24" s="394"/>
      <c r="E24" s="380"/>
      <c r="F24" s="455">
        <v>0.9</v>
      </c>
      <c r="G24" s="455">
        <v>8.3000000000000007</v>
      </c>
      <c r="H24" s="455">
        <v>24.3</v>
      </c>
      <c r="I24" s="455">
        <v>3.9</v>
      </c>
      <c r="J24" s="390"/>
      <c r="K24" s="455">
        <v>10.1</v>
      </c>
      <c r="L24" s="455">
        <v>89.9</v>
      </c>
      <c r="M24" s="455">
        <v>2.6</v>
      </c>
      <c r="N24" s="455">
        <v>4.5999999999999996</v>
      </c>
    </row>
    <row r="25" spans="1:14" ht="16.5" customHeight="1" x14ac:dyDescent="0.25">
      <c r="A25" s="454" t="s">
        <v>259</v>
      </c>
      <c r="B25" s="394"/>
      <c r="C25" s="447"/>
      <c r="D25" s="447"/>
      <c r="E25" s="409"/>
      <c r="F25" s="395">
        <v>1.2</v>
      </c>
      <c r="G25" s="465">
        <v>6</v>
      </c>
      <c r="H25" s="455">
        <v>21.7</v>
      </c>
      <c r="I25" s="455">
        <v>2.5</v>
      </c>
      <c r="J25" s="390"/>
      <c r="K25" s="455">
        <v>18.399999999999999</v>
      </c>
      <c r="L25" s="455">
        <v>89.1</v>
      </c>
      <c r="M25" s="455">
        <v>2.7</v>
      </c>
      <c r="N25" s="455">
        <v>4.8</v>
      </c>
    </row>
    <row r="26" spans="1:14" ht="16.5" customHeight="1" x14ac:dyDescent="0.25">
      <c r="A26" s="394" t="s">
        <v>164</v>
      </c>
      <c r="B26" s="394"/>
      <c r="C26" s="394"/>
      <c r="D26" s="394"/>
      <c r="E26" s="380"/>
      <c r="F26" s="391"/>
      <c r="G26" s="391"/>
      <c r="H26" s="391"/>
      <c r="I26" s="391"/>
      <c r="J26" s="390"/>
      <c r="K26" s="391"/>
      <c r="L26" s="391"/>
      <c r="M26" s="391"/>
      <c r="N26" s="391"/>
    </row>
    <row r="27" spans="1:14" ht="16.5" customHeight="1" x14ac:dyDescent="0.25">
      <c r="A27" s="454" t="s">
        <v>165</v>
      </c>
      <c r="B27" s="394"/>
      <c r="C27" s="394"/>
      <c r="D27" s="394"/>
      <c r="E27" s="380"/>
      <c r="F27" s="465">
        <v>0.4</v>
      </c>
      <c r="G27" s="465">
        <v>1.6</v>
      </c>
      <c r="H27" s="465">
        <v>48.2</v>
      </c>
      <c r="I27" s="465">
        <v>1.5</v>
      </c>
      <c r="J27" s="390"/>
      <c r="K27" s="465">
        <v>3.2</v>
      </c>
      <c r="L27" s="465">
        <v>14</v>
      </c>
      <c r="M27" s="465">
        <v>13.2</v>
      </c>
      <c r="N27" s="465">
        <v>3.6</v>
      </c>
    </row>
    <row r="28" spans="1:14" ht="16.5" customHeight="1" x14ac:dyDescent="0.25">
      <c r="A28" s="454" t="s">
        <v>233</v>
      </c>
      <c r="B28" s="394"/>
      <c r="C28" s="394"/>
      <c r="D28" s="394"/>
      <c r="E28" s="380"/>
      <c r="F28" s="465">
        <v>0.2</v>
      </c>
      <c r="G28" s="465">
        <v>0.9</v>
      </c>
      <c r="H28" s="465">
        <v>42.6</v>
      </c>
      <c r="I28" s="465">
        <v>0.7</v>
      </c>
      <c r="J28" s="390"/>
      <c r="K28" s="465">
        <v>4.3</v>
      </c>
      <c r="L28" s="465">
        <v>15.8</v>
      </c>
      <c r="M28" s="465">
        <v>9.1</v>
      </c>
      <c r="N28" s="465">
        <v>2.8</v>
      </c>
    </row>
    <row r="29" spans="1:14" ht="16.5" customHeight="1" x14ac:dyDescent="0.25">
      <c r="A29" s="454" t="s">
        <v>258</v>
      </c>
      <c r="B29" s="394"/>
      <c r="C29" s="394"/>
      <c r="D29" s="394"/>
      <c r="E29" s="380"/>
      <c r="F29" s="465">
        <v>0.4</v>
      </c>
      <c r="G29" s="465">
        <v>1.5</v>
      </c>
      <c r="H29" s="465">
        <v>31.9</v>
      </c>
      <c r="I29" s="465">
        <v>0.9</v>
      </c>
      <c r="J29" s="390"/>
      <c r="K29" s="465">
        <v>5</v>
      </c>
      <c r="L29" s="465">
        <v>16.399999999999999</v>
      </c>
      <c r="M29" s="465">
        <v>8</v>
      </c>
      <c r="N29" s="465">
        <v>2.6</v>
      </c>
    </row>
    <row r="30" spans="1:14" ht="16.5" customHeight="1" x14ac:dyDescent="0.25">
      <c r="A30" s="454" t="s">
        <v>231</v>
      </c>
      <c r="B30" s="394"/>
      <c r="C30" s="394"/>
      <c r="D30" s="394"/>
      <c r="E30" s="380"/>
      <c r="F30" s="465">
        <v>0.1</v>
      </c>
      <c r="G30" s="465">
        <v>0.6</v>
      </c>
      <c r="H30" s="465">
        <v>54.4</v>
      </c>
      <c r="I30" s="465">
        <v>0.7</v>
      </c>
      <c r="J30" s="390"/>
      <c r="K30" s="465">
        <v>4</v>
      </c>
      <c r="L30" s="465">
        <v>17.399999999999999</v>
      </c>
      <c r="M30" s="465">
        <v>9.3000000000000007</v>
      </c>
      <c r="N30" s="465">
        <v>3.2</v>
      </c>
    </row>
    <row r="31" spans="1:14" ht="16.5" customHeight="1" x14ac:dyDescent="0.25">
      <c r="A31" s="454" t="s">
        <v>169</v>
      </c>
      <c r="B31" s="394"/>
      <c r="C31" s="394"/>
      <c r="D31" s="394"/>
      <c r="E31" s="380"/>
      <c r="F31" s="465" t="s">
        <v>302</v>
      </c>
      <c r="G31" s="465">
        <v>0.4</v>
      </c>
      <c r="H31" s="465">
        <v>69.599999999999994</v>
      </c>
      <c r="I31" s="465">
        <v>0.5</v>
      </c>
      <c r="J31" s="390"/>
      <c r="K31" s="465">
        <v>1.9</v>
      </c>
      <c r="L31" s="465">
        <v>20</v>
      </c>
      <c r="M31" s="465">
        <v>11.5</v>
      </c>
      <c r="N31" s="465">
        <v>4.5</v>
      </c>
    </row>
    <row r="32" spans="1:14" ht="16.5" customHeight="1" x14ac:dyDescent="0.25">
      <c r="A32" s="452" t="s">
        <v>257</v>
      </c>
      <c r="B32" s="404"/>
      <c r="C32" s="404"/>
      <c r="D32" s="404"/>
      <c r="E32" s="403"/>
      <c r="F32" s="464">
        <v>1.2</v>
      </c>
      <c r="G32" s="464">
        <v>1.1000000000000001</v>
      </c>
      <c r="H32" s="464">
        <v>21.8</v>
      </c>
      <c r="I32" s="464">
        <v>0.5</v>
      </c>
      <c r="J32" s="401"/>
      <c r="K32" s="464">
        <v>18.399999999999999</v>
      </c>
      <c r="L32" s="464">
        <v>16.3</v>
      </c>
      <c r="M32" s="464">
        <v>5.7</v>
      </c>
      <c r="N32" s="464">
        <v>1.8</v>
      </c>
    </row>
    <row r="33" spans="1:14" ht="16.5" customHeight="1" x14ac:dyDescent="0.25">
      <c r="A33" s="449" t="s">
        <v>256</v>
      </c>
      <c r="B33" s="380"/>
      <c r="C33" s="380"/>
      <c r="D33" s="380"/>
      <c r="E33" s="380"/>
      <c r="F33" s="457"/>
      <c r="G33" s="391"/>
      <c r="H33" s="391"/>
      <c r="I33" s="391"/>
      <c r="J33" s="391"/>
      <c r="K33" s="390"/>
      <c r="L33" s="391"/>
      <c r="M33" s="391"/>
      <c r="N33" s="391"/>
    </row>
    <row r="34" spans="1:14" ht="16.5" customHeight="1" x14ac:dyDescent="0.25">
      <c r="A34" s="394" t="s">
        <v>242</v>
      </c>
      <c r="B34" s="394"/>
      <c r="C34" s="394"/>
      <c r="D34" s="394"/>
      <c r="E34" s="380"/>
      <c r="F34" s="457"/>
      <c r="G34" s="411"/>
      <c r="H34" s="410"/>
      <c r="I34" s="410"/>
      <c r="J34" s="396"/>
      <c r="K34" s="457"/>
      <c r="L34" s="410"/>
      <c r="M34" s="410"/>
      <c r="N34" s="410"/>
    </row>
    <row r="35" spans="1:14" ht="16.5" customHeight="1" x14ac:dyDescent="0.25">
      <c r="A35" s="394"/>
      <c r="B35" s="394" t="s">
        <v>294</v>
      </c>
      <c r="C35" s="394"/>
      <c r="D35" s="394"/>
      <c r="E35" s="380"/>
      <c r="F35" s="392">
        <v>0.4</v>
      </c>
      <c r="G35" s="390">
        <v>0.9</v>
      </c>
      <c r="H35" s="390">
        <v>83.3</v>
      </c>
      <c r="I35" s="395">
        <v>1.4694120000000002</v>
      </c>
      <c r="J35" s="390"/>
      <c r="K35" s="392">
        <v>26.1</v>
      </c>
      <c r="L35" s="390">
        <v>65.3</v>
      </c>
      <c r="M35" s="390">
        <v>4</v>
      </c>
      <c r="N35" s="395">
        <v>5.1195199999999996</v>
      </c>
    </row>
    <row r="36" spans="1:14" ht="16.5" customHeight="1" x14ac:dyDescent="0.25">
      <c r="A36" s="394"/>
      <c r="B36" s="394" t="s">
        <v>9</v>
      </c>
      <c r="C36" s="394"/>
      <c r="D36" s="394"/>
      <c r="E36" s="380"/>
      <c r="F36" s="392">
        <v>0.1</v>
      </c>
      <c r="G36" s="390">
        <v>0.8</v>
      </c>
      <c r="H36" s="390">
        <v>63.7</v>
      </c>
      <c r="I36" s="395">
        <v>0.99881600000000004</v>
      </c>
      <c r="J36" s="390"/>
      <c r="K36" s="392">
        <v>7.2</v>
      </c>
      <c r="L36" s="390">
        <v>67.400000000000006</v>
      </c>
      <c r="M36" s="390">
        <v>3.2</v>
      </c>
      <c r="N36" s="395">
        <v>4.2273280000000009</v>
      </c>
    </row>
    <row r="37" spans="1:14" ht="16.5" customHeight="1" x14ac:dyDescent="0.25">
      <c r="A37" s="394"/>
      <c r="B37" s="394" t="s">
        <v>293</v>
      </c>
      <c r="C37" s="394"/>
      <c r="D37" s="394"/>
      <c r="E37" s="380"/>
      <c r="F37" s="392">
        <v>1.1000000000000001</v>
      </c>
      <c r="G37" s="390">
        <v>2.2999999999999998</v>
      </c>
      <c r="H37" s="390">
        <v>32.9</v>
      </c>
      <c r="I37" s="395">
        <v>1.4831319999999997</v>
      </c>
      <c r="J37" s="390"/>
      <c r="K37" s="392">
        <v>29.2</v>
      </c>
      <c r="L37" s="390">
        <v>62</v>
      </c>
      <c r="M37" s="390">
        <v>5.0999999999999996</v>
      </c>
      <c r="N37" s="395">
        <v>6.1975199999999999</v>
      </c>
    </row>
    <row r="38" spans="1:14" ht="16.5" customHeight="1" x14ac:dyDescent="0.25">
      <c r="A38" s="394"/>
      <c r="B38" s="394" t="s">
        <v>292</v>
      </c>
      <c r="C38" s="394"/>
      <c r="D38" s="394"/>
      <c r="E38" s="380"/>
      <c r="F38" s="392">
        <v>0.6</v>
      </c>
      <c r="G38" s="390">
        <v>2.9</v>
      </c>
      <c r="H38" s="390">
        <v>28.8</v>
      </c>
      <c r="I38" s="395">
        <v>1.636992</v>
      </c>
      <c r="J38" s="390"/>
      <c r="K38" s="392">
        <v>12.9</v>
      </c>
      <c r="L38" s="390">
        <v>58.5</v>
      </c>
      <c r="M38" s="390">
        <v>5.6</v>
      </c>
      <c r="N38" s="395">
        <v>6.42096</v>
      </c>
    </row>
    <row r="39" spans="1:14" ht="16.5" customHeight="1" x14ac:dyDescent="0.25">
      <c r="A39" s="394"/>
      <c r="B39" s="394" t="s">
        <v>252</v>
      </c>
      <c r="C39" s="394"/>
      <c r="D39" s="394"/>
      <c r="E39" s="380"/>
      <c r="F39" s="392">
        <v>0.1</v>
      </c>
      <c r="G39" s="390">
        <v>0.7</v>
      </c>
      <c r="H39" s="390">
        <v>51.6</v>
      </c>
      <c r="I39" s="395">
        <v>0.70795199999999991</v>
      </c>
      <c r="J39" s="390"/>
      <c r="K39" s="392">
        <v>4.9000000000000004</v>
      </c>
      <c r="L39" s="390">
        <v>60.1</v>
      </c>
      <c r="M39" s="390">
        <v>5.2</v>
      </c>
      <c r="N39" s="395">
        <v>6.1253920000000006</v>
      </c>
    </row>
    <row r="40" spans="1:14" ht="16.5" customHeight="1" x14ac:dyDescent="0.25">
      <c r="A40" s="394"/>
      <c r="B40" s="394" t="s">
        <v>13</v>
      </c>
      <c r="C40" s="394"/>
      <c r="D40" s="394"/>
      <c r="E40" s="380"/>
      <c r="F40" s="390" t="s">
        <v>162</v>
      </c>
      <c r="G40" s="390" t="s">
        <v>162</v>
      </c>
      <c r="H40" s="390" t="s">
        <v>162</v>
      </c>
      <c r="I40" s="390" t="s">
        <v>162</v>
      </c>
      <c r="J40" s="390"/>
      <c r="K40" s="390" t="s">
        <v>162</v>
      </c>
      <c r="L40" s="390" t="s">
        <v>162</v>
      </c>
      <c r="M40" s="390" t="s">
        <v>162</v>
      </c>
      <c r="N40" s="390" t="s">
        <v>162</v>
      </c>
    </row>
    <row r="41" spans="1:14" ht="16.5" customHeight="1" x14ac:dyDescent="0.25">
      <c r="A41" s="394"/>
      <c r="B41" s="394" t="s">
        <v>14</v>
      </c>
      <c r="C41" s="394"/>
      <c r="D41" s="394"/>
      <c r="E41" s="380"/>
      <c r="F41" s="390" t="s">
        <v>162</v>
      </c>
      <c r="G41" s="390" t="s">
        <v>162</v>
      </c>
      <c r="H41" s="390" t="s">
        <v>162</v>
      </c>
      <c r="I41" s="390" t="s">
        <v>162</v>
      </c>
      <c r="J41" s="390"/>
      <c r="K41" s="390" t="s">
        <v>162</v>
      </c>
      <c r="L41" s="390" t="s">
        <v>162</v>
      </c>
      <c r="M41" s="390" t="s">
        <v>162</v>
      </c>
      <c r="N41" s="390" t="s">
        <v>162</v>
      </c>
    </row>
    <row r="42" spans="1:14" ht="16.5" customHeight="1" x14ac:dyDescent="0.25">
      <c r="A42" s="394"/>
      <c r="B42" s="394" t="s">
        <v>250</v>
      </c>
      <c r="C42" s="394"/>
      <c r="D42" s="394"/>
      <c r="E42" s="380"/>
      <c r="F42" s="392">
        <v>1.8</v>
      </c>
      <c r="G42" s="390">
        <v>9.1999999999999993</v>
      </c>
      <c r="H42" s="390">
        <v>22.1</v>
      </c>
      <c r="I42" s="395">
        <v>3.9850720000000002</v>
      </c>
      <c r="J42" s="390"/>
      <c r="K42" s="392">
        <v>9.5</v>
      </c>
      <c r="L42" s="390">
        <v>49.2</v>
      </c>
      <c r="M42" s="390">
        <v>7</v>
      </c>
      <c r="N42" s="395">
        <v>6.7502399999999998</v>
      </c>
    </row>
    <row r="43" spans="1:14" ht="16.5" customHeight="1" x14ac:dyDescent="0.25">
      <c r="A43" s="394" t="s">
        <v>160</v>
      </c>
      <c r="B43" s="394"/>
      <c r="C43" s="394"/>
      <c r="D43" s="394"/>
      <c r="E43" s="380"/>
      <c r="F43" s="390"/>
      <c r="G43" s="390"/>
      <c r="H43" s="390"/>
      <c r="I43" s="407"/>
      <c r="J43" s="456"/>
      <c r="K43" s="390"/>
      <c r="L43" s="390"/>
      <c r="M43" s="390"/>
      <c r="N43" s="407"/>
    </row>
    <row r="44" spans="1:14" ht="16.5" customHeight="1" x14ac:dyDescent="0.25">
      <c r="A44" s="394"/>
      <c r="B44" s="394" t="s">
        <v>291</v>
      </c>
      <c r="C44" s="394"/>
      <c r="D44" s="394"/>
      <c r="E44" s="380"/>
      <c r="F44" s="392">
        <v>2.9</v>
      </c>
      <c r="G44" s="390">
        <v>3.3</v>
      </c>
      <c r="H44" s="390">
        <v>17.3</v>
      </c>
      <c r="I44" s="395">
        <v>1.1189640000000001</v>
      </c>
      <c r="J44" s="390"/>
      <c r="K44" s="392">
        <v>61.8</v>
      </c>
      <c r="L44" s="390">
        <v>71</v>
      </c>
      <c r="M44" s="390">
        <v>2.2999999999999998</v>
      </c>
      <c r="N44" s="395">
        <v>3.2006799999999997</v>
      </c>
    </row>
    <row r="45" spans="1:14" ht="16.5" customHeight="1" x14ac:dyDescent="0.25">
      <c r="A45" s="394"/>
      <c r="B45" s="394" t="s">
        <v>290</v>
      </c>
      <c r="C45" s="394"/>
      <c r="D45" s="394"/>
      <c r="E45" s="380"/>
      <c r="F45" s="392">
        <v>1.2</v>
      </c>
      <c r="G45" s="390">
        <v>1.7</v>
      </c>
      <c r="H45" s="390">
        <v>26.2</v>
      </c>
      <c r="I45" s="395">
        <v>0.87298399999999987</v>
      </c>
      <c r="J45" s="390"/>
      <c r="K45" s="392">
        <v>33.700000000000003</v>
      </c>
      <c r="L45" s="390">
        <v>49.2</v>
      </c>
      <c r="M45" s="390">
        <v>3.9</v>
      </c>
      <c r="N45" s="395">
        <v>3.7608480000000002</v>
      </c>
    </row>
    <row r="46" spans="1:14" ht="16.5" customHeight="1" x14ac:dyDescent="0.25">
      <c r="A46" s="394" t="s">
        <v>238</v>
      </c>
      <c r="B46" s="394"/>
      <c r="C46" s="394"/>
      <c r="D46" s="394"/>
      <c r="E46" s="380"/>
      <c r="F46" s="390"/>
      <c r="G46" s="390"/>
      <c r="H46" s="390"/>
      <c r="I46" s="407"/>
      <c r="J46" s="390"/>
      <c r="K46" s="390"/>
      <c r="L46" s="390"/>
      <c r="M46" s="390"/>
      <c r="N46" s="407"/>
    </row>
    <row r="47" spans="1:14" ht="16.5" customHeight="1" x14ac:dyDescent="0.25">
      <c r="A47" s="394"/>
      <c r="B47" s="394" t="s">
        <v>1</v>
      </c>
      <c r="C47" s="394"/>
      <c r="D47" s="394"/>
      <c r="E47" s="380"/>
      <c r="F47" s="390" t="s">
        <v>162</v>
      </c>
      <c r="G47" s="390" t="s">
        <v>162</v>
      </c>
      <c r="H47" s="390" t="s">
        <v>162</v>
      </c>
      <c r="I47" s="390" t="s">
        <v>162</v>
      </c>
      <c r="J47" s="390"/>
      <c r="K47" s="390" t="s">
        <v>162</v>
      </c>
      <c r="L47" s="390" t="s">
        <v>162</v>
      </c>
      <c r="M47" s="390" t="s">
        <v>162</v>
      </c>
      <c r="N47" s="390" t="s">
        <v>162</v>
      </c>
    </row>
    <row r="48" spans="1:14" ht="16.5" customHeight="1" x14ac:dyDescent="0.25">
      <c r="A48" s="394"/>
      <c r="B48" s="394" t="s">
        <v>2</v>
      </c>
      <c r="C48" s="394"/>
      <c r="D48" s="394"/>
      <c r="E48" s="380"/>
      <c r="F48" s="390" t="s">
        <v>162</v>
      </c>
      <c r="G48" s="390" t="s">
        <v>162</v>
      </c>
      <c r="H48" s="390" t="s">
        <v>162</v>
      </c>
      <c r="I48" s="390" t="s">
        <v>162</v>
      </c>
      <c r="J48" s="390"/>
      <c r="K48" s="390" t="s">
        <v>162</v>
      </c>
      <c r="L48" s="390" t="s">
        <v>162</v>
      </c>
      <c r="M48" s="390" t="s">
        <v>162</v>
      </c>
      <c r="N48" s="390" t="s">
        <v>162</v>
      </c>
    </row>
    <row r="49" spans="1:14" ht="16.5" customHeight="1" x14ac:dyDescent="0.25">
      <c r="A49" s="394"/>
      <c r="B49" s="394" t="s">
        <v>289</v>
      </c>
      <c r="C49" s="394"/>
      <c r="D49" s="394"/>
      <c r="E49" s="380"/>
      <c r="F49" s="392">
        <v>0.2</v>
      </c>
      <c r="G49" s="390">
        <v>0.5</v>
      </c>
      <c r="H49" s="390">
        <v>73.900000000000006</v>
      </c>
      <c r="I49" s="395">
        <v>0.72422000000000009</v>
      </c>
      <c r="J49" s="390"/>
      <c r="K49" s="392">
        <v>22.4</v>
      </c>
      <c r="L49" s="390">
        <v>67.599999999999994</v>
      </c>
      <c r="M49" s="390">
        <v>3.6</v>
      </c>
      <c r="N49" s="395">
        <v>4.7698559999999999</v>
      </c>
    </row>
    <row r="50" spans="1:14" ht="16.5" customHeight="1" x14ac:dyDescent="0.25">
      <c r="A50" s="394"/>
      <c r="B50" s="394" t="s">
        <v>248</v>
      </c>
      <c r="C50" s="447"/>
      <c r="D50" s="447"/>
      <c r="E50" s="409"/>
      <c r="F50" s="392">
        <v>0.3</v>
      </c>
      <c r="G50" s="390">
        <v>0.2</v>
      </c>
      <c r="H50" s="390">
        <v>52.6</v>
      </c>
      <c r="I50" s="395">
        <v>0.20619200000000004</v>
      </c>
      <c r="J50" s="390"/>
      <c r="K50" s="392">
        <v>78.2</v>
      </c>
      <c r="L50" s="390">
        <v>67.2</v>
      </c>
      <c r="M50" s="390">
        <v>2.2999999999999998</v>
      </c>
      <c r="N50" s="395">
        <v>3.0293760000000005</v>
      </c>
    </row>
    <row r="51" spans="1:14" ht="16.5" customHeight="1" x14ac:dyDescent="0.25">
      <c r="A51" s="394"/>
      <c r="B51" s="394" t="s">
        <v>4</v>
      </c>
      <c r="C51" s="394"/>
      <c r="D51" s="394"/>
      <c r="E51" s="380"/>
      <c r="F51" s="392">
        <v>0.9</v>
      </c>
      <c r="G51" s="390">
        <v>7</v>
      </c>
      <c r="H51" s="390">
        <v>38.1</v>
      </c>
      <c r="I51" s="395">
        <v>5.2273199999999997</v>
      </c>
      <c r="J51" s="390"/>
      <c r="K51" s="392">
        <v>7.9</v>
      </c>
      <c r="L51" s="390">
        <v>59.5</v>
      </c>
      <c r="M51" s="390">
        <v>9.6999999999999993</v>
      </c>
      <c r="N51" s="395">
        <v>11.312139999999998</v>
      </c>
    </row>
    <row r="52" spans="1:14" ht="16.5" customHeight="1" x14ac:dyDescent="0.25">
      <c r="A52" s="394"/>
      <c r="B52" s="394" t="s">
        <v>288</v>
      </c>
      <c r="C52" s="394"/>
      <c r="D52" s="394"/>
      <c r="E52" s="380"/>
      <c r="F52" s="392">
        <v>2.9</v>
      </c>
      <c r="G52" s="390">
        <v>11.1</v>
      </c>
      <c r="H52" s="390">
        <v>17</v>
      </c>
      <c r="I52" s="395">
        <v>3.6985199999999998</v>
      </c>
      <c r="J52" s="390"/>
      <c r="K52" s="392">
        <v>9.3000000000000007</v>
      </c>
      <c r="L52" s="390">
        <v>36.299999999999997</v>
      </c>
      <c r="M52" s="390">
        <v>9.3000000000000007</v>
      </c>
      <c r="N52" s="395">
        <v>6.6167640000000008</v>
      </c>
    </row>
    <row r="53" spans="1:14" ht="16.5" customHeight="1" x14ac:dyDescent="0.25">
      <c r="A53" s="394"/>
      <c r="B53" s="394" t="s">
        <v>287</v>
      </c>
      <c r="C53" s="447"/>
      <c r="D53" s="447"/>
      <c r="E53" s="409"/>
      <c r="F53" s="392">
        <v>3.8</v>
      </c>
      <c r="G53" s="390">
        <v>9.6999999999999993</v>
      </c>
      <c r="H53" s="390">
        <v>16.399999999999999</v>
      </c>
      <c r="I53" s="395">
        <v>3.1179679999999994</v>
      </c>
      <c r="J53" s="390"/>
      <c r="K53" s="392">
        <v>17.2</v>
      </c>
      <c r="L53" s="390">
        <v>44.2</v>
      </c>
      <c r="M53" s="390">
        <v>6.1</v>
      </c>
      <c r="N53" s="395">
        <v>5.2845519999999997</v>
      </c>
    </row>
    <row r="54" spans="1:14" ht="16.5" customHeight="1" x14ac:dyDescent="0.25">
      <c r="A54" s="394" t="s">
        <v>164</v>
      </c>
      <c r="B54" s="394"/>
      <c r="C54" s="394"/>
      <c r="D54" s="394"/>
      <c r="E54" s="380"/>
      <c r="F54" s="390"/>
      <c r="G54" s="390"/>
      <c r="H54" s="390"/>
      <c r="I54" s="395"/>
      <c r="J54" s="390"/>
      <c r="K54" s="390"/>
      <c r="L54" s="390"/>
      <c r="M54" s="390"/>
      <c r="N54" s="395"/>
    </row>
    <row r="55" spans="1:14" ht="16.5" customHeight="1" x14ac:dyDescent="0.25">
      <c r="A55" s="394"/>
      <c r="B55" s="394" t="s">
        <v>301</v>
      </c>
      <c r="C55" s="394"/>
      <c r="D55" s="394"/>
      <c r="E55" s="380"/>
      <c r="F55" s="392">
        <v>0.8</v>
      </c>
      <c r="G55" s="390">
        <v>2.2000000000000002</v>
      </c>
      <c r="H55" s="390">
        <v>26.4</v>
      </c>
      <c r="I55" s="395">
        <v>1.138368</v>
      </c>
      <c r="J55" s="390"/>
      <c r="K55" s="395">
        <v>18.3</v>
      </c>
      <c r="L55" s="390">
        <v>52.2</v>
      </c>
      <c r="M55" s="390">
        <v>6.2</v>
      </c>
      <c r="N55" s="395">
        <v>6.3433439999999992</v>
      </c>
    </row>
    <row r="56" spans="1:14" ht="16.5" customHeight="1" x14ac:dyDescent="0.25">
      <c r="A56" s="394"/>
      <c r="B56" s="394" t="s">
        <v>285</v>
      </c>
      <c r="C56" s="394"/>
      <c r="D56" s="394"/>
      <c r="E56" s="380"/>
      <c r="F56" s="392">
        <v>1.3</v>
      </c>
      <c r="G56" s="390">
        <v>3.2</v>
      </c>
      <c r="H56" s="390">
        <v>20.8</v>
      </c>
      <c r="I56" s="395">
        <v>1.3045760000000002</v>
      </c>
      <c r="J56" s="390"/>
      <c r="K56" s="395">
        <v>25.1</v>
      </c>
      <c r="L56" s="390">
        <v>62</v>
      </c>
      <c r="M56" s="390">
        <v>3.9</v>
      </c>
      <c r="N56" s="395">
        <v>4.7392799999999999</v>
      </c>
    </row>
    <row r="57" spans="1:14" ht="16.5" customHeight="1" x14ac:dyDescent="0.25">
      <c r="A57" s="394"/>
      <c r="B57" s="394" t="s">
        <v>284</v>
      </c>
      <c r="C57" s="394"/>
      <c r="D57" s="394"/>
      <c r="E57" s="380"/>
      <c r="F57" s="392">
        <v>1.3</v>
      </c>
      <c r="G57" s="390">
        <v>3.2</v>
      </c>
      <c r="H57" s="390">
        <v>21.3</v>
      </c>
      <c r="I57" s="395">
        <v>1.335936</v>
      </c>
      <c r="J57" s="390"/>
      <c r="K57" s="395">
        <v>26.1</v>
      </c>
      <c r="L57" s="390">
        <v>64.2</v>
      </c>
      <c r="M57" s="390">
        <v>3.7</v>
      </c>
      <c r="N57" s="395">
        <v>4.6557839999999997</v>
      </c>
    </row>
    <row r="58" spans="1:14" ht="16.5" customHeight="1" x14ac:dyDescent="0.25">
      <c r="A58" s="394"/>
      <c r="B58" s="394" t="s">
        <v>283</v>
      </c>
      <c r="C58" s="394"/>
      <c r="D58" s="394"/>
      <c r="E58" s="380"/>
      <c r="F58" s="392">
        <v>0.5</v>
      </c>
      <c r="G58" s="390">
        <v>1.9</v>
      </c>
      <c r="H58" s="390">
        <v>33.9</v>
      </c>
      <c r="I58" s="395">
        <v>1.2624360000000001</v>
      </c>
      <c r="J58" s="390"/>
      <c r="K58" s="395">
        <v>19.399999999999999</v>
      </c>
      <c r="L58" s="390">
        <v>67</v>
      </c>
      <c r="M58" s="390">
        <v>4.0999999999999996</v>
      </c>
      <c r="N58" s="395">
        <v>5.3841199999999994</v>
      </c>
    </row>
    <row r="59" spans="1:14" ht="16.5" customHeight="1" x14ac:dyDescent="0.25">
      <c r="A59" s="394"/>
      <c r="B59" s="394" t="s">
        <v>282</v>
      </c>
      <c r="C59" s="394"/>
      <c r="D59" s="394"/>
      <c r="E59" s="380"/>
      <c r="F59" s="392">
        <v>0.2</v>
      </c>
      <c r="G59" s="390">
        <v>1.8</v>
      </c>
      <c r="H59" s="390">
        <v>72.599999999999994</v>
      </c>
      <c r="I59" s="395">
        <v>2.5613279999999996</v>
      </c>
      <c r="J59" s="390"/>
      <c r="K59" s="395">
        <v>6.6</v>
      </c>
      <c r="L59" s="390">
        <v>64.2</v>
      </c>
      <c r="M59" s="390">
        <v>6.8</v>
      </c>
      <c r="N59" s="395">
        <v>8.5565759999999997</v>
      </c>
    </row>
    <row r="60" spans="1:14" ht="16.5" customHeight="1" x14ac:dyDescent="0.25">
      <c r="A60" s="463"/>
      <c r="B60" s="404" t="s">
        <v>281</v>
      </c>
      <c r="C60" s="404"/>
      <c r="D60" s="404"/>
      <c r="E60" s="403"/>
      <c r="F60" s="402">
        <v>4.0999999999999996</v>
      </c>
      <c r="G60" s="401">
        <v>2.6</v>
      </c>
      <c r="H60" s="401">
        <v>16.3</v>
      </c>
      <c r="I60" s="398">
        <v>0.83064800000000005</v>
      </c>
      <c r="J60" s="401"/>
      <c r="K60" s="398">
        <v>95.4</v>
      </c>
      <c r="L60" s="401">
        <v>61.4</v>
      </c>
      <c r="M60" s="401">
        <v>2.2999999999999998</v>
      </c>
      <c r="N60" s="398">
        <v>2.7679119999999999</v>
      </c>
    </row>
    <row r="61" spans="1:14" ht="16.5" customHeight="1" x14ac:dyDescent="0.25">
      <c r="A61" s="380" t="s">
        <v>295</v>
      </c>
      <c r="B61" s="380"/>
      <c r="C61" s="380"/>
      <c r="D61" s="380"/>
      <c r="E61" s="380"/>
      <c r="F61" s="462"/>
      <c r="G61" s="462"/>
      <c r="H61" s="462"/>
      <c r="I61" s="391"/>
      <c r="J61" s="462"/>
      <c r="K61" s="462"/>
      <c r="L61" s="462"/>
      <c r="M61" s="462"/>
      <c r="N61" s="391"/>
    </row>
    <row r="62" spans="1:14" ht="16.5" customHeight="1" x14ac:dyDescent="0.25">
      <c r="A62" s="394" t="s">
        <v>242</v>
      </c>
      <c r="B62" s="394"/>
      <c r="C62" s="394"/>
      <c r="D62" s="394"/>
      <c r="E62" s="380"/>
      <c r="F62" s="411"/>
      <c r="G62" s="411"/>
      <c r="H62" s="410"/>
      <c r="I62" s="410"/>
      <c r="J62" s="396"/>
      <c r="K62" s="411"/>
      <c r="L62" s="410"/>
      <c r="M62" s="410"/>
      <c r="N62" s="410"/>
    </row>
    <row r="63" spans="1:14" ht="16.5" customHeight="1" x14ac:dyDescent="0.25">
      <c r="A63" s="394"/>
      <c r="B63" s="394" t="s">
        <v>294</v>
      </c>
      <c r="C63" s="394"/>
      <c r="D63" s="394"/>
      <c r="E63" s="380"/>
      <c r="F63" s="395">
        <v>0.3</v>
      </c>
      <c r="G63" s="391">
        <v>0.8</v>
      </c>
      <c r="H63" s="391">
        <v>46.6</v>
      </c>
      <c r="I63" s="395">
        <v>0.730688</v>
      </c>
      <c r="J63" s="391"/>
      <c r="K63" s="395">
        <v>24.9</v>
      </c>
      <c r="L63" s="391">
        <v>64.8</v>
      </c>
      <c r="M63" s="461">
        <v>5.3</v>
      </c>
      <c r="N63" s="395">
        <v>6.7314239999999996</v>
      </c>
    </row>
    <row r="64" spans="1:14" ht="16.5" customHeight="1" x14ac:dyDescent="0.25">
      <c r="A64" s="394"/>
      <c r="B64" s="394" t="s">
        <v>9</v>
      </c>
      <c r="C64" s="394"/>
      <c r="D64" s="394"/>
      <c r="E64" s="380"/>
      <c r="F64" s="390">
        <v>0.2</v>
      </c>
      <c r="G64" s="391">
        <v>2.1</v>
      </c>
      <c r="H64" s="391">
        <v>55.3</v>
      </c>
      <c r="I64" s="395">
        <v>2.2761480000000001</v>
      </c>
      <c r="J64" s="391"/>
      <c r="K64" s="390">
        <v>5.2</v>
      </c>
      <c r="L64" s="391">
        <v>55.9</v>
      </c>
      <c r="M64" s="461">
        <v>11.8</v>
      </c>
      <c r="N64" s="395">
        <v>12.928552</v>
      </c>
    </row>
    <row r="65" spans="1:14" ht="16.5" customHeight="1" x14ac:dyDescent="0.25">
      <c r="A65" s="394"/>
      <c r="B65" s="394" t="s">
        <v>293</v>
      </c>
      <c r="C65" s="394"/>
      <c r="D65" s="394"/>
      <c r="E65" s="380"/>
      <c r="F65" s="395">
        <v>2.2000000000000002</v>
      </c>
      <c r="G65" s="391">
        <v>5.6</v>
      </c>
      <c r="H65" s="391">
        <v>17.5</v>
      </c>
      <c r="I65" s="395">
        <v>1.9207999999999998</v>
      </c>
      <c r="J65" s="391"/>
      <c r="K65" s="395">
        <v>23.3</v>
      </c>
      <c r="L65" s="391">
        <v>59.5</v>
      </c>
      <c r="M65" s="461">
        <v>5.3</v>
      </c>
      <c r="N65" s="395">
        <v>6.18086</v>
      </c>
    </row>
    <row r="66" spans="1:14" ht="16.5" customHeight="1" x14ac:dyDescent="0.25">
      <c r="A66" s="394"/>
      <c r="B66" s="394" t="s">
        <v>292</v>
      </c>
      <c r="C66" s="394"/>
      <c r="D66" s="394"/>
      <c r="E66" s="380"/>
      <c r="F66" s="390">
        <v>1.5</v>
      </c>
      <c r="G66" s="391">
        <v>7.9</v>
      </c>
      <c r="H66" s="391">
        <v>21.2</v>
      </c>
      <c r="I66" s="395">
        <v>3.2826080000000002</v>
      </c>
      <c r="J66" s="391"/>
      <c r="K66" s="390">
        <v>7.8</v>
      </c>
      <c r="L66" s="391">
        <v>40.700000000000003</v>
      </c>
      <c r="M66" s="461">
        <v>10.3</v>
      </c>
      <c r="N66" s="395">
        <v>8.2165160000000022</v>
      </c>
    </row>
    <row r="67" spans="1:14" ht="16.5" customHeight="1" x14ac:dyDescent="0.25">
      <c r="A67" s="394"/>
      <c r="B67" s="394" t="s">
        <v>12</v>
      </c>
      <c r="C67" s="394"/>
      <c r="D67" s="394"/>
      <c r="E67" s="380"/>
      <c r="F67" s="390">
        <v>0.3</v>
      </c>
      <c r="G67" s="391">
        <v>4.0999999999999996</v>
      </c>
      <c r="H67" s="391">
        <v>34.1</v>
      </c>
      <c r="I67" s="395">
        <v>2.7402759999999997</v>
      </c>
      <c r="J67" s="391"/>
      <c r="K67" s="390">
        <v>3.7</v>
      </c>
      <c r="L67" s="391">
        <v>51.2</v>
      </c>
      <c r="M67" s="461">
        <v>8.3000000000000007</v>
      </c>
      <c r="N67" s="395">
        <v>8.3292160000000006</v>
      </c>
    </row>
    <row r="68" spans="1:14" ht="16.5" customHeight="1" x14ac:dyDescent="0.25">
      <c r="A68" s="394"/>
      <c r="B68" s="394" t="s">
        <v>13</v>
      </c>
      <c r="C68" s="394"/>
      <c r="D68" s="394"/>
      <c r="E68" s="380"/>
      <c r="F68" s="390" t="s">
        <v>162</v>
      </c>
      <c r="G68" s="389" t="s">
        <v>162</v>
      </c>
      <c r="H68" s="389" t="s">
        <v>162</v>
      </c>
      <c r="I68" s="389" t="s">
        <v>162</v>
      </c>
      <c r="J68" s="391"/>
      <c r="K68" s="390">
        <v>2.8</v>
      </c>
      <c r="L68" s="391">
        <v>61.6</v>
      </c>
      <c r="M68" s="461">
        <v>7.4</v>
      </c>
      <c r="N68" s="395">
        <v>8.9344640000000002</v>
      </c>
    </row>
    <row r="69" spans="1:14" ht="16.5" customHeight="1" x14ac:dyDescent="0.25">
      <c r="A69" s="394"/>
      <c r="B69" s="394" t="s">
        <v>14</v>
      </c>
      <c r="C69" s="394"/>
      <c r="D69" s="394"/>
      <c r="E69" s="380"/>
      <c r="F69" s="390" t="s">
        <v>162</v>
      </c>
      <c r="G69" s="389" t="s">
        <v>162</v>
      </c>
      <c r="H69" s="389" t="s">
        <v>162</v>
      </c>
      <c r="I69" s="389" t="s">
        <v>162</v>
      </c>
      <c r="J69" s="391"/>
      <c r="K69" s="390">
        <v>1.2</v>
      </c>
      <c r="L69" s="391">
        <v>78.599999999999994</v>
      </c>
      <c r="M69" s="461">
        <v>5.0999999999999996</v>
      </c>
      <c r="N69" s="395">
        <v>7.8568559999999978</v>
      </c>
    </row>
    <row r="70" spans="1:14" ht="16.5" customHeight="1" x14ac:dyDescent="0.25">
      <c r="A70" s="394"/>
      <c r="B70" s="394" t="s">
        <v>250</v>
      </c>
      <c r="C70" s="394"/>
      <c r="D70" s="394"/>
      <c r="E70" s="380"/>
      <c r="F70" s="390">
        <v>2.4</v>
      </c>
      <c r="G70" s="391">
        <v>15.7</v>
      </c>
      <c r="H70" s="391">
        <v>19.100000000000001</v>
      </c>
      <c r="I70" s="395">
        <v>5.8774519999999999</v>
      </c>
      <c r="J70" s="391"/>
      <c r="K70" s="390">
        <v>4.8</v>
      </c>
      <c r="L70" s="391">
        <v>31.7</v>
      </c>
      <c r="M70" s="461">
        <v>11</v>
      </c>
      <c r="N70" s="395">
        <v>6.8345200000000004</v>
      </c>
    </row>
    <row r="71" spans="1:14" ht="16.5" customHeight="1" x14ac:dyDescent="0.25">
      <c r="A71" s="394" t="s">
        <v>160</v>
      </c>
      <c r="B71" s="394"/>
      <c r="C71" s="394"/>
      <c r="D71" s="394"/>
      <c r="E71" s="380"/>
      <c r="F71" s="390"/>
      <c r="G71" s="391"/>
      <c r="H71" s="391"/>
      <c r="I71" s="407"/>
      <c r="J71" s="396"/>
      <c r="K71" s="390"/>
      <c r="L71" s="391"/>
      <c r="M71" s="391"/>
      <c r="N71" s="407"/>
    </row>
    <row r="72" spans="1:14" ht="16.5" customHeight="1" x14ac:dyDescent="0.25">
      <c r="A72" s="394"/>
      <c r="B72" s="394" t="s">
        <v>291</v>
      </c>
      <c r="C72" s="394"/>
      <c r="D72" s="394"/>
      <c r="E72" s="380"/>
      <c r="F72" s="390">
        <v>3.9</v>
      </c>
      <c r="G72" s="391">
        <v>5.2</v>
      </c>
      <c r="H72" s="391">
        <v>13.7</v>
      </c>
      <c r="I72" s="395">
        <v>1.3963039999999998</v>
      </c>
      <c r="J72" s="391"/>
      <c r="K72" s="390">
        <v>50</v>
      </c>
      <c r="L72" s="391">
        <v>66.900000000000006</v>
      </c>
      <c r="M72" s="391">
        <v>2.7</v>
      </c>
      <c r="N72" s="395">
        <v>3.5403480000000003</v>
      </c>
    </row>
    <row r="73" spans="1:14" ht="16.5" customHeight="1" x14ac:dyDescent="0.25">
      <c r="A73" s="394"/>
      <c r="B73" s="394" t="s">
        <v>290</v>
      </c>
      <c r="C73" s="394"/>
      <c r="D73" s="394"/>
      <c r="E73" s="380"/>
      <c r="F73" s="390">
        <v>3</v>
      </c>
      <c r="G73" s="391">
        <v>5</v>
      </c>
      <c r="H73" s="391">
        <v>16.899999999999999</v>
      </c>
      <c r="I73" s="395">
        <v>1.6561999999999997</v>
      </c>
      <c r="J73" s="391"/>
      <c r="K73" s="390">
        <v>23.7</v>
      </c>
      <c r="L73" s="391">
        <v>39.6</v>
      </c>
      <c r="M73" s="391">
        <v>5.7</v>
      </c>
      <c r="N73" s="395">
        <v>4.4241120000000009</v>
      </c>
    </row>
    <row r="74" spans="1:14" ht="16.5" customHeight="1" x14ac:dyDescent="0.25">
      <c r="A74" s="394" t="s">
        <v>238</v>
      </c>
      <c r="B74" s="394"/>
      <c r="C74" s="394"/>
      <c r="D74" s="394"/>
      <c r="E74" s="380"/>
      <c r="F74" s="390"/>
      <c r="G74" s="391"/>
      <c r="H74" s="391"/>
      <c r="I74" s="407"/>
      <c r="J74" s="391"/>
      <c r="K74" s="390"/>
      <c r="L74" s="391"/>
      <c r="M74" s="391"/>
      <c r="N74" s="407"/>
    </row>
    <row r="75" spans="1:14" ht="16.5" customHeight="1" x14ac:dyDescent="0.25">
      <c r="A75" s="394"/>
      <c r="B75" s="394" t="s">
        <v>1</v>
      </c>
      <c r="C75" s="394"/>
      <c r="D75" s="394"/>
      <c r="E75" s="380"/>
      <c r="F75" s="390">
        <v>0.3</v>
      </c>
      <c r="G75" s="391">
        <v>0.8</v>
      </c>
      <c r="H75" s="391">
        <v>42.9</v>
      </c>
      <c r="I75" s="395">
        <v>0.67267199999999994</v>
      </c>
      <c r="J75" s="391"/>
      <c r="K75" s="390">
        <v>27.6</v>
      </c>
      <c r="L75" s="391">
        <v>64.8</v>
      </c>
      <c r="M75" s="391">
        <v>4.4000000000000004</v>
      </c>
      <c r="N75" s="395">
        <v>5.5883519999999995</v>
      </c>
    </row>
    <row r="76" spans="1:14" ht="16.5" customHeight="1" x14ac:dyDescent="0.25">
      <c r="A76" s="394"/>
      <c r="B76" s="394" t="s">
        <v>2</v>
      </c>
      <c r="C76" s="394"/>
      <c r="D76" s="394"/>
      <c r="E76" s="380"/>
      <c r="F76" s="390">
        <v>0.3</v>
      </c>
      <c r="G76" s="391">
        <v>0.9</v>
      </c>
      <c r="H76" s="391">
        <v>43.9</v>
      </c>
      <c r="I76" s="395">
        <v>0.77439599999999997</v>
      </c>
      <c r="J76" s="391"/>
      <c r="K76" s="390">
        <v>18</v>
      </c>
      <c r="L76" s="391">
        <v>66.599999999999994</v>
      </c>
      <c r="M76" s="391">
        <v>6.7</v>
      </c>
      <c r="N76" s="395">
        <v>8.7459119999999988</v>
      </c>
    </row>
    <row r="77" spans="1:14" ht="16.5" customHeight="1" x14ac:dyDescent="0.25">
      <c r="A77" s="394"/>
      <c r="B77" s="394" t="s">
        <v>289</v>
      </c>
      <c r="C77" s="394"/>
      <c r="D77" s="394"/>
      <c r="E77" s="380"/>
      <c r="F77" s="390">
        <v>1.3</v>
      </c>
      <c r="G77" s="391">
        <v>4.9000000000000004</v>
      </c>
      <c r="H77" s="391">
        <v>23.2</v>
      </c>
      <c r="I77" s="395">
        <v>2.2281279999999999</v>
      </c>
      <c r="J77" s="391"/>
      <c r="K77" s="390">
        <v>15.9</v>
      </c>
      <c r="L77" s="391">
        <v>59</v>
      </c>
      <c r="M77" s="391">
        <v>5.4</v>
      </c>
      <c r="N77" s="395">
        <v>6.2445599999999999</v>
      </c>
    </row>
    <row r="78" spans="1:14" ht="16.5" customHeight="1" x14ac:dyDescent="0.25">
      <c r="A78" s="394"/>
      <c r="B78" s="394" t="s">
        <v>248</v>
      </c>
      <c r="C78" s="447"/>
      <c r="D78" s="447"/>
      <c r="E78" s="409"/>
      <c r="F78" s="390">
        <v>1.9</v>
      </c>
      <c r="G78" s="391">
        <v>2</v>
      </c>
      <c r="H78" s="391">
        <v>19.7</v>
      </c>
      <c r="I78" s="395">
        <v>0.77223999999999993</v>
      </c>
      <c r="J78" s="391"/>
      <c r="K78" s="390">
        <v>61.5</v>
      </c>
      <c r="L78" s="391">
        <v>63.7</v>
      </c>
      <c r="M78" s="391">
        <v>3</v>
      </c>
      <c r="N78" s="395">
        <v>3.7455599999999998</v>
      </c>
    </row>
    <row r="79" spans="1:14" ht="16.5" customHeight="1" x14ac:dyDescent="0.25">
      <c r="A79" s="394"/>
      <c r="B79" s="394" t="s">
        <v>4</v>
      </c>
      <c r="C79" s="394"/>
      <c r="D79" s="394"/>
      <c r="E79" s="380"/>
      <c r="F79" s="390">
        <v>0.6</v>
      </c>
      <c r="G79" s="391">
        <v>5.5</v>
      </c>
      <c r="H79" s="391">
        <v>31.7</v>
      </c>
      <c r="I79" s="395">
        <v>3.4172600000000002</v>
      </c>
      <c r="J79" s="391"/>
      <c r="K79" s="390">
        <v>6.2</v>
      </c>
      <c r="L79" s="391">
        <v>54.7</v>
      </c>
      <c r="M79" s="391">
        <v>9.6999999999999993</v>
      </c>
      <c r="N79" s="395">
        <v>10.399563999999998</v>
      </c>
    </row>
    <row r="80" spans="1:14" ht="16.5" customHeight="1" x14ac:dyDescent="0.25">
      <c r="A80" s="394"/>
      <c r="B80" s="394" t="s">
        <v>288</v>
      </c>
      <c r="C80" s="394"/>
      <c r="D80" s="394"/>
      <c r="E80" s="380"/>
      <c r="F80" s="390">
        <v>4.4000000000000004</v>
      </c>
      <c r="G80" s="391">
        <v>16.399999999999999</v>
      </c>
      <c r="H80" s="391">
        <v>12.7</v>
      </c>
      <c r="I80" s="395">
        <v>4.0822880000000001</v>
      </c>
      <c r="J80" s="391"/>
      <c r="K80" s="390">
        <v>6</v>
      </c>
      <c r="L80" s="391">
        <v>22.5</v>
      </c>
      <c r="M80" s="391">
        <v>13</v>
      </c>
      <c r="N80" s="395">
        <v>5.7329999999999997</v>
      </c>
    </row>
    <row r="81" spans="1:14" ht="16.5" customHeight="1" x14ac:dyDescent="0.25">
      <c r="A81" s="394"/>
      <c r="B81" s="394" t="s">
        <v>287</v>
      </c>
      <c r="C81" s="447"/>
      <c r="D81" s="447"/>
      <c r="E81" s="409"/>
      <c r="F81" s="390">
        <v>5</v>
      </c>
      <c r="G81" s="391">
        <v>13.2</v>
      </c>
      <c r="H81" s="391">
        <v>12</v>
      </c>
      <c r="I81" s="395">
        <v>3.1046399999999998</v>
      </c>
      <c r="J81" s="391"/>
      <c r="K81" s="390">
        <v>12.2</v>
      </c>
      <c r="L81" s="391">
        <v>32.1</v>
      </c>
      <c r="M81" s="391">
        <v>7.9</v>
      </c>
      <c r="N81" s="395">
        <v>4.970364</v>
      </c>
    </row>
    <row r="82" spans="1:14" ht="16.5" customHeight="1" x14ac:dyDescent="0.25">
      <c r="A82" s="394" t="s">
        <v>164</v>
      </c>
      <c r="B82" s="394"/>
      <c r="C82" s="394"/>
      <c r="D82" s="394"/>
      <c r="E82" s="380"/>
      <c r="F82" s="390"/>
      <c r="G82" s="391"/>
      <c r="H82" s="391"/>
      <c r="I82" s="391"/>
      <c r="J82" s="391"/>
      <c r="K82" s="390"/>
      <c r="L82" s="391"/>
      <c r="M82" s="391"/>
      <c r="N82" s="391"/>
    </row>
    <row r="83" spans="1:14" ht="16.5" customHeight="1" x14ac:dyDescent="0.25">
      <c r="A83" s="394"/>
      <c r="B83" s="394" t="s">
        <v>298</v>
      </c>
      <c r="C83" s="394"/>
      <c r="D83" s="394"/>
      <c r="E83" s="380"/>
      <c r="F83" s="390">
        <v>1.4</v>
      </c>
      <c r="G83" s="389">
        <v>4.7</v>
      </c>
      <c r="H83" s="389">
        <v>23.8</v>
      </c>
      <c r="I83" s="395">
        <v>2.1924560000000004</v>
      </c>
      <c r="J83" s="389"/>
      <c r="K83" s="390">
        <v>14.8</v>
      </c>
      <c r="L83" s="389">
        <v>51.1</v>
      </c>
      <c r="M83" s="389">
        <v>6.8</v>
      </c>
      <c r="N83" s="395">
        <v>6.8106079999999993</v>
      </c>
    </row>
    <row r="84" spans="1:14" ht="16.5" customHeight="1" x14ac:dyDescent="0.25">
      <c r="A84" s="394"/>
      <c r="B84" s="394" t="s">
        <v>246</v>
      </c>
      <c r="C84" s="394"/>
      <c r="D84" s="394"/>
      <c r="E84" s="380"/>
      <c r="F84" s="390">
        <v>2.5</v>
      </c>
      <c r="G84" s="389">
        <v>6.2</v>
      </c>
      <c r="H84" s="389">
        <v>18.7</v>
      </c>
      <c r="I84" s="395">
        <v>2.272424</v>
      </c>
      <c r="J84" s="389"/>
      <c r="K84" s="390">
        <v>22.5</v>
      </c>
      <c r="L84" s="389">
        <v>55.1</v>
      </c>
      <c r="M84" s="389">
        <v>4.9000000000000004</v>
      </c>
      <c r="N84" s="395">
        <v>5.2918040000000008</v>
      </c>
    </row>
    <row r="85" spans="1:14" ht="16.5" customHeight="1" x14ac:dyDescent="0.25">
      <c r="A85" s="394"/>
      <c r="B85" s="394" t="s">
        <v>297</v>
      </c>
      <c r="C85" s="394"/>
      <c r="D85" s="394"/>
      <c r="E85" s="380"/>
      <c r="F85" s="390">
        <v>1.5</v>
      </c>
      <c r="G85" s="389">
        <v>4.0999999999999996</v>
      </c>
      <c r="H85" s="389">
        <v>19.100000000000001</v>
      </c>
      <c r="I85" s="395">
        <v>1.5348759999999999</v>
      </c>
      <c r="J85" s="389"/>
      <c r="K85" s="390">
        <v>19.899999999999999</v>
      </c>
      <c r="L85" s="389">
        <v>53.5</v>
      </c>
      <c r="M85" s="389">
        <v>4.7</v>
      </c>
      <c r="N85" s="395">
        <v>4.92842</v>
      </c>
    </row>
    <row r="86" spans="1:14" ht="16.5" customHeight="1" x14ac:dyDescent="0.25">
      <c r="A86" s="394"/>
      <c r="B86" s="394" t="s">
        <v>245</v>
      </c>
      <c r="C86" s="394"/>
      <c r="D86" s="394"/>
      <c r="E86" s="380"/>
      <c r="F86" s="390">
        <v>1.1000000000000001</v>
      </c>
      <c r="G86" s="389">
        <v>5.0999999999999996</v>
      </c>
      <c r="H86" s="389">
        <v>21.1</v>
      </c>
      <c r="I86" s="395">
        <v>2.109156</v>
      </c>
      <c r="J86" s="389"/>
      <c r="K86" s="390">
        <v>13.5</v>
      </c>
      <c r="L86" s="389">
        <v>62.7</v>
      </c>
      <c r="M86" s="389">
        <v>5.8</v>
      </c>
      <c r="N86" s="395">
        <v>7.1277360000000014</v>
      </c>
    </row>
    <row r="87" spans="1:14" ht="16.5" customHeight="1" x14ac:dyDescent="0.25">
      <c r="A87" s="394"/>
      <c r="B87" s="394" t="s">
        <v>296</v>
      </c>
      <c r="C87" s="394"/>
      <c r="D87" s="394"/>
      <c r="E87" s="380"/>
      <c r="F87" s="390">
        <v>0.3</v>
      </c>
      <c r="G87" s="389">
        <v>5.6</v>
      </c>
      <c r="H87" s="389">
        <v>37.200000000000003</v>
      </c>
      <c r="I87" s="395">
        <v>4.0830720000000005</v>
      </c>
      <c r="J87" s="389"/>
      <c r="K87" s="390">
        <v>3</v>
      </c>
      <c r="L87" s="389">
        <v>50.1</v>
      </c>
      <c r="M87" s="389">
        <v>14.2</v>
      </c>
      <c r="N87" s="395">
        <v>13.943832</v>
      </c>
    </row>
    <row r="88" spans="1:14" ht="16.5" customHeight="1" x14ac:dyDescent="0.25">
      <c r="A88" s="394"/>
      <c r="B88" s="420" t="s">
        <v>281</v>
      </c>
      <c r="C88" s="420"/>
      <c r="D88" s="420"/>
      <c r="E88" s="419"/>
      <c r="F88" s="401">
        <v>6.9</v>
      </c>
      <c r="G88" s="460">
        <v>5.0999999999999996</v>
      </c>
      <c r="H88" s="460">
        <v>10.7</v>
      </c>
      <c r="I88" s="398">
        <v>1.069572</v>
      </c>
      <c r="J88" s="460"/>
      <c r="K88" s="401">
        <v>73.7</v>
      </c>
      <c r="L88" s="460">
        <v>54.8</v>
      </c>
      <c r="M88" s="460">
        <v>3</v>
      </c>
      <c r="N88" s="398">
        <v>3.2222399999999998</v>
      </c>
    </row>
    <row r="89" spans="1:14" ht="16.5" customHeight="1" x14ac:dyDescent="0.25">
      <c r="A89" s="380"/>
      <c r="B89" s="380"/>
      <c r="C89" s="380"/>
      <c r="D89" s="380"/>
      <c r="E89" s="380"/>
      <c r="F89" s="390"/>
      <c r="G89" s="391"/>
      <c r="H89" s="391"/>
      <c r="I89" s="401"/>
      <c r="J89" s="391"/>
      <c r="K89" s="390"/>
      <c r="L89" s="391"/>
      <c r="M89" s="391"/>
      <c r="N89" s="401"/>
    </row>
    <row r="90" spans="1:14" s="458" customFormat="1" ht="16.5" customHeight="1" x14ac:dyDescent="0.25">
      <c r="A90" s="397"/>
      <c r="B90" s="397"/>
      <c r="C90" s="397"/>
      <c r="D90" s="397"/>
      <c r="E90" s="397"/>
      <c r="F90" s="1223" t="s">
        <v>300</v>
      </c>
      <c r="G90" s="1223"/>
      <c r="H90" s="1223"/>
      <c r="I90" s="1223"/>
      <c r="J90" s="1223"/>
      <c r="K90" s="1223"/>
      <c r="L90" s="1223"/>
      <c r="M90" s="1223"/>
      <c r="N90" s="459"/>
    </row>
    <row r="91" spans="1:14" ht="16.5" customHeight="1" x14ac:dyDescent="0.25">
      <c r="A91" s="449" t="s">
        <v>299</v>
      </c>
      <c r="B91" s="380"/>
      <c r="C91" s="380"/>
      <c r="D91" s="380"/>
      <c r="E91" s="380"/>
      <c r="F91" s="457"/>
      <c r="G91" s="391"/>
      <c r="H91" s="391"/>
      <c r="I91" s="391"/>
      <c r="J91" s="391"/>
      <c r="K91" s="390"/>
      <c r="L91" s="391"/>
      <c r="M91" s="391"/>
      <c r="N91" s="391"/>
    </row>
    <row r="92" spans="1:14" ht="16.5" customHeight="1" x14ac:dyDescent="0.25">
      <c r="A92" s="394" t="s">
        <v>242</v>
      </c>
      <c r="B92" s="394"/>
      <c r="C92" s="380"/>
      <c r="D92" s="380"/>
      <c r="E92" s="380"/>
      <c r="F92" s="457"/>
      <c r="G92" s="411"/>
      <c r="H92" s="410"/>
      <c r="I92" s="410"/>
      <c r="J92" s="396"/>
      <c r="K92" s="457"/>
      <c r="L92" s="410"/>
      <c r="M92" s="410"/>
      <c r="N92" s="410"/>
    </row>
    <row r="93" spans="1:14" ht="16.5" customHeight="1" x14ac:dyDescent="0.25">
      <c r="A93" s="454" t="s">
        <v>8</v>
      </c>
      <c r="B93" s="394"/>
      <c r="C93" s="380"/>
      <c r="D93" s="380"/>
      <c r="E93" s="380"/>
      <c r="F93" s="455">
        <v>0.3</v>
      </c>
      <c r="G93" s="455">
        <v>1.8</v>
      </c>
      <c r="H93" s="455">
        <v>39.4</v>
      </c>
      <c r="I93" s="455">
        <v>1.4</v>
      </c>
      <c r="J93" s="390"/>
      <c r="K93" s="455">
        <v>0.7</v>
      </c>
      <c r="L93" s="455">
        <v>3.9</v>
      </c>
      <c r="M93" s="455">
        <v>28.2</v>
      </c>
      <c r="N93" s="455">
        <v>2.2000000000000002</v>
      </c>
    </row>
    <row r="94" spans="1:14" ht="16.5" customHeight="1" x14ac:dyDescent="0.25">
      <c r="A94" s="454" t="s">
        <v>9</v>
      </c>
      <c r="B94" s="394"/>
      <c r="C94" s="380"/>
      <c r="D94" s="380"/>
      <c r="E94" s="380"/>
      <c r="F94" s="455" t="s">
        <v>41</v>
      </c>
      <c r="G94" s="455" t="s">
        <v>41</v>
      </c>
      <c r="H94" s="455" t="s">
        <v>41</v>
      </c>
      <c r="I94" s="455" t="s">
        <v>41</v>
      </c>
      <c r="J94" s="390"/>
      <c r="K94" s="455" t="s">
        <v>41</v>
      </c>
      <c r="L94" s="455" t="s">
        <v>41</v>
      </c>
      <c r="M94" s="455" t="s">
        <v>41</v>
      </c>
      <c r="N94" s="455" t="s">
        <v>41</v>
      </c>
    </row>
    <row r="95" spans="1:14" ht="16.5" customHeight="1" x14ac:dyDescent="0.25">
      <c r="A95" s="454" t="s">
        <v>268</v>
      </c>
      <c r="B95" s="394"/>
      <c r="C95" s="380"/>
      <c r="D95" s="380"/>
      <c r="E95" s="380"/>
      <c r="F95" s="455">
        <v>1.4</v>
      </c>
      <c r="G95" s="455">
        <v>7.6</v>
      </c>
      <c r="H95" s="455">
        <v>27.4</v>
      </c>
      <c r="I95" s="455">
        <v>4.0999999999999996</v>
      </c>
      <c r="J95" s="390"/>
      <c r="K95" s="455">
        <v>2.2999999999999998</v>
      </c>
      <c r="L95" s="455">
        <v>12.4</v>
      </c>
      <c r="M95" s="455">
        <v>16</v>
      </c>
      <c r="N95" s="455">
        <v>3.9</v>
      </c>
    </row>
    <row r="96" spans="1:14" ht="16.5" customHeight="1" x14ac:dyDescent="0.25">
      <c r="A96" s="454" t="s">
        <v>267</v>
      </c>
      <c r="B96" s="394"/>
      <c r="C96" s="380"/>
      <c r="D96" s="380"/>
      <c r="E96" s="380"/>
      <c r="F96" s="455">
        <v>1.2</v>
      </c>
      <c r="G96" s="455">
        <v>18.100000000000001</v>
      </c>
      <c r="H96" s="455">
        <v>31.8</v>
      </c>
      <c r="I96" s="455">
        <v>11.3</v>
      </c>
      <c r="J96" s="390"/>
      <c r="K96" s="455">
        <v>2.1</v>
      </c>
      <c r="L96" s="455">
        <v>32</v>
      </c>
      <c r="M96" s="455">
        <v>15.6</v>
      </c>
      <c r="N96" s="455">
        <v>9.8000000000000007</v>
      </c>
    </row>
    <row r="97" spans="1:14" ht="16.5" customHeight="1" x14ac:dyDescent="0.25">
      <c r="A97" s="454" t="s">
        <v>266</v>
      </c>
      <c r="B97" s="394"/>
      <c r="C97" s="380"/>
      <c r="D97" s="380"/>
      <c r="E97" s="380"/>
      <c r="F97" s="455">
        <v>0.2</v>
      </c>
      <c r="G97" s="455">
        <v>6</v>
      </c>
      <c r="H97" s="455">
        <v>47.3</v>
      </c>
      <c r="I97" s="455">
        <v>5.5</v>
      </c>
      <c r="J97" s="390"/>
      <c r="K97" s="455">
        <v>0.6</v>
      </c>
      <c r="L97" s="455">
        <v>16.8</v>
      </c>
      <c r="M97" s="455">
        <v>22.4</v>
      </c>
      <c r="N97" s="455">
        <v>7.3</v>
      </c>
    </row>
    <row r="98" spans="1:14" ht="16.5" customHeight="1" x14ac:dyDescent="0.25">
      <c r="A98" s="454" t="s">
        <v>13</v>
      </c>
      <c r="B98" s="394"/>
      <c r="C98" s="380"/>
      <c r="D98" s="380"/>
      <c r="E98" s="380"/>
      <c r="F98" s="455" t="s">
        <v>162</v>
      </c>
      <c r="G98" s="455" t="s">
        <v>162</v>
      </c>
      <c r="H98" s="455" t="s">
        <v>162</v>
      </c>
      <c r="I98" s="455" t="s">
        <v>162</v>
      </c>
      <c r="J98" s="390"/>
      <c r="K98" s="455">
        <v>0.1</v>
      </c>
      <c r="L98" s="455">
        <v>2.6</v>
      </c>
      <c r="M98" s="455">
        <v>82.4</v>
      </c>
      <c r="N98" s="455">
        <v>4.2</v>
      </c>
    </row>
    <row r="99" spans="1:14" ht="16.5" customHeight="1" x14ac:dyDescent="0.25">
      <c r="A99" s="454" t="s">
        <v>265</v>
      </c>
      <c r="B99" s="394"/>
      <c r="C99" s="380"/>
      <c r="D99" s="380"/>
      <c r="E99" s="380"/>
      <c r="F99" s="455" t="s">
        <v>41</v>
      </c>
      <c r="G99" s="455" t="s">
        <v>41</v>
      </c>
      <c r="H99" s="455" t="s">
        <v>41</v>
      </c>
      <c r="I99" s="455" t="s">
        <v>41</v>
      </c>
      <c r="J99" s="390"/>
      <c r="K99" s="455" t="s">
        <v>41</v>
      </c>
      <c r="L99" s="455" t="s">
        <v>41</v>
      </c>
      <c r="M99" s="455" t="s">
        <v>41</v>
      </c>
      <c r="N99" s="455" t="s">
        <v>41</v>
      </c>
    </row>
    <row r="100" spans="1:14" ht="16.5" customHeight="1" x14ac:dyDescent="0.25">
      <c r="A100" s="454" t="s">
        <v>264</v>
      </c>
      <c r="B100" s="394"/>
      <c r="C100" s="380"/>
      <c r="D100" s="380"/>
      <c r="E100" s="380"/>
      <c r="F100" s="455">
        <v>3</v>
      </c>
      <c r="G100" s="455">
        <v>40.299999999999997</v>
      </c>
      <c r="H100" s="455">
        <v>10.199999999999999</v>
      </c>
      <c r="I100" s="455">
        <v>8.1</v>
      </c>
      <c r="J100" s="390"/>
      <c r="K100" s="455">
        <v>3.5</v>
      </c>
      <c r="L100" s="455">
        <v>46.3</v>
      </c>
      <c r="M100" s="455">
        <v>8.1</v>
      </c>
      <c r="N100" s="455">
        <v>7.4</v>
      </c>
    </row>
    <row r="101" spans="1:14" ht="16.5" customHeight="1" x14ac:dyDescent="0.25">
      <c r="A101" s="394" t="s">
        <v>160</v>
      </c>
      <c r="B101" s="394"/>
      <c r="C101" s="380"/>
      <c r="D101" s="380"/>
      <c r="E101" s="380"/>
      <c r="F101" s="390"/>
      <c r="G101" s="390"/>
      <c r="H101" s="390"/>
      <c r="I101" s="407"/>
      <c r="J101" s="456"/>
      <c r="K101" s="407"/>
      <c r="L101" s="407"/>
      <c r="M101" s="407"/>
      <c r="N101" s="407"/>
    </row>
    <row r="102" spans="1:14" ht="16.5" customHeight="1" x14ac:dyDescent="0.25">
      <c r="A102" s="454" t="s">
        <v>263</v>
      </c>
      <c r="B102" s="394"/>
      <c r="C102" s="380"/>
      <c r="D102" s="380"/>
      <c r="E102" s="380"/>
      <c r="F102" s="455">
        <v>3.9</v>
      </c>
      <c r="G102" s="455">
        <v>17.600000000000001</v>
      </c>
      <c r="H102" s="455">
        <v>12.6</v>
      </c>
      <c r="I102" s="455">
        <v>4.3</v>
      </c>
      <c r="J102" s="390"/>
      <c r="K102" s="455">
        <v>3.5</v>
      </c>
      <c r="L102" s="455">
        <v>15.6</v>
      </c>
      <c r="M102" s="455">
        <v>13.6</v>
      </c>
      <c r="N102" s="455">
        <v>4.2</v>
      </c>
    </row>
    <row r="103" spans="1:14" ht="16.5" customHeight="1" x14ac:dyDescent="0.25">
      <c r="A103" s="454" t="s">
        <v>92</v>
      </c>
      <c r="B103" s="394"/>
      <c r="C103" s="380"/>
      <c r="D103" s="380"/>
      <c r="E103" s="380"/>
      <c r="F103" s="455">
        <v>2.2000000000000002</v>
      </c>
      <c r="G103" s="455">
        <v>5.8</v>
      </c>
      <c r="H103" s="455">
        <v>16.2</v>
      </c>
      <c r="I103" s="455">
        <v>1.8</v>
      </c>
      <c r="J103" s="390"/>
      <c r="K103" s="455">
        <v>5.7</v>
      </c>
      <c r="L103" s="455">
        <v>14.8</v>
      </c>
      <c r="M103" s="455">
        <v>8.1999999999999993</v>
      </c>
      <c r="N103" s="455">
        <v>2.4</v>
      </c>
    </row>
    <row r="104" spans="1:14" ht="16.5" customHeight="1" x14ac:dyDescent="0.25">
      <c r="A104" s="394" t="s">
        <v>238</v>
      </c>
      <c r="B104" s="394"/>
      <c r="C104" s="380"/>
      <c r="D104" s="380"/>
      <c r="E104" s="380"/>
      <c r="F104" s="407"/>
      <c r="G104" s="407"/>
      <c r="H104" s="407"/>
      <c r="I104" s="407"/>
      <c r="J104" s="390"/>
      <c r="K104" s="407"/>
      <c r="L104" s="407"/>
      <c r="M104" s="407"/>
      <c r="N104" s="407"/>
    </row>
    <row r="105" spans="1:14" ht="16.5" customHeight="1" x14ac:dyDescent="0.25">
      <c r="A105" s="454" t="s">
        <v>1</v>
      </c>
      <c r="B105" s="394"/>
      <c r="C105" s="380"/>
      <c r="D105" s="380"/>
      <c r="E105" s="380"/>
      <c r="F105" s="395" t="s">
        <v>41</v>
      </c>
      <c r="G105" s="395" t="s">
        <v>41</v>
      </c>
      <c r="H105" s="395" t="s">
        <v>41</v>
      </c>
      <c r="I105" s="395" t="s">
        <v>41</v>
      </c>
      <c r="J105" s="390"/>
      <c r="K105" s="395" t="s">
        <v>41</v>
      </c>
      <c r="L105" s="395" t="s">
        <v>41</v>
      </c>
      <c r="M105" s="395" t="s">
        <v>41</v>
      </c>
      <c r="N105" s="395" t="s">
        <v>41</v>
      </c>
    </row>
    <row r="106" spans="1:14" ht="16.5" customHeight="1" x14ac:dyDescent="0.25">
      <c r="A106" s="454" t="s">
        <v>2</v>
      </c>
      <c r="B106" s="394"/>
      <c r="C106" s="380"/>
      <c r="D106" s="380"/>
      <c r="E106" s="380"/>
      <c r="F106" s="395" t="s">
        <v>41</v>
      </c>
      <c r="G106" s="395" t="s">
        <v>41</v>
      </c>
      <c r="H106" s="395" t="s">
        <v>41</v>
      </c>
      <c r="I106" s="395" t="s">
        <v>41</v>
      </c>
      <c r="J106" s="390"/>
      <c r="K106" s="395" t="s">
        <v>41</v>
      </c>
      <c r="L106" s="395" t="s">
        <v>41</v>
      </c>
      <c r="M106" s="395" t="s">
        <v>41</v>
      </c>
      <c r="N106" s="395" t="s">
        <v>41</v>
      </c>
    </row>
    <row r="107" spans="1:14" ht="16.5" customHeight="1" x14ac:dyDescent="0.25">
      <c r="A107" s="454" t="s">
        <v>3</v>
      </c>
      <c r="B107" s="394"/>
      <c r="C107" s="380"/>
      <c r="D107" s="380"/>
      <c r="E107" s="380"/>
      <c r="F107" s="395" t="s">
        <v>41</v>
      </c>
      <c r="G107" s="395" t="s">
        <v>41</v>
      </c>
      <c r="H107" s="395" t="s">
        <v>41</v>
      </c>
      <c r="I107" s="395" t="s">
        <v>41</v>
      </c>
      <c r="J107" s="390"/>
      <c r="K107" s="395" t="s">
        <v>41</v>
      </c>
      <c r="L107" s="395" t="s">
        <v>41</v>
      </c>
      <c r="M107" s="395" t="s">
        <v>41</v>
      </c>
      <c r="N107" s="395" t="s">
        <v>41</v>
      </c>
    </row>
    <row r="108" spans="1:14" ht="16.5" customHeight="1" x14ac:dyDescent="0.25">
      <c r="A108" s="454" t="s">
        <v>262</v>
      </c>
      <c r="B108" s="394"/>
      <c r="C108" s="409"/>
      <c r="D108" s="409"/>
      <c r="E108" s="409"/>
      <c r="F108" s="395" t="s">
        <v>41</v>
      </c>
      <c r="G108" s="395" t="s">
        <v>41</v>
      </c>
      <c r="H108" s="395" t="s">
        <v>41</v>
      </c>
      <c r="I108" s="395" t="s">
        <v>41</v>
      </c>
      <c r="J108" s="390"/>
      <c r="K108" s="395" t="s">
        <v>41</v>
      </c>
      <c r="L108" s="395" t="s">
        <v>41</v>
      </c>
      <c r="M108" s="395" t="s">
        <v>41</v>
      </c>
      <c r="N108" s="395" t="s">
        <v>41</v>
      </c>
    </row>
    <row r="109" spans="1:14" ht="16.5" customHeight="1" x14ac:dyDescent="0.25">
      <c r="A109" s="454" t="s">
        <v>261</v>
      </c>
      <c r="B109" s="394"/>
      <c r="C109" s="380"/>
      <c r="D109" s="380"/>
      <c r="E109" s="380"/>
      <c r="F109" s="395">
        <v>0.7</v>
      </c>
      <c r="G109" s="395">
        <v>17.7</v>
      </c>
      <c r="H109" s="395">
        <v>22.9</v>
      </c>
      <c r="I109" s="395">
        <v>8</v>
      </c>
      <c r="J109" s="390"/>
      <c r="K109" s="395">
        <v>3</v>
      </c>
      <c r="L109" s="395">
        <v>71.900000000000006</v>
      </c>
      <c r="M109" s="395">
        <v>8.1999999999999993</v>
      </c>
      <c r="N109" s="395">
        <v>11.5</v>
      </c>
    </row>
    <row r="110" spans="1:14" ht="16.5" customHeight="1" x14ac:dyDescent="0.25">
      <c r="A110" s="454" t="s">
        <v>260</v>
      </c>
      <c r="B110" s="394"/>
      <c r="C110" s="380"/>
      <c r="D110" s="380"/>
      <c r="E110" s="380"/>
      <c r="F110" s="395">
        <v>5.4</v>
      </c>
      <c r="G110" s="395">
        <v>46.3</v>
      </c>
      <c r="H110" s="395">
        <v>9</v>
      </c>
      <c r="I110" s="395">
        <v>8.1999999999999993</v>
      </c>
      <c r="J110" s="390"/>
      <c r="K110" s="395">
        <v>6.2</v>
      </c>
      <c r="L110" s="395">
        <v>53.3</v>
      </c>
      <c r="M110" s="395">
        <v>7.8</v>
      </c>
      <c r="N110" s="395">
        <v>8.1</v>
      </c>
    </row>
    <row r="111" spans="1:14" ht="16.5" customHeight="1" x14ac:dyDescent="0.25">
      <c r="A111" s="454" t="s">
        <v>259</v>
      </c>
      <c r="B111" s="394"/>
      <c r="C111" s="409"/>
      <c r="D111" s="409"/>
      <c r="E111" s="409"/>
      <c r="F111" s="395">
        <v>6.1</v>
      </c>
      <c r="G111" s="395">
        <v>38.799999999999997</v>
      </c>
      <c r="H111" s="395">
        <v>8.6999999999999993</v>
      </c>
      <c r="I111" s="395">
        <v>6.6</v>
      </c>
      <c r="J111" s="390"/>
      <c r="K111" s="395">
        <v>9.1999999999999993</v>
      </c>
      <c r="L111" s="395">
        <v>58.2</v>
      </c>
      <c r="M111" s="395">
        <v>6.1</v>
      </c>
      <c r="N111" s="395">
        <v>6.9</v>
      </c>
    </row>
    <row r="112" spans="1:14" ht="16.5" customHeight="1" x14ac:dyDescent="0.25">
      <c r="A112" s="394" t="s">
        <v>164</v>
      </c>
      <c r="B112" s="394"/>
      <c r="C112" s="380"/>
      <c r="D112" s="380"/>
      <c r="E112" s="380"/>
      <c r="F112" s="391"/>
      <c r="G112" s="391"/>
      <c r="H112" s="391"/>
      <c r="I112" s="391"/>
      <c r="J112" s="390"/>
      <c r="K112" s="391"/>
      <c r="L112" s="391"/>
      <c r="M112" s="391"/>
      <c r="N112" s="391"/>
    </row>
    <row r="113" spans="1:14" ht="16.5" customHeight="1" x14ac:dyDescent="0.25">
      <c r="A113" s="454" t="s">
        <v>165</v>
      </c>
      <c r="B113" s="394"/>
      <c r="C113" s="380"/>
      <c r="D113" s="380"/>
      <c r="E113" s="380"/>
      <c r="F113" s="453">
        <v>1.5</v>
      </c>
      <c r="G113" s="453">
        <v>8.6</v>
      </c>
      <c r="H113" s="453">
        <v>24.3</v>
      </c>
      <c r="I113" s="453">
        <v>4.0999999999999996</v>
      </c>
      <c r="J113" s="390"/>
      <c r="K113" s="453">
        <v>1.8</v>
      </c>
      <c r="L113" s="453">
        <v>10</v>
      </c>
      <c r="M113" s="453">
        <v>15.9</v>
      </c>
      <c r="N113" s="453">
        <v>3.1</v>
      </c>
    </row>
    <row r="114" spans="1:14" ht="16.5" customHeight="1" x14ac:dyDescent="0.25">
      <c r="A114" s="454" t="s">
        <v>233</v>
      </c>
      <c r="B114" s="394"/>
      <c r="C114" s="380"/>
      <c r="D114" s="380"/>
      <c r="E114" s="380"/>
      <c r="F114" s="453">
        <v>1.6</v>
      </c>
      <c r="G114" s="453">
        <v>11.4</v>
      </c>
      <c r="H114" s="453">
        <v>16.7</v>
      </c>
      <c r="I114" s="453">
        <v>3.7</v>
      </c>
      <c r="J114" s="390"/>
      <c r="K114" s="453">
        <v>2.4</v>
      </c>
      <c r="L114" s="453">
        <v>16.7</v>
      </c>
      <c r="M114" s="453">
        <v>13.6</v>
      </c>
      <c r="N114" s="453">
        <v>4.4000000000000004</v>
      </c>
    </row>
    <row r="115" spans="1:14" ht="16.5" customHeight="1" x14ac:dyDescent="0.25">
      <c r="A115" s="454" t="s">
        <v>258</v>
      </c>
      <c r="B115" s="394"/>
      <c r="C115" s="380"/>
      <c r="D115" s="380"/>
      <c r="E115" s="380"/>
      <c r="F115" s="453">
        <v>1.8</v>
      </c>
      <c r="G115" s="453">
        <v>12.1</v>
      </c>
      <c r="H115" s="453">
        <v>16.100000000000001</v>
      </c>
      <c r="I115" s="453">
        <v>3.8</v>
      </c>
      <c r="J115" s="390"/>
      <c r="K115" s="453">
        <v>2.2000000000000002</v>
      </c>
      <c r="L115" s="453">
        <v>15.1</v>
      </c>
      <c r="M115" s="453">
        <v>12</v>
      </c>
      <c r="N115" s="453">
        <v>3.6</v>
      </c>
    </row>
    <row r="116" spans="1:14" ht="16.5" customHeight="1" x14ac:dyDescent="0.25">
      <c r="A116" s="454" t="s">
        <v>231</v>
      </c>
      <c r="B116" s="394"/>
      <c r="C116" s="380"/>
      <c r="D116" s="380"/>
      <c r="E116" s="380"/>
      <c r="F116" s="453">
        <v>1</v>
      </c>
      <c r="G116" s="453">
        <v>9.8000000000000007</v>
      </c>
      <c r="H116" s="453">
        <v>20.6</v>
      </c>
      <c r="I116" s="453">
        <v>4</v>
      </c>
      <c r="J116" s="390"/>
      <c r="K116" s="453">
        <v>2</v>
      </c>
      <c r="L116" s="453">
        <v>19.899999999999999</v>
      </c>
      <c r="M116" s="453">
        <v>14.8</v>
      </c>
      <c r="N116" s="453">
        <v>5.8</v>
      </c>
    </row>
    <row r="117" spans="1:14" ht="16.5" customHeight="1" x14ac:dyDescent="0.25">
      <c r="A117" s="454" t="s">
        <v>169</v>
      </c>
      <c r="B117" s="394"/>
      <c r="C117" s="380"/>
      <c r="D117" s="380"/>
      <c r="E117" s="380"/>
      <c r="F117" s="453">
        <v>0.2</v>
      </c>
      <c r="G117" s="453">
        <v>5.5</v>
      </c>
      <c r="H117" s="453">
        <v>43.4</v>
      </c>
      <c r="I117" s="453">
        <v>4.5999999999999996</v>
      </c>
      <c r="J117" s="390"/>
      <c r="K117" s="453">
        <v>0.9</v>
      </c>
      <c r="L117" s="453">
        <v>20.100000000000001</v>
      </c>
      <c r="M117" s="453">
        <v>19</v>
      </c>
      <c r="N117" s="453">
        <v>7.5</v>
      </c>
    </row>
    <row r="118" spans="1:14" s="450" customFormat="1" ht="16.5" customHeight="1" x14ac:dyDescent="0.25">
      <c r="A118" s="452" t="s">
        <v>257</v>
      </c>
      <c r="B118" s="404"/>
      <c r="C118" s="403"/>
      <c r="D118" s="403"/>
      <c r="E118" s="403"/>
      <c r="F118" s="451">
        <v>6.1</v>
      </c>
      <c r="G118" s="451">
        <v>10.1</v>
      </c>
      <c r="H118" s="451">
        <v>11.5</v>
      </c>
      <c r="I118" s="451">
        <v>2.2999999999999998</v>
      </c>
      <c r="J118" s="401"/>
      <c r="K118" s="451">
        <v>9.1999999999999993</v>
      </c>
      <c r="L118" s="451">
        <v>15.1</v>
      </c>
      <c r="M118" s="451">
        <v>7.2</v>
      </c>
      <c r="N118" s="451">
        <v>2.1</v>
      </c>
    </row>
    <row r="119" spans="1:14" ht="16.5" customHeight="1" x14ac:dyDescent="0.25">
      <c r="A119" s="449" t="s">
        <v>256</v>
      </c>
      <c r="B119" s="380"/>
      <c r="C119" s="380"/>
      <c r="D119" s="380"/>
      <c r="E119" s="380"/>
      <c r="F119" s="390"/>
      <c r="G119" s="391"/>
      <c r="H119" s="391"/>
      <c r="I119" s="391"/>
      <c r="J119" s="441"/>
      <c r="K119" s="391"/>
      <c r="L119" s="391"/>
      <c r="M119" s="391"/>
      <c r="N119" s="391"/>
    </row>
    <row r="120" spans="1:14" ht="16.5" customHeight="1" x14ac:dyDescent="0.25">
      <c r="A120" s="394" t="s">
        <v>242</v>
      </c>
      <c r="B120" s="394"/>
      <c r="C120" s="394"/>
      <c r="D120" s="380"/>
      <c r="E120" s="380"/>
      <c r="F120" s="390"/>
      <c r="G120" s="411"/>
      <c r="H120" s="410"/>
      <c r="I120" s="390"/>
      <c r="J120" s="390"/>
      <c r="K120" s="448"/>
      <c r="L120" s="390"/>
      <c r="M120" s="395"/>
      <c r="N120" s="390"/>
    </row>
    <row r="121" spans="1:14" ht="16.5" customHeight="1" x14ac:dyDescent="0.25">
      <c r="A121" s="394"/>
      <c r="B121" s="394" t="s">
        <v>294</v>
      </c>
      <c r="C121" s="394"/>
      <c r="D121" s="380"/>
      <c r="E121" s="380"/>
      <c r="F121" s="395">
        <v>1.1000000000000001</v>
      </c>
      <c r="G121" s="390">
        <v>2.8</v>
      </c>
      <c r="H121" s="390">
        <v>32</v>
      </c>
      <c r="I121" s="395">
        <v>1.7561599999999999</v>
      </c>
      <c r="J121" s="395"/>
      <c r="K121" s="395">
        <v>12.4</v>
      </c>
      <c r="L121" s="390">
        <v>31</v>
      </c>
      <c r="M121" s="390">
        <v>8</v>
      </c>
      <c r="N121" s="395">
        <v>4.8608000000000002</v>
      </c>
    </row>
    <row r="122" spans="1:14" ht="16.5" customHeight="1" x14ac:dyDescent="0.25">
      <c r="A122" s="394"/>
      <c r="B122" s="394" t="s">
        <v>9</v>
      </c>
      <c r="C122" s="394"/>
      <c r="D122" s="380"/>
      <c r="E122" s="380"/>
      <c r="F122" s="395" t="s">
        <v>162</v>
      </c>
      <c r="G122" s="390" t="s">
        <v>162</v>
      </c>
      <c r="H122" s="390" t="s">
        <v>162</v>
      </c>
      <c r="I122" s="390" t="s">
        <v>162</v>
      </c>
      <c r="J122" s="395"/>
      <c r="K122" s="395" t="s">
        <v>162</v>
      </c>
      <c r="L122" s="390" t="s">
        <v>162</v>
      </c>
      <c r="M122" s="390" t="s">
        <v>162</v>
      </c>
      <c r="N122" s="390" t="s">
        <v>162</v>
      </c>
    </row>
    <row r="123" spans="1:14" ht="16.5" customHeight="1" x14ac:dyDescent="0.25">
      <c r="A123" s="394"/>
      <c r="B123" s="394" t="s">
        <v>10</v>
      </c>
      <c r="C123" s="394"/>
      <c r="D123" s="380"/>
      <c r="E123" s="380"/>
      <c r="F123" s="395">
        <v>2.1</v>
      </c>
      <c r="G123" s="390">
        <v>4.5</v>
      </c>
      <c r="H123" s="390">
        <v>27.7</v>
      </c>
      <c r="I123" s="395">
        <v>2.4431399999999996</v>
      </c>
      <c r="J123" s="395"/>
      <c r="K123" s="395">
        <v>14.7</v>
      </c>
      <c r="L123" s="390">
        <v>31.2</v>
      </c>
      <c r="M123" s="390">
        <v>9.5</v>
      </c>
      <c r="N123" s="395">
        <v>5.8094400000000004</v>
      </c>
    </row>
    <row r="124" spans="1:14" ht="16.5" customHeight="1" x14ac:dyDescent="0.25">
      <c r="A124" s="394"/>
      <c r="B124" s="394" t="s">
        <v>292</v>
      </c>
      <c r="C124" s="394"/>
      <c r="D124" s="380"/>
      <c r="E124" s="380"/>
      <c r="F124" s="395">
        <v>3.4</v>
      </c>
      <c r="G124" s="390">
        <v>15.4</v>
      </c>
      <c r="H124" s="390">
        <v>14.6</v>
      </c>
      <c r="I124" s="395">
        <v>4.4068639999999997</v>
      </c>
      <c r="J124" s="395"/>
      <c r="K124" s="395">
        <v>5.0999999999999996</v>
      </c>
      <c r="L124" s="390">
        <v>23.2</v>
      </c>
      <c r="M124" s="390">
        <v>10.5</v>
      </c>
      <c r="N124" s="395">
        <v>4.7745599999999992</v>
      </c>
    </row>
    <row r="125" spans="1:14" ht="16.5" customHeight="1" x14ac:dyDescent="0.25">
      <c r="A125" s="394"/>
      <c r="B125" s="394" t="s">
        <v>252</v>
      </c>
      <c r="C125" s="394"/>
      <c r="D125" s="380"/>
      <c r="E125" s="380"/>
      <c r="F125" s="395">
        <v>0.8</v>
      </c>
      <c r="G125" s="390">
        <v>9.5</v>
      </c>
      <c r="H125" s="390">
        <v>25.2</v>
      </c>
      <c r="I125" s="395">
        <v>4.6922399999999991</v>
      </c>
      <c r="J125" s="395"/>
      <c r="K125" s="395">
        <v>2.4</v>
      </c>
      <c r="L125" s="390">
        <v>29.6</v>
      </c>
      <c r="M125" s="390">
        <v>10.1</v>
      </c>
      <c r="N125" s="395">
        <v>5.8596159999999999</v>
      </c>
    </row>
    <row r="126" spans="1:14" ht="16.5" customHeight="1" x14ac:dyDescent="0.25">
      <c r="A126" s="394"/>
      <c r="B126" s="394" t="s">
        <v>13</v>
      </c>
      <c r="C126" s="394"/>
      <c r="D126" s="380"/>
      <c r="E126" s="380"/>
      <c r="F126" s="395" t="s">
        <v>162</v>
      </c>
      <c r="G126" s="390" t="s">
        <v>162</v>
      </c>
      <c r="H126" s="390" t="s">
        <v>162</v>
      </c>
      <c r="I126" s="390" t="s">
        <v>162</v>
      </c>
      <c r="J126" s="395"/>
      <c r="K126" s="395" t="s">
        <v>162</v>
      </c>
      <c r="L126" s="390" t="s">
        <v>162</v>
      </c>
      <c r="M126" s="390" t="s">
        <v>162</v>
      </c>
      <c r="N126" s="390" t="s">
        <v>162</v>
      </c>
    </row>
    <row r="127" spans="1:14" ht="16.5" customHeight="1" x14ac:dyDescent="0.25">
      <c r="A127" s="394"/>
      <c r="B127" s="394" t="s">
        <v>14</v>
      </c>
      <c r="C127" s="394"/>
      <c r="D127" s="380"/>
      <c r="E127" s="380"/>
      <c r="F127" s="395" t="s">
        <v>61</v>
      </c>
      <c r="G127" s="390" t="s">
        <v>61</v>
      </c>
      <c r="H127" s="390" t="s">
        <v>61</v>
      </c>
      <c r="I127" s="390" t="s">
        <v>61</v>
      </c>
      <c r="J127" s="395"/>
      <c r="K127" s="395">
        <v>0.3</v>
      </c>
      <c r="L127" s="390">
        <v>14.6</v>
      </c>
      <c r="M127" s="390">
        <v>22.5</v>
      </c>
      <c r="N127" s="395">
        <v>6.4386000000000001</v>
      </c>
    </row>
    <row r="128" spans="1:14" ht="16.5" customHeight="1" x14ac:dyDescent="0.25">
      <c r="A128" s="394"/>
      <c r="B128" s="394" t="s">
        <v>250</v>
      </c>
      <c r="C128" s="394"/>
      <c r="D128" s="380"/>
      <c r="E128" s="380"/>
      <c r="F128" s="395">
        <v>5.0999999999999996</v>
      </c>
      <c r="G128" s="390">
        <v>26.2</v>
      </c>
      <c r="H128" s="390">
        <v>11.6</v>
      </c>
      <c r="I128" s="395">
        <v>5.9568320000000003</v>
      </c>
      <c r="J128" s="395"/>
      <c r="K128" s="395">
        <v>3</v>
      </c>
      <c r="L128" s="390">
        <v>15.4</v>
      </c>
      <c r="M128" s="390">
        <v>12.6</v>
      </c>
      <c r="N128" s="395">
        <v>3.8031839999999999</v>
      </c>
    </row>
    <row r="129" spans="1:14" ht="16.5" customHeight="1" x14ac:dyDescent="0.25">
      <c r="A129" s="394" t="s">
        <v>160</v>
      </c>
      <c r="B129" s="394"/>
      <c r="C129" s="394"/>
      <c r="D129" s="380"/>
      <c r="E129" s="380"/>
      <c r="F129" s="395"/>
      <c r="G129" s="390"/>
      <c r="H129" s="390"/>
      <c r="I129" s="407"/>
      <c r="J129" s="390"/>
      <c r="K129" s="395"/>
      <c r="L129" s="390"/>
      <c r="M129" s="390"/>
      <c r="N129" s="407"/>
    </row>
    <row r="130" spans="1:14" ht="16.5" customHeight="1" x14ac:dyDescent="0.25">
      <c r="A130" s="394"/>
      <c r="B130" s="394" t="s">
        <v>291</v>
      </c>
      <c r="C130" s="394"/>
      <c r="D130" s="380"/>
      <c r="E130" s="380"/>
      <c r="F130" s="395">
        <v>7.2</v>
      </c>
      <c r="G130" s="390">
        <v>8.3000000000000007</v>
      </c>
      <c r="H130" s="390">
        <v>10.1</v>
      </c>
      <c r="I130" s="395">
        <v>1.6430680000000002</v>
      </c>
      <c r="J130" s="395"/>
      <c r="K130" s="395">
        <v>15.1</v>
      </c>
      <c r="L130" s="390">
        <v>17.399999999999999</v>
      </c>
      <c r="M130" s="390">
        <v>8.1999999999999993</v>
      </c>
      <c r="N130" s="395">
        <v>2.7965279999999995</v>
      </c>
    </row>
    <row r="131" spans="1:14" ht="16.5" customHeight="1" x14ac:dyDescent="0.25">
      <c r="A131" s="394"/>
      <c r="B131" s="394" t="s">
        <v>290</v>
      </c>
      <c r="C131" s="394"/>
      <c r="D131" s="380"/>
      <c r="E131" s="380"/>
      <c r="F131" s="395">
        <v>5.3</v>
      </c>
      <c r="G131" s="390">
        <v>7.7</v>
      </c>
      <c r="H131" s="390">
        <v>12.9</v>
      </c>
      <c r="I131" s="395">
        <v>1.946868</v>
      </c>
      <c r="J131" s="395"/>
      <c r="K131" s="395">
        <v>28.2</v>
      </c>
      <c r="L131" s="390">
        <v>41.3</v>
      </c>
      <c r="M131" s="390">
        <v>4.5</v>
      </c>
      <c r="N131" s="395">
        <v>3.6426599999999998</v>
      </c>
    </row>
    <row r="132" spans="1:14" ht="16.5" customHeight="1" x14ac:dyDescent="0.25">
      <c r="A132" s="394" t="s">
        <v>238</v>
      </c>
      <c r="B132" s="394"/>
      <c r="C132" s="394"/>
      <c r="D132" s="380"/>
      <c r="E132" s="380"/>
      <c r="F132" s="395"/>
      <c r="G132" s="390"/>
      <c r="H132" s="390"/>
      <c r="I132" s="407"/>
      <c r="J132" s="395"/>
      <c r="K132" s="395"/>
      <c r="L132" s="390"/>
      <c r="M132" s="390"/>
      <c r="N132" s="407"/>
    </row>
    <row r="133" spans="1:14" ht="16.5" customHeight="1" x14ac:dyDescent="0.25">
      <c r="A133" s="394"/>
      <c r="B133" s="394" t="s">
        <v>1</v>
      </c>
      <c r="C133" s="394"/>
      <c r="D133" s="380"/>
      <c r="E133" s="380"/>
      <c r="F133" s="395" t="s">
        <v>162</v>
      </c>
      <c r="G133" s="390" t="s">
        <v>162</v>
      </c>
      <c r="H133" s="390" t="s">
        <v>162</v>
      </c>
      <c r="I133" s="390" t="s">
        <v>162</v>
      </c>
      <c r="J133" s="395"/>
      <c r="K133" s="395" t="s">
        <v>162</v>
      </c>
      <c r="L133" s="390" t="s">
        <v>162</v>
      </c>
      <c r="M133" s="390" t="s">
        <v>162</v>
      </c>
      <c r="N133" s="390" t="s">
        <v>162</v>
      </c>
    </row>
    <row r="134" spans="1:14" ht="16.5" customHeight="1" x14ac:dyDescent="0.25">
      <c r="A134" s="394"/>
      <c r="B134" s="394" t="s">
        <v>2</v>
      </c>
      <c r="C134" s="394"/>
      <c r="D134" s="380"/>
      <c r="E134" s="380"/>
      <c r="F134" s="395" t="s">
        <v>162</v>
      </c>
      <c r="G134" s="390" t="s">
        <v>162</v>
      </c>
      <c r="H134" s="390" t="s">
        <v>162</v>
      </c>
      <c r="I134" s="390" t="s">
        <v>162</v>
      </c>
      <c r="J134" s="395"/>
      <c r="K134" s="395" t="s">
        <v>162</v>
      </c>
      <c r="L134" s="390" t="s">
        <v>162</v>
      </c>
      <c r="M134" s="390" t="s">
        <v>162</v>
      </c>
      <c r="N134" s="390" t="s">
        <v>162</v>
      </c>
    </row>
    <row r="135" spans="1:14" ht="16.5" customHeight="1" x14ac:dyDescent="0.25">
      <c r="A135" s="394"/>
      <c r="B135" s="394" t="s">
        <v>289</v>
      </c>
      <c r="C135" s="394"/>
      <c r="D135" s="380"/>
      <c r="E135" s="380"/>
      <c r="F135" s="395">
        <v>1.1000000000000001</v>
      </c>
      <c r="G135" s="390">
        <v>3.3</v>
      </c>
      <c r="H135" s="390">
        <v>33.5</v>
      </c>
      <c r="I135" s="395">
        <v>2.1667799999999997</v>
      </c>
      <c r="J135" s="395"/>
      <c r="K135" s="395">
        <v>9.4</v>
      </c>
      <c r="L135" s="390">
        <v>28.5</v>
      </c>
      <c r="M135" s="390">
        <v>7.8</v>
      </c>
      <c r="N135" s="395">
        <v>4.3570799999999998</v>
      </c>
    </row>
    <row r="136" spans="1:14" ht="16.5" customHeight="1" x14ac:dyDescent="0.25">
      <c r="A136" s="394"/>
      <c r="B136" s="394" t="s">
        <v>248</v>
      </c>
      <c r="C136" s="394"/>
      <c r="D136" s="409"/>
      <c r="E136" s="409"/>
      <c r="F136" s="395">
        <v>1.7</v>
      </c>
      <c r="G136" s="390">
        <v>1.5</v>
      </c>
      <c r="H136" s="390">
        <v>25.2</v>
      </c>
      <c r="I136" s="395">
        <v>0.74087999999999998</v>
      </c>
      <c r="J136" s="395"/>
      <c r="K136" s="395">
        <v>36.200000000000003</v>
      </c>
      <c r="L136" s="390">
        <v>31.1</v>
      </c>
      <c r="M136" s="390">
        <v>4.8</v>
      </c>
      <c r="N136" s="395">
        <v>2.925888</v>
      </c>
    </row>
    <row r="137" spans="1:14" ht="16.5" customHeight="1" x14ac:dyDescent="0.25">
      <c r="A137" s="394"/>
      <c r="B137" s="394" t="s">
        <v>4</v>
      </c>
      <c r="C137" s="394"/>
      <c r="D137" s="380"/>
      <c r="E137" s="380"/>
      <c r="F137" s="395">
        <v>1.7</v>
      </c>
      <c r="G137" s="390">
        <v>12.6</v>
      </c>
      <c r="H137" s="390">
        <v>40.200000000000003</v>
      </c>
      <c r="I137" s="395">
        <v>9.9277920000000002</v>
      </c>
      <c r="J137" s="395"/>
      <c r="K137" s="395">
        <v>2.8</v>
      </c>
      <c r="L137" s="390">
        <v>20.9</v>
      </c>
      <c r="M137" s="390">
        <v>12.6</v>
      </c>
      <c r="N137" s="395">
        <v>5.1614639999999996</v>
      </c>
    </row>
    <row r="138" spans="1:14" ht="16.5" customHeight="1" x14ac:dyDescent="0.25">
      <c r="A138" s="394"/>
      <c r="B138" s="394" t="s">
        <v>288</v>
      </c>
      <c r="C138" s="394"/>
      <c r="D138" s="380"/>
      <c r="E138" s="380"/>
      <c r="F138" s="395">
        <v>9.1</v>
      </c>
      <c r="G138" s="390">
        <v>35.6</v>
      </c>
      <c r="H138" s="390">
        <v>9.3000000000000007</v>
      </c>
      <c r="I138" s="395">
        <v>6.4891680000000012</v>
      </c>
      <c r="J138" s="395"/>
      <c r="K138" s="395">
        <v>4.4000000000000004</v>
      </c>
      <c r="L138" s="390">
        <v>17</v>
      </c>
      <c r="M138" s="390">
        <v>13.4</v>
      </c>
      <c r="N138" s="395">
        <v>4.46488</v>
      </c>
    </row>
    <row r="139" spans="1:14" ht="16.5" customHeight="1" x14ac:dyDescent="0.25">
      <c r="A139" s="394"/>
      <c r="B139" s="394" t="s">
        <v>287</v>
      </c>
      <c r="C139" s="447"/>
      <c r="D139" s="409"/>
      <c r="E139" s="409"/>
      <c r="F139" s="395">
        <v>10.8</v>
      </c>
      <c r="G139" s="390">
        <v>27.8</v>
      </c>
      <c r="H139" s="390">
        <v>8.6</v>
      </c>
      <c r="I139" s="395">
        <v>4.6859679999999999</v>
      </c>
      <c r="J139" s="395"/>
      <c r="K139" s="395">
        <v>7.1</v>
      </c>
      <c r="L139" s="390">
        <v>18.3</v>
      </c>
      <c r="M139" s="390">
        <v>9.3000000000000007</v>
      </c>
      <c r="N139" s="395">
        <v>3.3357240000000004</v>
      </c>
    </row>
    <row r="140" spans="1:14" ht="16.5" customHeight="1" x14ac:dyDescent="0.25">
      <c r="A140" s="394" t="s">
        <v>164</v>
      </c>
      <c r="B140" s="394"/>
      <c r="C140" s="394"/>
      <c r="D140" s="380"/>
      <c r="E140" s="380"/>
      <c r="F140" s="395"/>
      <c r="G140" s="390"/>
      <c r="H140" s="390"/>
      <c r="I140" s="391"/>
      <c r="J140" s="395"/>
      <c r="K140" s="395"/>
      <c r="L140" s="390"/>
      <c r="M140" s="390"/>
      <c r="N140" s="391"/>
    </row>
    <row r="141" spans="1:14" ht="16.5" customHeight="1" x14ac:dyDescent="0.25">
      <c r="A141" s="394"/>
      <c r="B141" s="394" t="s">
        <v>298</v>
      </c>
      <c r="C141" s="394"/>
      <c r="D141" s="380"/>
      <c r="E141" s="380"/>
      <c r="F141" s="395">
        <v>3.7</v>
      </c>
      <c r="G141" s="390">
        <v>10.6</v>
      </c>
      <c r="H141" s="390">
        <v>14.4</v>
      </c>
      <c r="I141" s="395">
        <v>2.9917439999999997</v>
      </c>
      <c r="J141" s="395"/>
      <c r="K141" s="395">
        <v>12.3</v>
      </c>
      <c r="L141" s="390">
        <v>35</v>
      </c>
      <c r="M141" s="390">
        <v>9.1</v>
      </c>
      <c r="N141" s="395">
        <v>6.2425999999999995</v>
      </c>
    </row>
    <row r="142" spans="1:14" ht="16.5" customHeight="1" x14ac:dyDescent="0.25">
      <c r="A142" s="394"/>
      <c r="B142" s="394" t="s">
        <v>246</v>
      </c>
      <c r="C142" s="394"/>
      <c r="D142" s="380"/>
      <c r="E142" s="380"/>
      <c r="F142" s="395">
        <v>3.5</v>
      </c>
      <c r="G142" s="390">
        <v>8.6999999999999993</v>
      </c>
      <c r="H142" s="390">
        <v>13.9</v>
      </c>
      <c r="I142" s="395">
        <v>2.370228</v>
      </c>
      <c r="J142" s="395"/>
      <c r="K142" s="395">
        <v>10.5</v>
      </c>
      <c r="L142" s="390">
        <v>26.1</v>
      </c>
      <c r="M142" s="390">
        <v>9.3000000000000007</v>
      </c>
      <c r="N142" s="395">
        <v>4.7575080000000005</v>
      </c>
    </row>
    <row r="143" spans="1:14" ht="16.5" customHeight="1" x14ac:dyDescent="0.25">
      <c r="A143" s="394"/>
      <c r="B143" s="394" t="s">
        <v>297</v>
      </c>
      <c r="C143" s="394"/>
      <c r="D143" s="380"/>
      <c r="E143" s="380"/>
      <c r="F143" s="395">
        <v>3.2</v>
      </c>
      <c r="G143" s="390">
        <v>7.8</v>
      </c>
      <c r="H143" s="390">
        <v>16.100000000000001</v>
      </c>
      <c r="I143" s="395">
        <v>2.4613679999999998</v>
      </c>
      <c r="J143" s="395"/>
      <c r="K143" s="395">
        <v>10.1</v>
      </c>
      <c r="L143" s="390">
        <v>24.9</v>
      </c>
      <c r="M143" s="390">
        <v>7.9</v>
      </c>
      <c r="N143" s="395">
        <v>3.8555159999999997</v>
      </c>
    </row>
    <row r="144" spans="1:14" ht="16.5" customHeight="1" x14ac:dyDescent="0.25">
      <c r="A144" s="394"/>
      <c r="B144" s="394" t="s">
        <v>245</v>
      </c>
      <c r="C144" s="394"/>
      <c r="D144" s="380"/>
      <c r="E144" s="380"/>
      <c r="F144" s="395">
        <v>1.7</v>
      </c>
      <c r="G144" s="390">
        <v>5.9</v>
      </c>
      <c r="H144" s="390">
        <v>17.100000000000001</v>
      </c>
      <c r="I144" s="395">
        <v>1.9774440000000004</v>
      </c>
      <c r="J144" s="395"/>
      <c r="K144" s="395">
        <v>7.3</v>
      </c>
      <c r="L144" s="390">
        <v>25.2</v>
      </c>
      <c r="M144" s="390">
        <v>9.8000000000000007</v>
      </c>
      <c r="N144" s="395">
        <v>4.8404160000000003</v>
      </c>
    </row>
    <row r="145" spans="1:14" ht="16.5" customHeight="1" x14ac:dyDescent="0.25">
      <c r="A145" s="394"/>
      <c r="B145" s="394" t="s">
        <v>296</v>
      </c>
      <c r="C145" s="394"/>
      <c r="D145" s="380"/>
      <c r="E145" s="380"/>
      <c r="F145" s="395">
        <v>0.4</v>
      </c>
      <c r="G145" s="390">
        <v>3.8</v>
      </c>
      <c r="H145" s="390">
        <v>31.4</v>
      </c>
      <c r="I145" s="395">
        <v>2.3386719999999999</v>
      </c>
      <c r="J145" s="390"/>
      <c r="K145" s="395">
        <v>3.1</v>
      </c>
      <c r="L145" s="390">
        <v>30.2</v>
      </c>
      <c r="M145" s="390">
        <v>14.5</v>
      </c>
      <c r="N145" s="395">
        <v>8.5828399999999991</v>
      </c>
    </row>
    <row r="146" spans="1:14" ht="16.5" customHeight="1" x14ac:dyDescent="0.25">
      <c r="A146" s="404"/>
      <c r="B146" s="404" t="s">
        <v>281</v>
      </c>
      <c r="C146" s="404"/>
      <c r="D146" s="403"/>
      <c r="E146" s="403"/>
      <c r="F146" s="401">
        <v>12.5</v>
      </c>
      <c r="G146" s="401">
        <v>8.1</v>
      </c>
      <c r="H146" s="401">
        <v>9.1</v>
      </c>
      <c r="I146" s="398">
        <v>1.4447159999999999</v>
      </c>
      <c r="J146" s="401"/>
      <c r="K146" s="401">
        <v>43.3</v>
      </c>
      <c r="L146" s="401">
        <v>27.9</v>
      </c>
      <c r="M146" s="401">
        <v>4.3</v>
      </c>
      <c r="N146" s="398">
        <v>2.3514119999999998</v>
      </c>
    </row>
    <row r="147" spans="1:14" ht="16.5" customHeight="1" x14ac:dyDescent="0.25">
      <c r="A147" s="380" t="s">
        <v>295</v>
      </c>
      <c r="B147" s="380"/>
      <c r="C147" s="380"/>
      <c r="D147" s="380"/>
      <c r="E147" s="380"/>
      <c r="F147" s="411"/>
      <c r="G147" s="411"/>
      <c r="H147" s="410"/>
      <c r="I147" s="410"/>
      <c r="J147" s="396"/>
      <c r="K147" s="411"/>
      <c r="L147" s="410"/>
      <c r="M147" s="410"/>
      <c r="N147" s="410"/>
    </row>
    <row r="148" spans="1:14" ht="16.5" customHeight="1" x14ac:dyDescent="0.25">
      <c r="A148" s="394" t="s">
        <v>242</v>
      </c>
      <c r="B148" s="394"/>
      <c r="C148" s="394"/>
      <c r="D148" s="380"/>
      <c r="E148" s="380"/>
      <c r="F148" s="411"/>
      <c r="G148" s="411"/>
      <c r="H148" s="410"/>
      <c r="I148" s="407"/>
      <c r="J148" s="396"/>
      <c r="K148" s="411"/>
      <c r="L148" s="410"/>
      <c r="M148" s="410"/>
      <c r="N148" s="407"/>
    </row>
    <row r="149" spans="1:14" ht="16.5" customHeight="1" x14ac:dyDescent="0.25">
      <c r="A149" s="394"/>
      <c r="B149" s="394" t="s">
        <v>294</v>
      </c>
      <c r="C149" s="394"/>
      <c r="D149" s="380"/>
      <c r="E149" s="380"/>
      <c r="F149" s="395">
        <v>3.2</v>
      </c>
      <c r="G149" s="389">
        <v>8.3000000000000007</v>
      </c>
      <c r="H149" s="389">
        <v>25.9</v>
      </c>
      <c r="I149" s="395">
        <v>4.2134119999999999</v>
      </c>
      <c r="J149" s="414"/>
      <c r="K149" s="395">
        <v>10.1</v>
      </c>
      <c r="L149" s="389">
        <v>26.2</v>
      </c>
      <c r="M149" s="389">
        <v>11.8</v>
      </c>
      <c r="N149" s="395">
        <v>6.0595359999999996</v>
      </c>
    </row>
    <row r="150" spans="1:14" ht="16.5" customHeight="1" x14ac:dyDescent="0.25">
      <c r="A150" s="394"/>
      <c r="B150" s="394" t="s">
        <v>9</v>
      </c>
      <c r="C150" s="394"/>
      <c r="D150" s="380"/>
      <c r="E150" s="380"/>
      <c r="F150" s="395">
        <v>0.4</v>
      </c>
      <c r="G150" s="389">
        <v>4.7</v>
      </c>
      <c r="H150" s="389">
        <v>34.200000000000003</v>
      </c>
      <c r="I150" s="395">
        <v>3.1505040000000006</v>
      </c>
      <c r="J150" s="414"/>
      <c r="K150" s="395">
        <v>3.4</v>
      </c>
      <c r="L150" s="389">
        <v>37.200000000000003</v>
      </c>
      <c r="M150" s="389">
        <v>19.100000000000001</v>
      </c>
      <c r="N150" s="395">
        <v>13.926192</v>
      </c>
    </row>
    <row r="151" spans="1:14" ht="16.5" customHeight="1" x14ac:dyDescent="0.25">
      <c r="A151" s="394"/>
      <c r="B151" s="394" t="s">
        <v>293</v>
      </c>
      <c r="C151" s="394"/>
      <c r="D151" s="380"/>
      <c r="E151" s="380"/>
      <c r="F151" s="395">
        <v>4.7</v>
      </c>
      <c r="G151" s="389">
        <v>12</v>
      </c>
      <c r="H151" s="389">
        <v>15.9</v>
      </c>
      <c r="I151" s="395">
        <v>3.7396800000000003</v>
      </c>
      <c r="J151" s="414"/>
      <c r="K151" s="395">
        <v>9</v>
      </c>
      <c r="L151" s="389">
        <v>22.9</v>
      </c>
      <c r="M151" s="389">
        <v>12.5</v>
      </c>
      <c r="N151" s="395">
        <v>5.6104999999999992</v>
      </c>
    </row>
    <row r="152" spans="1:14" ht="16.5" customHeight="1" x14ac:dyDescent="0.25">
      <c r="A152" s="394"/>
      <c r="B152" s="394" t="s">
        <v>292</v>
      </c>
      <c r="C152" s="394"/>
      <c r="D152" s="380"/>
      <c r="E152" s="380"/>
      <c r="F152" s="395">
        <v>6.4</v>
      </c>
      <c r="G152" s="389">
        <v>33.5</v>
      </c>
      <c r="H152" s="389">
        <v>11.5</v>
      </c>
      <c r="I152" s="395">
        <v>7.5508999999999995</v>
      </c>
      <c r="J152" s="414"/>
      <c r="K152" s="395">
        <v>3.4</v>
      </c>
      <c r="L152" s="389">
        <v>17.8</v>
      </c>
      <c r="M152" s="389">
        <v>19.5</v>
      </c>
      <c r="N152" s="395">
        <v>6.8031600000000001</v>
      </c>
    </row>
    <row r="153" spans="1:14" ht="16.5" customHeight="1" x14ac:dyDescent="0.25">
      <c r="A153" s="394"/>
      <c r="B153" s="394" t="s">
        <v>252</v>
      </c>
      <c r="C153" s="394"/>
      <c r="D153" s="380"/>
      <c r="E153" s="380"/>
      <c r="F153" s="395">
        <v>1.6</v>
      </c>
      <c r="G153" s="389">
        <v>22.5</v>
      </c>
      <c r="H153" s="389">
        <v>16.600000000000001</v>
      </c>
      <c r="I153" s="395">
        <v>7.3206000000000007</v>
      </c>
      <c r="J153" s="414"/>
      <c r="K153" s="395">
        <v>1.6</v>
      </c>
      <c r="L153" s="389">
        <v>22.3</v>
      </c>
      <c r="M153" s="389">
        <v>16.100000000000001</v>
      </c>
      <c r="N153" s="395">
        <v>7.036988</v>
      </c>
    </row>
    <row r="154" spans="1:14" ht="16.5" customHeight="1" x14ac:dyDescent="0.25">
      <c r="A154" s="394"/>
      <c r="B154" s="394" t="s">
        <v>13</v>
      </c>
      <c r="C154" s="394"/>
      <c r="D154" s="380"/>
      <c r="E154" s="380"/>
      <c r="F154" s="395" t="s">
        <v>162</v>
      </c>
      <c r="G154" s="389" t="s">
        <v>162</v>
      </c>
      <c r="H154" s="389" t="s">
        <v>162</v>
      </c>
      <c r="I154" s="390" t="s">
        <v>162</v>
      </c>
      <c r="J154" s="414"/>
      <c r="K154" s="395" t="s">
        <v>162</v>
      </c>
      <c r="L154" s="389" t="s">
        <v>162</v>
      </c>
      <c r="M154" s="389" t="s">
        <v>162</v>
      </c>
      <c r="N154" s="390" t="s">
        <v>162</v>
      </c>
    </row>
    <row r="155" spans="1:14" ht="16.5" customHeight="1" x14ac:dyDescent="0.25">
      <c r="A155" s="394"/>
      <c r="B155" s="394" t="s">
        <v>14</v>
      </c>
      <c r="C155" s="394"/>
      <c r="D155" s="380"/>
      <c r="E155" s="380"/>
      <c r="F155" s="395" t="s">
        <v>162</v>
      </c>
      <c r="G155" s="389" t="s">
        <v>162</v>
      </c>
      <c r="H155" s="389" t="s">
        <v>162</v>
      </c>
      <c r="I155" s="390" t="s">
        <v>162</v>
      </c>
      <c r="J155" s="414"/>
      <c r="K155" s="395" t="s">
        <v>162</v>
      </c>
      <c r="L155" s="389" t="s">
        <v>162</v>
      </c>
      <c r="M155" s="389" t="s">
        <v>162</v>
      </c>
      <c r="N155" s="390" t="s">
        <v>162</v>
      </c>
    </row>
    <row r="156" spans="1:14" ht="16.5" customHeight="1" x14ac:dyDescent="0.25">
      <c r="A156" s="394"/>
      <c r="B156" s="394" t="s">
        <v>250</v>
      </c>
      <c r="C156" s="394"/>
      <c r="D156" s="380"/>
      <c r="E156" s="380"/>
      <c r="F156" s="395">
        <v>6.1</v>
      </c>
      <c r="G156" s="389">
        <v>40.4</v>
      </c>
      <c r="H156" s="389">
        <v>11.9</v>
      </c>
      <c r="I156" s="395">
        <v>9.4228960000000015</v>
      </c>
      <c r="J156" s="414"/>
      <c r="K156" s="395">
        <v>1.9</v>
      </c>
      <c r="L156" s="389">
        <v>12.3</v>
      </c>
      <c r="M156" s="389">
        <v>15.1</v>
      </c>
      <c r="N156" s="395">
        <v>3.6403080000000001</v>
      </c>
    </row>
    <row r="157" spans="1:14" ht="16.5" customHeight="1" x14ac:dyDescent="0.25">
      <c r="A157" s="394" t="s">
        <v>160</v>
      </c>
      <c r="B157" s="394"/>
      <c r="C157" s="394"/>
      <c r="D157" s="380"/>
      <c r="E157" s="380"/>
      <c r="F157" s="395"/>
      <c r="G157" s="389"/>
      <c r="H157" s="389"/>
      <c r="I157" s="407"/>
      <c r="J157" s="389"/>
      <c r="K157" s="395"/>
      <c r="L157" s="389"/>
      <c r="M157" s="389"/>
      <c r="N157" s="407"/>
    </row>
    <row r="158" spans="1:14" ht="16.5" customHeight="1" x14ac:dyDescent="0.25">
      <c r="A158" s="394"/>
      <c r="B158" s="394" t="s">
        <v>291</v>
      </c>
      <c r="C158" s="394"/>
      <c r="D158" s="380"/>
      <c r="E158" s="380"/>
      <c r="F158" s="395">
        <v>12.3</v>
      </c>
      <c r="G158" s="389">
        <v>16.5</v>
      </c>
      <c r="H158" s="389">
        <v>9</v>
      </c>
      <c r="I158" s="395">
        <v>2.9106000000000001</v>
      </c>
      <c r="J158" s="414"/>
      <c r="K158" s="395">
        <v>8.5</v>
      </c>
      <c r="L158" s="389">
        <v>11.4</v>
      </c>
      <c r="M158" s="389">
        <v>11</v>
      </c>
      <c r="N158" s="395">
        <v>2.45784</v>
      </c>
    </row>
    <row r="159" spans="1:14" ht="16.5" customHeight="1" x14ac:dyDescent="0.25">
      <c r="A159" s="394"/>
      <c r="B159" s="394" t="s">
        <v>290</v>
      </c>
      <c r="C159" s="394"/>
      <c r="D159" s="380"/>
      <c r="E159" s="380"/>
      <c r="F159" s="395">
        <v>10.199999999999999</v>
      </c>
      <c r="G159" s="389">
        <v>17</v>
      </c>
      <c r="H159" s="389">
        <v>9.4</v>
      </c>
      <c r="I159" s="395">
        <v>3.1320799999999998</v>
      </c>
      <c r="J159" s="414"/>
      <c r="K159" s="395">
        <v>22.9</v>
      </c>
      <c r="L159" s="389">
        <v>38.299999999999997</v>
      </c>
      <c r="M159" s="389">
        <v>6.6</v>
      </c>
      <c r="N159" s="395">
        <v>4.9544879999999996</v>
      </c>
    </row>
    <row r="160" spans="1:14" ht="16.5" customHeight="1" x14ac:dyDescent="0.25">
      <c r="A160" s="394" t="s">
        <v>238</v>
      </c>
      <c r="B160" s="394"/>
      <c r="C160" s="394"/>
      <c r="D160" s="380"/>
      <c r="E160" s="380"/>
      <c r="F160" s="395"/>
      <c r="G160" s="389"/>
      <c r="H160" s="389"/>
      <c r="I160" s="407"/>
      <c r="J160" s="414"/>
      <c r="K160" s="395"/>
      <c r="L160" s="389"/>
      <c r="M160" s="389"/>
      <c r="N160" s="407"/>
    </row>
    <row r="161" spans="1:14" ht="16.5" customHeight="1" x14ac:dyDescent="0.25">
      <c r="A161" s="394"/>
      <c r="B161" s="394" t="s">
        <v>1</v>
      </c>
      <c r="C161" s="394"/>
      <c r="D161" s="380"/>
      <c r="E161" s="380"/>
      <c r="F161" s="395">
        <v>1.4</v>
      </c>
      <c r="G161" s="389">
        <v>3.3</v>
      </c>
      <c r="H161" s="389">
        <v>27</v>
      </c>
      <c r="I161" s="395">
        <v>1.7463599999999999</v>
      </c>
      <c r="J161" s="414"/>
      <c r="K161" s="395">
        <v>13.3</v>
      </c>
      <c r="L161" s="389">
        <v>31.2</v>
      </c>
      <c r="M161" s="389">
        <v>9.5</v>
      </c>
      <c r="N161" s="395">
        <v>5.8094400000000004</v>
      </c>
    </row>
    <row r="162" spans="1:14" ht="16.5" customHeight="1" x14ac:dyDescent="0.25">
      <c r="A162" s="394"/>
      <c r="B162" s="394" t="s">
        <v>2</v>
      </c>
      <c r="C162" s="394"/>
      <c r="D162" s="380"/>
      <c r="E162" s="380"/>
      <c r="F162" s="395">
        <v>1.2</v>
      </c>
      <c r="G162" s="389">
        <v>4.3</v>
      </c>
      <c r="H162" s="389">
        <v>33.5</v>
      </c>
      <c r="I162" s="395">
        <v>2.8233799999999998</v>
      </c>
      <c r="J162" s="414"/>
      <c r="K162" s="395">
        <v>7.6</v>
      </c>
      <c r="L162" s="389">
        <v>28.2</v>
      </c>
      <c r="M162" s="389">
        <v>13.7</v>
      </c>
      <c r="N162" s="395">
        <v>7.5722639999999988</v>
      </c>
    </row>
    <row r="163" spans="1:14" ht="16.5" customHeight="1" x14ac:dyDescent="0.25">
      <c r="A163" s="394"/>
      <c r="B163" s="394" t="s">
        <v>289</v>
      </c>
      <c r="C163" s="394"/>
      <c r="D163" s="380"/>
      <c r="E163" s="380"/>
      <c r="F163" s="395">
        <v>3.7</v>
      </c>
      <c r="G163" s="389">
        <v>13.8</v>
      </c>
      <c r="H163" s="389">
        <v>19.5</v>
      </c>
      <c r="I163" s="395">
        <v>5.2743600000000006</v>
      </c>
      <c r="J163" s="414"/>
      <c r="K163" s="395">
        <v>6</v>
      </c>
      <c r="L163" s="389">
        <v>22.3</v>
      </c>
      <c r="M163" s="389">
        <v>12.4</v>
      </c>
      <c r="N163" s="395">
        <v>5.4197920000000002</v>
      </c>
    </row>
    <row r="164" spans="1:14" ht="16.5" customHeight="1" x14ac:dyDescent="0.25">
      <c r="A164" s="394"/>
      <c r="B164" s="394" t="s">
        <v>248</v>
      </c>
      <c r="C164" s="447"/>
      <c r="D164" s="409"/>
      <c r="E164" s="409"/>
      <c r="F164" s="395">
        <v>6.3</v>
      </c>
      <c r="G164" s="389">
        <v>6.5</v>
      </c>
      <c r="H164" s="389">
        <v>14.6</v>
      </c>
      <c r="I164" s="395">
        <v>1.8600399999999999</v>
      </c>
      <c r="J164" s="414"/>
      <c r="K164" s="395">
        <v>26.9</v>
      </c>
      <c r="L164" s="389">
        <v>27.9</v>
      </c>
      <c r="M164" s="389">
        <v>6.5</v>
      </c>
      <c r="N164" s="395">
        <v>3.5544599999999997</v>
      </c>
    </row>
    <row r="165" spans="1:14" ht="16.5" customHeight="1" x14ac:dyDescent="0.25">
      <c r="A165" s="394"/>
      <c r="B165" s="394" t="s">
        <v>4</v>
      </c>
      <c r="C165" s="394"/>
      <c r="D165" s="380"/>
      <c r="E165" s="380"/>
      <c r="F165" s="395">
        <v>2.2000000000000002</v>
      </c>
      <c r="G165" s="389">
        <v>19.2</v>
      </c>
      <c r="H165" s="389">
        <v>26.2</v>
      </c>
      <c r="I165" s="395">
        <v>9.8595839999999981</v>
      </c>
      <c r="J165" s="414"/>
      <c r="K165" s="395">
        <v>2.2999999999999998</v>
      </c>
      <c r="L165" s="389">
        <v>20.6</v>
      </c>
      <c r="M165" s="389">
        <v>26.5</v>
      </c>
      <c r="N165" s="395">
        <v>10.699639999999999</v>
      </c>
    </row>
    <row r="166" spans="1:14" ht="16.5" customHeight="1" x14ac:dyDescent="0.25">
      <c r="A166" s="394"/>
      <c r="B166" s="394" t="s">
        <v>288</v>
      </c>
      <c r="C166" s="394"/>
      <c r="D166" s="380"/>
      <c r="E166" s="380"/>
      <c r="F166" s="395">
        <v>14.1</v>
      </c>
      <c r="G166" s="389">
        <v>53</v>
      </c>
      <c r="H166" s="389">
        <v>7.1</v>
      </c>
      <c r="I166" s="395">
        <v>7.3754799999999987</v>
      </c>
      <c r="J166" s="414"/>
      <c r="K166" s="395">
        <v>2.1</v>
      </c>
      <c r="L166" s="389">
        <v>8.1</v>
      </c>
      <c r="M166" s="389">
        <v>15.3</v>
      </c>
      <c r="N166" s="395">
        <v>2.4290279999999997</v>
      </c>
    </row>
    <row r="167" spans="1:14" ht="16.5" customHeight="1" x14ac:dyDescent="0.25">
      <c r="A167" s="394"/>
      <c r="B167" s="394" t="s">
        <v>287</v>
      </c>
      <c r="C167" s="447"/>
      <c r="D167" s="409"/>
      <c r="E167" s="409"/>
      <c r="F167" s="395">
        <v>16.2</v>
      </c>
      <c r="G167" s="389">
        <v>42.9</v>
      </c>
      <c r="H167" s="389">
        <v>7.3</v>
      </c>
      <c r="I167" s="395">
        <v>6.1381319999999997</v>
      </c>
      <c r="J167" s="414"/>
      <c r="K167" s="395">
        <v>4.5</v>
      </c>
      <c r="L167" s="389">
        <v>11.8</v>
      </c>
      <c r="M167" s="389">
        <v>16.7</v>
      </c>
      <c r="N167" s="395">
        <v>3.8623760000000003</v>
      </c>
    </row>
    <row r="168" spans="1:14" ht="16.5" customHeight="1" x14ac:dyDescent="0.25">
      <c r="A168" s="394" t="s">
        <v>164</v>
      </c>
      <c r="B168" s="394"/>
      <c r="C168" s="394"/>
      <c r="D168" s="380"/>
      <c r="E168" s="380"/>
      <c r="F168" s="395"/>
      <c r="G168" s="391"/>
      <c r="H168" s="391"/>
      <c r="I168" s="391"/>
      <c r="J168" s="407"/>
      <c r="K168" s="395"/>
      <c r="L168" s="391"/>
      <c r="M168" s="391"/>
      <c r="N168" s="391"/>
    </row>
    <row r="169" spans="1:14" ht="16.5" customHeight="1" x14ac:dyDescent="0.25">
      <c r="A169" s="394"/>
      <c r="B169" s="394" t="s">
        <v>286</v>
      </c>
      <c r="C169" s="394"/>
      <c r="D169" s="380"/>
      <c r="E169" s="380"/>
      <c r="F169" s="395">
        <v>5.6</v>
      </c>
      <c r="G169" s="389">
        <v>19.3</v>
      </c>
      <c r="H169" s="389">
        <v>12.8</v>
      </c>
      <c r="I169" s="390">
        <v>4.8419840000000001</v>
      </c>
      <c r="J169" s="414"/>
      <c r="K169" s="395">
        <v>7.2</v>
      </c>
      <c r="L169" s="389">
        <v>24.9</v>
      </c>
      <c r="M169" s="389">
        <v>12.2</v>
      </c>
      <c r="N169" s="390">
        <v>5.9540879999999996</v>
      </c>
    </row>
    <row r="170" spans="1:14" ht="16.5" customHeight="1" x14ac:dyDescent="0.25">
      <c r="A170" s="394"/>
      <c r="B170" s="394" t="s">
        <v>285</v>
      </c>
      <c r="C170" s="394"/>
      <c r="D170" s="380"/>
      <c r="E170" s="380"/>
      <c r="F170" s="395">
        <v>7.4</v>
      </c>
      <c r="G170" s="389">
        <v>18.100000000000001</v>
      </c>
      <c r="H170" s="389">
        <v>9.9</v>
      </c>
      <c r="I170" s="390">
        <v>3.512124</v>
      </c>
      <c r="J170" s="414"/>
      <c r="K170" s="395">
        <v>8.4</v>
      </c>
      <c r="L170" s="389">
        <v>20.5</v>
      </c>
      <c r="M170" s="389">
        <v>12.8</v>
      </c>
      <c r="N170" s="390">
        <v>5.1430400000000001</v>
      </c>
    </row>
    <row r="171" spans="1:14" ht="16.5" customHeight="1" x14ac:dyDescent="0.25">
      <c r="A171" s="394"/>
      <c r="B171" s="394" t="s">
        <v>284</v>
      </c>
      <c r="C171" s="394"/>
      <c r="D171" s="380"/>
      <c r="E171" s="380"/>
      <c r="F171" s="395">
        <v>6</v>
      </c>
      <c r="G171" s="389">
        <v>16.2</v>
      </c>
      <c r="H171" s="389">
        <v>12.3</v>
      </c>
      <c r="I171" s="390">
        <v>3.9054959999999999</v>
      </c>
      <c r="J171" s="414"/>
      <c r="K171" s="395">
        <v>9.6999999999999993</v>
      </c>
      <c r="L171" s="389">
        <v>26.2</v>
      </c>
      <c r="M171" s="389">
        <v>10.1</v>
      </c>
      <c r="N171" s="390">
        <v>5.1865519999999989</v>
      </c>
    </row>
    <row r="172" spans="1:14" ht="16.5" customHeight="1" x14ac:dyDescent="0.25">
      <c r="A172" s="394"/>
      <c r="B172" s="394" t="s">
        <v>283</v>
      </c>
      <c r="C172" s="394"/>
      <c r="D172" s="380"/>
      <c r="E172" s="380"/>
      <c r="F172" s="395">
        <v>2.7</v>
      </c>
      <c r="G172" s="389">
        <v>12.4</v>
      </c>
      <c r="H172" s="389">
        <v>16.3</v>
      </c>
      <c r="I172" s="390">
        <v>3.9615520000000002</v>
      </c>
      <c r="J172" s="414"/>
      <c r="K172" s="395">
        <v>4.2</v>
      </c>
      <c r="L172" s="389">
        <v>19.7</v>
      </c>
      <c r="M172" s="389">
        <v>14.4</v>
      </c>
      <c r="N172" s="390">
        <v>5.5601279999999997</v>
      </c>
    </row>
    <row r="173" spans="1:14" ht="16.5" customHeight="1" x14ac:dyDescent="0.25">
      <c r="A173" s="394"/>
      <c r="B173" s="394" t="s">
        <v>282</v>
      </c>
      <c r="C173" s="394"/>
      <c r="D173" s="380"/>
      <c r="E173" s="380"/>
      <c r="F173" s="395">
        <v>0.8</v>
      </c>
      <c r="G173" s="389">
        <v>13.5</v>
      </c>
      <c r="H173" s="389">
        <v>24.9</v>
      </c>
      <c r="I173" s="390">
        <v>6.5885399999999992</v>
      </c>
      <c r="J173" s="414"/>
      <c r="K173" s="395">
        <v>1.8</v>
      </c>
      <c r="L173" s="389">
        <v>30.8</v>
      </c>
      <c r="M173" s="389">
        <v>22.9</v>
      </c>
      <c r="N173" s="390">
        <v>13.824271999999999</v>
      </c>
    </row>
    <row r="174" spans="1:14" ht="16.5" customHeight="1" x14ac:dyDescent="0.25">
      <c r="A174" s="446"/>
      <c r="B174" s="445" t="s">
        <v>281</v>
      </c>
      <c r="C174" s="445"/>
      <c r="D174" s="444"/>
      <c r="E174" s="444"/>
      <c r="F174" s="442">
        <v>22.5</v>
      </c>
      <c r="G174" s="443">
        <v>16.7</v>
      </c>
      <c r="H174" s="443">
        <v>7</v>
      </c>
      <c r="I174" s="442">
        <v>2.2912399999999997</v>
      </c>
      <c r="J174" s="443"/>
      <c r="K174" s="442">
        <v>31.4</v>
      </c>
      <c r="L174" s="443">
        <v>23.3</v>
      </c>
      <c r="M174" s="443">
        <v>6</v>
      </c>
      <c r="N174" s="442">
        <v>2.7400799999999998</v>
      </c>
    </row>
    <row r="175" spans="1:14" ht="3" customHeight="1" x14ac:dyDescent="0.25">
      <c r="A175" s="397"/>
      <c r="B175" s="397"/>
      <c r="C175" s="397"/>
      <c r="D175" s="397"/>
      <c r="E175" s="397"/>
      <c r="F175" s="391"/>
      <c r="G175" s="441"/>
      <c r="H175" s="441"/>
      <c r="I175" s="407"/>
      <c r="J175" s="441"/>
      <c r="K175" s="391"/>
      <c r="L175" s="441"/>
      <c r="M175" s="441"/>
      <c r="N175" s="407"/>
    </row>
    <row r="176" spans="1:14" ht="42" customHeight="1" x14ac:dyDescent="0.25">
      <c r="A176" s="385" t="s">
        <v>6</v>
      </c>
      <c r="B176" s="1205" t="s">
        <v>182</v>
      </c>
      <c r="C176" s="1205"/>
      <c r="D176" s="1205"/>
      <c r="E176" s="1205"/>
      <c r="F176" s="1205"/>
      <c r="G176" s="1205"/>
      <c r="H176" s="1205"/>
      <c r="I176" s="1205"/>
      <c r="J176" s="1205"/>
      <c r="K176" s="1205"/>
      <c r="L176" s="1205"/>
      <c r="M176" s="1205"/>
      <c r="N176" s="1205"/>
    </row>
    <row r="177" spans="1:14" ht="16.5" customHeight="1" x14ac:dyDescent="0.25">
      <c r="A177" s="385"/>
      <c r="B177" s="1217" t="s">
        <v>280</v>
      </c>
      <c r="C177" s="1218"/>
      <c r="D177" s="1218"/>
      <c r="E177" s="1218"/>
      <c r="F177" s="1218"/>
      <c r="G177" s="1218"/>
      <c r="H177" s="1218"/>
      <c r="I177" s="1218"/>
      <c r="J177" s="1218"/>
      <c r="K177" s="1218"/>
      <c r="L177" s="1218"/>
      <c r="M177" s="1218"/>
      <c r="N177" s="1218"/>
    </row>
    <row r="178" spans="1:14" ht="36" customHeight="1" x14ac:dyDescent="0.25">
      <c r="A178" s="381" t="s">
        <v>85</v>
      </c>
      <c r="B178" s="380"/>
      <c r="C178" s="380"/>
      <c r="D178" s="1219" t="s">
        <v>279</v>
      </c>
      <c r="E178" s="1219"/>
      <c r="F178" s="1219"/>
      <c r="G178" s="1219"/>
      <c r="H178" s="1219"/>
      <c r="I178" s="1219"/>
      <c r="J178" s="1219"/>
      <c r="K178" s="1219"/>
      <c r="L178" s="1219"/>
      <c r="M178" s="1219"/>
      <c r="N178" s="1219"/>
    </row>
  </sheetData>
  <mergeCells count="8">
    <mergeCell ref="B177:N177"/>
    <mergeCell ref="D178:N178"/>
    <mergeCell ref="B176:N176"/>
    <mergeCell ref="E1:N1"/>
    <mergeCell ref="F2:H2"/>
    <mergeCell ref="K2:M2"/>
    <mergeCell ref="F4:N4"/>
    <mergeCell ref="F90:M90"/>
  </mergeCells>
  <pageMargins left="0.70866141732283472" right="0.70866141732283472" top="0.74803149606299213" bottom="0.74803149606299213" header="0.31496062992125984" footer="0.31496062992125984"/>
  <pageSetup paperSize="9" orientation="landscape" useFirstPageNumber="1" r:id="rId1"/>
  <headerFooter>
    <oddHeader>&amp;CTABLE 9A.1.2</oddHeader>
    <oddFooter>&amp;L&amp;8&amp;G 
OVERCOMING
INDIGENOUS
DISADVANTAGE 2014&amp;C &amp;R&amp;8&amp;G 
ATTACHMENT
TABLES
PAGE &amp;"Arial,Bold"&amp;P&amp;"Arial,Regular" of TABLE 9A.1.2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30"/>
  <sheetViews>
    <sheetView showGridLines="0" zoomScaleNormal="100" zoomScaleSheetLayoutView="100" workbookViewId="0"/>
  </sheetViews>
  <sheetFormatPr defaultColWidth="8" defaultRowHeight="16.5" customHeight="1" x14ac:dyDescent="0.2"/>
  <cols>
    <col min="1" max="3" width="3.28515625" style="191" customWidth="1"/>
    <col min="4" max="4" width="7.28515625" style="191" customWidth="1"/>
    <col min="5" max="5" width="5.85546875" style="191" customWidth="1"/>
    <col min="6" max="6" width="109" style="198" customWidth="1"/>
    <col min="7" max="16384" width="8" style="191"/>
  </cols>
  <sheetData>
    <row r="1" spans="1:7" s="188" customFormat="1" ht="17.25" customHeight="1" x14ac:dyDescent="0.2">
      <c r="A1" s="187" t="s">
        <v>196</v>
      </c>
      <c r="E1" s="1253" t="s">
        <v>125</v>
      </c>
      <c r="F1" s="1287"/>
    </row>
    <row r="2" spans="1:7" ht="16.5" customHeight="1" x14ac:dyDescent="0.2">
      <c r="A2" s="189"/>
      <c r="B2" s="189"/>
      <c r="C2" s="189"/>
      <c r="D2" s="189"/>
      <c r="E2" s="189"/>
      <c r="F2" s="190"/>
    </row>
    <row r="3" spans="1:7" ht="25.5" customHeight="1" x14ac:dyDescent="0.2">
      <c r="A3" s="192"/>
      <c r="B3" s="193"/>
      <c r="C3" s="192"/>
      <c r="D3" s="192"/>
      <c r="E3" s="192"/>
      <c r="F3" s="194"/>
    </row>
    <row r="4" spans="1:7" ht="16.5" customHeight="1" x14ac:dyDescent="0.2">
      <c r="A4" s="192"/>
      <c r="B4" s="192"/>
      <c r="C4" s="192"/>
      <c r="D4" s="192"/>
      <c r="E4" s="192"/>
      <c r="F4" s="195"/>
    </row>
    <row r="5" spans="1:7" ht="16.5" customHeight="1" x14ac:dyDescent="0.2">
      <c r="A5" s="192"/>
      <c r="B5" s="192"/>
      <c r="C5" s="192"/>
      <c r="D5" s="192"/>
      <c r="E5" s="192"/>
      <c r="F5" s="195"/>
    </row>
    <row r="6" spans="1:7" ht="16.5" customHeight="1" x14ac:dyDescent="0.2">
      <c r="A6" s="192"/>
      <c r="B6" s="192"/>
      <c r="C6" s="192"/>
      <c r="D6" s="192"/>
      <c r="E6" s="192"/>
      <c r="F6" s="195"/>
    </row>
    <row r="7" spans="1:7" ht="16.5" customHeight="1" x14ac:dyDescent="0.2">
      <c r="A7" s="192"/>
      <c r="B7" s="192"/>
      <c r="C7" s="192"/>
      <c r="D7" s="192"/>
      <c r="E7" s="192"/>
      <c r="F7" s="195"/>
    </row>
    <row r="8" spans="1:7" ht="16.5" customHeight="1" x14ac:dyDescent="0.2">
      <c r="A8" s="192"/>
      <c r="B8" s="192"/>
      <c r="C8" s="192"/>
      <c r="D8" s="192"/>
      <c r="E8" s="192"/>
      <c r="F8" s="195"/>
    </row>
    <row r="9" spans="1:7" ht="16.5" customHeight="1" x14ac:dyDescent="0.2">
      <c r="A9" s="192"/>
      <c r="B9" s="192"/>
      <c r="C9" s="192"/>
      <c r="D9" s="192"/>
      <c r="E9" s="192"/>
      <c r="F9" s="195"/>
    </row>
    <row r="10" spans="1:7" ht="16.5" customHeight="1" x14ac:dyDescent="0.2">
      <c r="A10" s="192"/>
      <c r="B10" s="192"/>
      <c r="C10" s="192"/>
      <c r="D10" s="192"/>
      <c r="E10" s="192"/>
      <c r="F10" s="195"/>
    </row>
    <row r="11" spans="1:7" ht="16.5" customHeight="1" x14ac:dyDescent="0.2">
      <c r="A11" s="192"/>
      <c r="B11" s="192"/>
      <c r="C11" s="192"/>
      <c r="D11" s="192"/>
      <c r="E11" s="192"/>
      <c r="F11" s="195"/>
    </row>
    <row r="12" spans="1:7" ht="16.5" customHeight="1" x14ac:dyDescent="0.2">
      <c r="A12" s="192"/>
      <c r="B12" s="192"/>
      <c r="C12" s="192"/>
      <c r="D12" s="192"/>
      <c r="E12" s="192"/>
      <c r="F12" s="195"/>
    </row>
    <row r="13" spans="1:7" ht="16.5" customHeight="1" x14ac:dyDescent="0.2">
      <c r="A13" s="192"/>
      <c r="B13" s="192"/>
      <c r="C13" s="192"/>
      <c r="D13" s="192"/>
      <c r="E13" s="192"/>
      <c r="F13" s="195"/>
    </row>
    <row r="14" spans="1:7" ht="16.5" customHeight="1" x14ac:dyDescent="0.2">
      <c r="A14" s="192"/>
      <c r="B14" s="192"/>
      <c r="C14" s="192"/>
      <c r="D14" s="192"/>
      <c r="E14" s="192"/>
      <c r="F14" s="195"/>
    </row>
    <row r="15" spans="1:7" ht="16.5" customHeight="1" x14ac:dyDescent="0.2">
      <c r="A15" s="192"/>
      <c r="B15" s="192"/>
      <c r="C15" s="192"/>
      <c r="D15" s="192"/>
      <c r="E15" s="192"/>
      <c r="F15" s="195"/>
    </row>
    <row r="16" spans="1:7" ht="3.95" customHeight="1" x14ac:dyDescent="0.2">
      <c r="A16" s="192"/>
      <c r="B16" s="192"/>
      <c r="C16" s="192"/>
      <c r="D16" s="192"/>
      <c r="E16" s="192"/>
      <c r="F16" s="195"/>
      <c r="G16" s="192"/>
    </row>
    <row r="17" spans="1:6" ht="16.5" customHeight="1" x14ac:dyDescent="0.2">
      <c r="A17" s="192"/>
      <c r="B17" s="1289"/>
      <c r="C17" s="1289"/>
      <c r="D17" s="1289"/>
      <c r="E17" s="1289"/>
      <c r="F17" s="1289"/>
    </row>
    <row r="18" spans="1:6" ht="16.5" customHeight="1" x14ac:dyDescent="0.2">
      <c r="A18" s="192"/>
      <c r="B18" s="1289"/>
      <c r="C18" s="1289"/>
      <c r="D18" s="1289"/>
      <c r="E18" s="1289"/>
      <c r="F18" s="1289"/>
    </row>
    <row r="19" spans="1:6" ht="16.5" customHeight="1" x14ac:dyDescent="0.2">
      <c r="A19" s="192"/>
      <c r="B19" s="1289"/>
      <c r="C19" s="1289"/>
      <c r="D19" s="1289"/>
      <c r="E19" s="1289"/>
      <c r="F19" s="1289"/>
    </row>
    <row r="20" spans="1:6" ht="16.5" customHeight="1" x14ac:dyDescent="0.2">
      <c r="A20" s="192"/>
      <c r="B20" s="192"/>
      <c r="C20" s="192"/>
      <c r="D20" s="192"/>
      <c r="E20" s="192"/>
      <c r="F20" s="195"/>
    </row>
    <row r="21" spans="1:6" ht="16.5" customHeight="1" x14ac:dyDescent="0.2">
      <c r="A21" s="196"/>
      <c r="B21" s="192"/>
      <c r="C21" s="192"/>
      <c r="D21" s="1289"/>
      <c r="E21" s="1289"/>
      <c r="F21" s="1289"/>
    </row>
    <row r="22" spans="1:6" ht="16.5" customHeight="1" x14ac:dyDescent="0.2">
      <c r="A22" s="192"/>
      <c r="B22" s="192"/>
      <c r="C22" s="192"/>
      <c r="D22" s="192"/>
      <c r="E22" s="192"/>
      <c r="F22" s="195"/>
    </row>
    <row r="23" spans="1:6" ht="16.5" customHeight="1" x14ac:dyDescent="0.2">
      <c r="A23" s="192"/>
      <c r="B23" s="192"/>
      <c r="C23" s="192"/>
      <c r="D23" s="192"/>
      <c r="E23" s="192"/>
      <c r="F23" s="195"/>
    </row>
    <row r="24" spans="1:6" ht="16.5" customHeight="1" x14ac:dyDescent="0.2">
      <c r="A24" s="192"/>
      <c r="B24" s="192"/>
      <c r="C24" s="192"/>
      <c r="D24" s="192"/>
      <c r="E24" s="192"/>
      <c r="F24" s="195"/>
    </row>
    <row r="25" spans="1:6" ht="16.5" customHeight="1" x14ac:dyDescent="0.2">
      <c r="A25" s="192"/>
      <c r="B25" s="192"/>
      <c r="C25" s="192"/>
      <c r="D25" s="192"/>
      <c r="E25" s="192"/>
      <c r="F25" s="195"/>
    </row>
    <row r="26" spans="1:6" ht="16.5" customHeight="1" x14ac:dyDescent="0.2">
      <c r="A26" s="192"/>
      <c r="B26" s="197"/>
      <c r="C26" s="193"/>
      <c r="D26" s="193"/>
      <c r="E26" s="193"/>
      <c r="F26" s="193"/>
    </row>
    <row r="27" spans="1:6" ht="16.5" customHeight="1" x14ac:dyDescent="0.2">
      <c r="A27" s="192"/>
      <c r="B27" s="193"/>
      <c r="C27" s="193"/>
      <c r="D27" s="193"/>
      <c r="E27" s="193"/>
      <c r="F27" s="193"/>
    </row>
    <row r="28" spans="1:6" ht="16.5" customHeight="1" x14ac:dyDescent="0.2">
      <c r="A28" s="192"/>
      <c r="B28" s="193"/>
      <c r="C28" s="193"/>
      <c r="D28" s="193"/>
      <c r="E28" s="193"/>
      <c r="F28" s="193"/>
    </row>
    <row r="29" spans="1:6" ht="16.5" customHeight="1" x14ac:dyDescent="0.2">
      <c r="A29" s="192"/>
      <c r="B29" s="192"/>
      <c r="C29" s="192"/>
      <c r="D29" s="192"/>
      <c r="E29" s="192"/>
      <c r="F29" s="195"/>
    </row>
    <row r="30" spans="1:6" ht="16.5" customHeight="1" x14ac:dyDescent="0.2">
      <c r="A30" s="192"/>
      <c r="B30" s="192"/>
      <c r="C30" s="192"/>
      <c r="D30" s="192"/>
      <c r="E30" s="192"/>
      <c r="F30" s="195"/>
    </row>
  </sheetData>
  <mergeCells count="5">
    <mergeCell ref="E1:F1"/>
    <mergeCell ref="B17:F17"/>
    <mergeCell ref="B18:F18"/>
    <mergeCell ref="B19:F19"/>
    <mergeCell ref="D21:F21"/>
  </mergeCells>
  <pageMargins left="0.75" right="0.75" top="1" bottom="1.0629921259842501" header="0.5" footer="0.5"/>
  <pageSetup paperSize="9" orientation="landscape" useFirstPageNumber="1" r:id="rId1"/>
  <headerFooter alignWithMargins="0">
    <oddHeader>&amp;CTABLE 9A.2.12</oddHeader>
    <oddFooter>&amp;L&amp;8&amp;G 
OVERCOMING
INDIGENOUS
DISADVANTAGE 2014&amp;C &amp;R&amp;8&amp;G 
ATTACHMENT
TABLES
PAGE &amp;"Arial,Bold"&amp;P&amp;"Arial,Regular" of TABLE 9A.2.12</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K58"/>
  <sheetViews>
    <sheetView showGridLines="0" zoomScaleNormal="100" zoomScaleSheetLayoutView="100" workbookViewId="0"/>
  </sheetViews>
  <sheetFormatPr defaultColWidth="8" defaultRowHeight="16.5" customHeight="1" x14ac:dyDescent="0.2"/>
  <cols>
    <col min="1" max="1" width="3.7109375" style="237" customWidth="1"/>
    <col min="2" max="3" width="2.7109375" style="237" customWidth="1"/>
    <col min="4" max="4" width="7.7109375" style="237" customWidth="1"/>
    <col min="5" max="5" width="0.5703125" style="237" customWidth="1"/>
    <col min="6" max="6" width="9.7109375" style="241" customWidth="1"/>
    <col min="7" max="7" width="6.28515625" style="241" customWidth="1"/>
    <col min="8" max="8" width="6.28515625" style="289" customWidth="1"/>
    <col min="9" max="9" width="0.85546875" style="241" customWidth="1"/>
    <col min="10" max="10" width="9.7109375" style="241" customWidth="1"/>
    <col min="11" max="12" width="6.28515625" style="241" customWidth="1"/>
    <col min="13" max="13" width="0.85546875" style="241" customWidth="1"/>
    <col min="14" max="14" width="9.7109375" style="241" customWidth="1"/>
    <col min="15" max="16" width="6.28515625" style="241" customWidth="1"/>
    <col min="17" max="17" width="0.85546875" style="241" customWidth="1"/>
    <col min="18" max="18" width="9.7109375" style="241" customWidth="1"/>
    <col min="19" max="20" width="6.28515625" style="241" customWidth="1"/>
    <col min="21" max="21" width="0.85546875" style="241" customWidth="1"/>
    <col min="22" max="22" width="9.7109375" style="241" customWidth="1"/>
    <col min="23" max="24" width="6.28515625" style="241" customWidth="1"/>
    <col min="25" max="16384" width="8" style="237"/>
  </cols>
  <sheetData>
    <row r="1" spans="1:28" s="227" customFormat="1" ht="35.25" customHeight="1" x14ac:dyDescent="0.2">
      <c r="A1" s="187" t="s">
        <v>197</v>
      </c>
      <c r="E1" s="1297" t="s">
        <v>212</v>
      </c>
      <c r="F1" s="1297"/>
      <c r="G1" s="1297"/>
      <c r="H1" s="1297"/>
      <c r="I1" s="1297"/>
      <c r="J1" s="1297"/>
      <c r="K1" s="1297"/>
      <c r="L1" s="1297"/>
      <c r="M1" s="1297"/>
      <c r="N1" s="1297"/>
      <c r="O1" s="1297"/>
      <c r="P1" s="1297"/>
      <c r="Q1" s="1297"/>
      <c r="R1" s="1297"/>
      <c r="S1" s="1297"/>
      <c r="T1" s="1297"/>
      <c r="U1" s="1297"/>
      <c r="V1" s="1297"/>
      <c r="W1" s="1297"/>
      <c r="X1" s="1297"/>
      <c r="Y1" s="228"/>
      <c r="Z1" s="228"/>
      <c r="AA1" s="229"/>
      <c r="AB1" s="229"/>
    </row>
    <row r="2" spans="1:28" s="227" customFormat="1" ht="18" customHeight="1" x14ac:dyDescent="0.2">
      <c r="A2" s="230"/>
      <c r="B2" s="230"/>
      <c r="C2" s="230"/>
      <c r="D2" s="230"/>
      <c r="E2" s="231"/>
      <c r="F2" s="1298" t="s">
        <v>176</v>
      </c>
      <c r="G2" s="1298"/>
      <c r="H2" s="355"/>
      <c r="I2" s="356"/>
      <c r="J2" s="1298">
        <v>2001</v>
      </c>
      <c r="K2" s="1298"/>
      <c r="L2" s="356"/>
      <c r="M2" s="356"/>
      <c r="N2" s="1298" t="s">
        <v>177</v>
      </c>
      <c r="O2" s="1298"/>
      <c r="P2" s="356"/>
      <c r="Q2" s="356"/>
      <c r="R2" s="1298">
        <v>2008</v>
      </c>
      <c r="S2" s="1298"/>
      <c r="T2" s="1298"/>
      <c r="U2" s="356"/>
      <c r="V2" s="1298" t="s">
        <v>209</v>
      </c>
      <c r="W2" s="1298"/>
      <c r="X2" s="1298"/>
    </row>
    <row r="3" spans="1:28" s="227" customFormat="1" ht="54.75" customHeight="1" x14ac:dyDescent="0.2">
      <c r="A3" s="232"/>
      <c r="B3" s="232"/>
      <c r="C3" s="232"/>
      <c r="D3" s="232"/>
      <c r="E3" s="233"/>
      <c r="F3" s="234" t="s">
        <v>158</v>
      </c>
      <c r="G3" s="234" t="s">
        <v>159</v>
      </c>
      <c r="H3" s="311" t="s">
        <v>210</v>
      </c>
      <c r="I3" s="235"/>
      <c r="J3" s="234" t="s">
        <v>158</v>
      </c>
      <c r="K3" s="234" t="s">
        <v>159</v>
      </c>
      <c r="L3" s="311" t="s">
        <v>210</v>
      </c>
      <c r="M3" s="235"/>
      <c r="N3" s="234" t="s">
        <v>158</v>
      </c>
      <c r="O3" s="234" t="s">
        <v>159</v>
      </c>
      <c r="P3" s="311" t="s">
        <v>210</v>
      </c>
      <c r="Q3" s="235"/>
      <c r="R3" s="234" t="s">
        <v>158</v>
      </c>
      <c r="S3" s="234" t="s">
        <v>159</v>
      </c>
      <c r="T3" s="311" t="s">
        <v>210</v>
      </c>
      <c r="U3" s="235"/>
      <c r="V3" s="234" t="s">
        <v>158</v>
      </c>
      <c r="W3" s="234" t="s">
        <v>159</v>
      </c>
      <c r="X3" s="311" t="s">
        <v>210</v>
      </c>
    </row>
    <row r="4" spans="1:28" ht="16.5" customHeight="1" x14ac:dyDescent="0.2">
      <c r="B4" s="236"/>
      <c r="C4" s="236"/>
      <c r="D4" s="236"/>
      <c r="F4" s="1303" t="s">
        <v>179</v>
      </c>
      <c r="G4" s="1303"/>
      <c r="H4" s="1303"/>
      <c r="I4" s="1303"/>
      <c r="J4" s="1303"/>
      <c r="K4" s="1303"/>
      <c r="L4" s="1303"/>
      <c r="M4" s="1303"/>
      <c r="N4" s="1303"/>
      <c r="O4" s="1303"/>
      <c r="P4" s="1303"/>
      <c r="Q4" s="1303"/>
      <c r="R4" s="1303"/>
      <c r="S4" s="1303"/>
      <c r="T4" s="1303"/>
      <c r="U4" s="1303"/>
      <c r="V4" s="1303"/>
      <c r="W4" s="1303"/>
      <c r="X4" s="1303"/>
    </row>
    <row r="5" spans="1:28" ht="16.5" customHeight="1" x14ac:dyDescent="0.2">
      <c r="A5" s="237" t="s">
        <v>160</v>
      </c>
      <c r="F5" s="1299"/>
      <c r="G5" s="1300"/>
      <c r="H5" s="238"/>
      <c r="I5" s="239"/>
      <c r="J5" s="240"/>
      <c r="M5" s="239"/>
      <c r="N5" s="240"/>
      <c r="O5" s="239"/>
      <c r="P5" s="239"/>
      <c r="Q5" s="239"/>
      <c r="R5" s="240"/>
      <c r="S5" s="239"/>
      <c r="T5" s="240"/>
      <c r="U5" s="239"/>
      <c r="V5" s="240"/>
      <c r="W5" s="239"/>
      <c r="X5" s="240"/>
    </row>
    <row r="6" spans="1:28" ht="16.5" customHeight="1" x14ac:dyDescent="0.2">
      <c r="B6" s="237" t="s">
        <v>91</v>
      </c>
      <c r="F6" s="242">
        <v>9.9</v>
      </c>
      <c r="G6" s="242">
        <v>26.7</v>
      </c>
      <c r="H6" s="243">
        <v>5.1808680000000003</v>
      </c>
      <c r="I6" s="242"/>
      <c r="J6" s="242">
        <v>8.8000000000000007</v>
      </c>
      <c r="K6" s="242">
        <v>31.1</v>
      </c>
      <c r="L6" s="243">
        <v>5.3641280000000009</v>
      </c>
      <c r="M6" s="242"/>
      <c r="N6" s="242">
        <v>8.6</v>
      </c>
      <c r="O6" s="242">
        <v>16.2</v>
      </c>
      <c r="P6" s="243">
        <v>2.7306719999999998</v>
      </c>
      <c r="Q6" s="242"/>
      <c r="R6" s="242">
        <v>8</v>
      </c>
      <c r="S6" s="242">
        <v>14.5</v>
      </c>
      <c r="T6" s="243">
        <v>2.2736000000000001</v>
      </c>
      <c r="U6" s="242"/>
      <c r="V6" s="244">
        <v>6.3</v>
      </c>
      <c r="W6" s="244">
        <v>16.399999999999999</v>
      </c>
      <c r="X6" s="244">
        <v>2</v>
      </c>
    </row>
    <row r="7" spans="1:28" ht="16.5" customHeight="1" x14ac:dyDescent="0.2">
      <c r="B7" s="237" t="s">
        <v>92</v>
      </c>
      <c r="F7" s="242">
        <v>5.7</v>
      </c>
      <c r="G7" s="242">
        <v>42.5</v>
      </c>
      <c r="H7" s="243">
        <v>4.7481</v>
      </c>
      <c r="I7" s="242"/>
      <c r="J7" s="242">
        <v>8.3000000000000007</v>
      </c>
      <c r="K7" s="242">
        <v>39.700000000000003</v>
      </c>
      <c r="L7" s="243">
        <v>6.4583960000000005</v>
      </c>
      <c r="M7" s="242"/>
      <c r="N7" s="242">
        <v>4.2</v>
      </c>
      <c r="O7" s="242">
        <v>27.6</v>
      </c>
      <c r="P7" s="243">
        <v>2.2720320000000003</v>
      </c>
      <c r="Q7" s="242"/>
      <c r="R7" s="242">
        <v>5.2</v>
      </c>
      <c r="S7" s="242">
        <v>22.9</v>
      </c>
      <c r="T7" s="243">
        <v>2.333968</v>
      </c>
      <c r="U7" s="242"/>
      <c r="V7" s="244">
        <v>5.0999999999999996</v>
      </c>
      <c r="W7" s="244">
        <v>16.600000000000001</v>
      </c>
      <c r="X7" s="244">
        <v>1.7</v>
      </c>
    </row>
    <row r="8" spans="1:28" ht="16.5" customHeight="1" x14ac:dyDescent="0.2">
      <c r="A8" s="237" t="s">
        <v>161</v>
      </c>
      <c r="F8" s="242"/>
      <c r="G8" s="242"/>
      <c r="H8" s="243"/>
      <c r="I8" s="242"/>
      <c r="J8" s="242"/>
      <c r="K8" s="242"/>
      <c r="L8" s="243"/>
      <c r="M8" s="242"/>
      <c r="N8" s="242"/>
      <c r="O8" s="242"/>
      <c r="P8" s="243"/>
      <c r="Q8" s="242"/>
      <c r="R8" s="242"/>
      <c r="S8" s="242"/>
      <c r="T8" s="243"/>
      <c r="U8" s="242"/>
      <c r="V8" s="244"/>
      <c r="W8" s="244"/>
      <c r="X8" s="244"/>
    </row>
    <row r="9" spans="1:28" ht="16.5" customHeight="1" x14ac:dyDescent="0.2">
      <c r="B9" s="237" t="s">
        <v>8</v>
      </c>
      <c r="F9" s="242">
        <v>8.4</v>
      </c>
      <c r="G9" s="242">
        <v>43.6</v>
      </c>
      <c r="H9" s="243">
        <v>7.1783040000000007</v>
      </c>
      <c r="I9" s="242"/>
      <c r="J9" s="242">
        <v>7.4</v>
      </c>
      <c r="K9" s="242">
        <v>59.8</v>
      </c>
      <c r="L9" s="243">
        <v>8.6733919999999998</v>
      </c>
      <c r="M9" s="242"/>
      <c r="N9" s="242">
        <v>5.9</v>
      </c>
      <c r="O9" s="242">
        <v>26.2</v>
      </c>
      <c r="P9" s="243">
        <v>3.0297680000000002</v>
      </c>
      <c r="Q9" s="242"/>
      <c r="R9" s="242">
        <v>7.2</v>
      </c>
      <c r="S9" s="242">
        <v>24</v>
      </c>
      <c r="T9" s="243">
        <v>3.3868799999999997</v>
      </c>
      <c r="U9" s="242"/>
      <c r="V9" s="244">
        <v>6.7</v>
      </c>
      <c r="W9" s="244">
        <v>21.6</v>
      </c>
      <c r="X9" s="244">
        <v>2.8</v>
      </c>
    </row>
    <row r="10" spans="1:28" ht="16.5" customHeight="1" x14ac:dyDescent="0.2">
      <c r="B10" s="237" t="s">
        <v>9</v>
      </c>
      <c r="F10" s="242">
        <v>7.7</v>
      </c>
      <c r="G10" s="242">
        <v>59.6</v>
      </c>
      <c r="H10" s="243">
        <v>8.9948320000000006</v>
      </c>
      <c r="I10" s="242"/>
      <c r="J10" s="242" t="s">
        <v>162</v>
      </c>
      <c r="K10" s="245" t="s">
        <v>41</v>
      </c>
      <c r="L10" s="243" t="s">
        <v>41</v>
      </c>
      <c r="M10" s="242"/>
      <c r="N10" s="242">
        <v>13.2</v>
      </c>
      <c r="O10" s="242">
        <v>33.9</v>
      </c>
      <c r="P10" s="243">
        <v>8.7706079999999993</v>
      </c>
      <c r="Q10" s="242"/>
      <c r="R10" s="242">
        <v>7.2</v>
      </c>
      <c r="S10" s="242">
        <v>19.100000000000001</v>
      </c>
      <c r="T10" s="243">
        <v>2.695392</v>
      </c>
      <c r="U10" s="242"/>
      <c r="V10" s="244">
        <v>6.8</v>
      </c>
      <c r="W10" s="244">
        <v>25.4</v>
      </c>
      <c r="X10" s="244">
        <v>3.4</v>
      </c>
    </row>
    <row r="11" spans="1:28" ht="16.5" customHeight="1" x14ac:dyDescent="0.2">
      <c r="B11" s="237" t="s">
        <v>10</v>
      </c>
      <c r="F11" s="242">
        <v>10.3</v>
      </c>
      <c r="G11" s="242">
        <v>46</v>
      </c>
      <c r="H11" s="243">
        <v>9.286480000000001</v>
      </c>
      <c r="I11" s="242"/>
      <c r="J11" s="242">
        <v>7.5</v>
      </c>
      <c r="K11" s="242">
        <v>39.299999999999997</v>
      </c>
      <c r="L11" s="243">
        <v>5.777099999999999</v>
      </c>
      <c r="M11" s="242"/>
      <c r="N11" s="242">
        <v>5.8</v>
      </c>
      <c r="O11" s="242">
        <v>36</v>
      </c>
      <c r="P11" s="243">
        <v>4.0924800000000001</v>
      </c>
      <c r="Q11" s="242"/>
      <c r="R11" s="242">
        <v>6.7</v>
      </c>
      <c r="S11" s="242">
        <v>31.3</v>
      </c>
      <c r="T11" s="243">
        <v>4.1103160000000001</v>
      </c>
      <c r="U11" s="242"/>
      <c r="V11" s="244">
        <v>4.4000000000000004</v>
      </c>
      <c r="W11" s="244">
        <v>24.2</v>
      </c>
      <c r="X11" s="244">
        <v>2.1</v>
      </c>
    </row>
    <row r="12" spans="1:28" ht="16.5" customHeight="1" x14ac:dyDescent="0.2">
      <c r="B12" s="237" t="s">
        <v>11</v>
      </c>
      <c r="F12" s="242">
        <v>6</v>
      </c>
      <c r="G12" s="242">
        <v>64.099999999999994</v>
      </c>
      <c r="H12" s="243">
        <v>7.5381599999999995</v>
      </c>
      <c r="I12" s="242"/>
      <c r="J12" s="242">
        <v>14.2</v>
      </c>
      <c r="K12" s="242">
        <v>64.8</v>
      </c>
      <c r="L12" s="243">
        <v>18.035135999999998</v>
      </c>
      <c r="M12" s="242"/>
      <c r="N12" s="242">
        <v>4.5</v>
      </c>
      <c r="O12" s="242">
        <v>40.299999999999997</v>
      </c>
      <c r="P12" s="243">
        <v>3.5544600000000002</v>
      </c>
      <c r="Q12" s="242"/>
      <c r="R12" s="242">
        <v>3.6</v>
      </c>
      <c r="S12" s="242">
        <v>42.3</v>
      </c>
      <c r="T12" s="243">
        <v>2.9846879999999998</v>
      </c>
      <c r="U12" s="242"/>
      <c r="V12" s="244">
        <v>6.4</v>
      </c>
      <c r="W12" s="244">
        <v>30.3</v>
      </c>
      <c r="X12" s="244">
        <v>3.8</v>
      </c>
      <c r="Y12" s="246"/>
      <c r="Z12" s="246"/>
      <c r="AA12" s="246"/>
      <c r="AB12" s="246"/>
    </row>
    <row r="13" spans="1:28" ht="16.5" customHeight="1" x14ac:dyDescent="0.2">
      <c r="B13" s="237" t="s">
        <v>12</v>
      </c>
      <c r="F13" s="242">
        <v>2.1</v>
      </c>
      <c r="G13" s="242">
        <v>89.2</v>
      </c>
      <c r="H13" s="243">
        <v>3.6714720000000001</v>
      </c>
      <c r="I13" s="242"/>
      <c r="J13" s="242" t="s">
        <v>162</v>
      </c>
      <c r="K13" s="245" t="s">
        <v>41</v>
      </c>
      <c r="L13" s="243" t="s">
        <v>41</v>
      </c>
      <c r="M13" s="242"/>
      <c r="N13" s="242">
        <v>8.1999999999999993</v>
      </c>
      <c r="O13" s="242">
        <v>39.299999999999997</v>
      </c>
      <c r="P13" s="243">
        <v>6.3162959999999986</v>
      </c>
      <c r="Q13" s="242"/>
      <c r="R13" s="242">
        <v>5.4</v>
      </c>
      <c r="S13" s="242">
        <v>33.4</v>
      </c>
      <c r="T13" s="243">
        <v>3.535056</v>
      </c>
      <c r="U13" s="242"/>
      <c r="V13" s="244">
        <v>4.0999999999999996</v>
      </c>
      <c r="W13" s="244">
        <v>39.5</v>
      </c>
      <c r="X13" s="244">
        <v>3.2</v>
      </c>
    </row>
    <row r="14" spans="1:28" ht="16.5" customHeight="1" x14ac:dyDescent="0.2">
      <c r="B14" s="237" t="s">
        <v>13</v>
      </c>
      <c r="F14" s="242">
        <v>10.6</v>
      </c>
      <c r="G14" s="242">
        <v>24.8</v>
      </c>
      <c r="H14" s="243">
        <v>5.1524479999999997</v>
      </c>
      <c r="I14" s="242"/>
      <c r="J14" s="242">
        <v>19.8</v>
      </c>
      <c r="K14" s="242">
        <v>45.4</v>
      </c>
      <c r="L14" s="243">
        <v>17.618832000000001</v>
      </c>
      <c r="M14" s="242"/>
      <c r="N14" s="242">
        <v>9.9</v>
      </c>
      <c r="O14" s="242">
        <v>23.4</v>
      </c>
      <c r="P14" s="243">
        <v>4.5405359999999995</v>
      </c>
      <c r="Q14" s="242"/>
      <c r="R14" s="242">
        <v>13.5</v>
      </c>
      <c r="S14" s="242">
        <v>16.899999999999999</v>
      </c>
      <c r="T14" s="243">
        <v>4.4717399999999996</v>
      </c>
      <c r="U14" s="242"/>
      <c r="V14" s="244">
        <v>8.9</v>
      </c>
      <c r="W14" s="244">
        <v>20.3</v>
      </c>
      <c r="X14" s="244">
        <v>3.6</v>
      </c>
    </row>
    <row r="15" spans="1:28" ht="16.5" customHeight="1" x14ac:dyDescent="0.2">
      <c r="B15" s="237" t="s">
        <v>14</v>
      </c>
      <c r="F15" s="242">
        <v>6.6</v>
      </c>
      <c r="G15" s="242">
        <v>60.6</v>
      </c>
      <c r="H15" s="243">
        <v>7.8392159999999986</v>
      </c>
      <c r="I15" s="242"/>
      <c r="J15" s="242" t="s">
        <v>162</v>
      </c>
      <c r="K15" s="245" t="s">
        <v>41</v>
      </c>
      <c r="L15" s="243" t="s">
        <v>41</v>
      </c>
      <c r="M15" s="242"/>
      <c r="N15" s="242">
        <v>4.8</v>
      </c>
      <c r="O15" s="242">
        <v>40.299999999999997</v>
      </c>
      <c r="P15" s="243">
        <v>3.7914240000000001</v>
      </c>
      <c r="Q15" s="242"/>
      <c r="R15" s="242">
        <v>4.8</v>
      </c>
      <c r="S15" s="242">
        <v>37.700000000000003</v>
      </c>
      <c r="T15" s="243">
        <v>3.5468160000000006</v>
      </c>
      <c r="U15" s="242"/>
      <c r="V15" s="244" t="s">
        <v>162</v>
      </c>
      <c r="W15" s="245" t="s">
        <v>41</v>
      </c>
      <c r="X15" s="245" t="s">
        <v>41</v>
      </c>
    </row>
    <row r="16" spans="1:28" ht="16.5" customHeight="1" x14ac:dyDescent="0.2">
      <c r="B16" s="237" t="s">
        <v>16</v>
      </c>
      <c r="F16" s="242" t="s">
        <v>162</v>
      </c>
      <c r="G16" s="245" t="s">
        <v>41</v>
      </c>
      <c r="H16" s="243" t="s">
        <v>41</v>
      </c>
      <c r="I16" s="242"/>
      <c r="J16" s="242" t="s">
        <v>162</v>
      </c>
      <c r="K16" s="245" t="s">
        <v>41</v>
      </c>
      <c r="L16" s="243" t="s">
        <v>41</v>
      </c>
      <c r="M16" s="242"/>
      <c r="N16" s="242" t="s">
        <v>162</v>
      </c>
      <c r="O16" s="245" t="s">
        <v>41</v>
      </c>
      <c r="P16" s="243" t="s">
        <v>41</v>
      </c>
      <c r="Q16" s="242"/>
      <c r="R16" s="242">
        <v>4.3</v>
      </c>
      <c r="S16" s="242">
        <v>53.9</v>
      </c>
      <c r="T16" s="243">
        <v>4.5426919999999997</v>
      </c>
      <c r="U16" s="242"/>
      <c r="V16" s="244" t="s">
        <v>162</v>
      </c>
      <c r="W16" s="245" t="s">
        <v>41</v>
      </c>
      <c r="X16" s="245" t="s">
        <v>41</v>
      </c>
    </row>
    <row r="17" spans="1:37" ht="16.5" customHeight="1" x14ac:dyDescent="0.2">
      <c r="A17" s="237" t="s">
        <v>163</v>
      </c>
      <c r="F17" s="242"/>
      <c r="G17" s="242"/>
      <c r="H17" s="243"/>
      <c r="I17" s="242"/>
      <c r="J17" s="242"/>
      <c r="K17" s="242"/>
      <c r="L17" s="243"/>
      <c r="M17" s="242"/>
      <c r="N17" s="242"/>
      <c r="O17" s="242"/>
      <c r="P17" s="243"/>
      <c r="Q17" s="242"/>
      <c r="R17" s="242"/>
      <c r="S17" s="242"/>
      <c r="T17" s="243"/>
      <c r="U17" s="242"/>
      <c r="V17" s="244"/>
      <c r="W17" s="244"/>
      <c r="X17" s="244"/>
    </row>
    <row r="18" spans="1:37" ht="16.5" customHeight="1" x14ac:dyDescent="0.2">
      <c r="B18" s="237" t="s">
        <v>1</v>
      </c>
      <c r="F18" s="242">
        <v>12.8</v>
      </c>
      <c r="G18" s="242">
        <v>30.9</v>
      </c>
      <c r="H18" s="243">
        <v>7.752192</v>
      </c>
      <c r="I18" s="242"/>
      <c r="J18" s="242">
        <v>6.1</v>
      </c>
      <c r="K18" s="242">
        <v>50.6</v>
      </c>
      <c r="L18" s="243">
        <v>6.0497360000000002</v>
      </c>
      <c r="M18" s="242"/>
      <c r="N18" s="242">
        <v>8.1</v>
      </c>
      <c r="O18" s="242">
        <v>23.8</v>
      </c>
      <c r="P18" s="243">
        <v>3.7784879999999998</v>
      </c>
      <c r="Q18" s="242"/>
      <c r="R18" s="242">
        <v>7.5</v>
      </c>
      <c r="S18" s="242">
        <v>20.5</v>
      </c>
      <c r="T18" s="243">
        <v>3.0135000000000001</v>
      </c>
      <c r="U18" s="242"/>
      <c r="V18" s="244">
        <v>6.5</v>
      </c>
      <c r="W18" s="244">
        <v>16.7</v>
      </c>
      <c r="X18" s="244">
        <v>2.1</v>
      </c>
    </row>
    <row r="19" spans="1:37" ht="16.5" customHeight="1" x14ac:dyDescent="0.2">
      <c r="B19" s="237" t="s">
        <v>2</v>
      </c>
      <c r="F19" s="242">
        <v>4.4000000000000004</v>
      </c>
      <c r="G19" s="242">
        <v>42.5</v>
      </c>
      <c r="H19" s="243">
        <v>3.6652000000000005</v>
      </c>
      <c r="I19" s="242"/>
      <c r="J19" s="242">
        <v>11.9</v>
      </c>
      <c r="K19" s="242">
        <v>49.6</v>
      </c>
      <c r="L19" s="243">
        <v>11.568704</v>
      </c>
      <c r="M19" s="242"/>
      <c r="N19" s="242">
        <v>7.6</v>
      </c>
      <c r="O19" s="242">
        <v>32.5</v>
      </c>
      <c r="P19" s="243">
        <v>4.8411999999999997</v>
      </c>
      <c r="Q19" s="242"/>
      <c r="R19" s="242">
        <v>7.5</v>
      </c>
      <c r="S19" s="242">
        <v>23.8</v>
      </c>
      <c r="T19" s="243">
        <v>3.4986000000000002</v>
      </c>
      <c r="U19" s="242"/>
      <c r="V19" s="244">
        <v>5.8</v>
      </c>
      <c r="W19" s="244">
        <v>22.5</v>
      </c>
      <c r="X19" s="244">
        <v>2.6</v>
      </c>
      <c r="Y19" s="246"/>
      <c r="Z19" s="246"/>
    </row>
    <row r="20" spans="1:37" ht="16.5" customHeight="1" x14ac:dyDescent="0.2">
      <c r="B20" s="237" t="s">
        <v>3</v>
      </c>
      <c r="F20" s="242">
        <v>4.5</v>
      </c>
      <c r="G20" s="242">
        <v>23.2</v>
      </c>
      <c r="H20" s="243">
        <v>2.0462400000000001</v>
      </c>
      <c r="I20" s="242"/>
      <c r="J20" s="242">
        <v>10.3</v>
      </c>
      <c r="K20" s="242">
        <v>36.299999999999997</v>
      </c>
      <c r="L20" s="243">
        <v>7.3282439999999998</v>
      </c>
      <c r="M20" s="242"/>
      <c r="N20" s="242">
        <v>3.5</v>
      </c>
      <c r="O20" s="242">
        <v>28.5</v>
      </c>
      <c r="P20" s="243">
        <v>1.9550999999999998</v>
      </c>
      <c r="Q20" s="242"/>
      <c r="R20" s="242">
        <v>4.9000000000000004</v>
      </c>
      <c r="S20" s="242">
        <v>22</v>
      </c>
      <c r="T20" s="243">
        <v>2.1128800000000001</v>
      </c>
      <c r="U20" s="242"/>
      <c r="V20" s="244">
        <v>4.5</v>
      </c>
      <c r="W20" s="244">
        <v>20.100000000000001</v>
      </c>
      <c r="X20" s="244">
        <v>1.8</v>
      </c>
    </row>
    <row r="21" spans="1:37" ht="16.5" customHeight="1" x14ac:dyDescent="0.2">
      <c r="A21" s="237" t="s">
        <v>164</v>
      </c>
      <c r="F21" s="242"/>
      <c r="G21" s="242"/>
      <c r="H21" s="243"/>
      <c r="I21" s="242"/>
      <c r="J21" s="242"/>
      <c r="K21" s="242"/>
      <c r="L21" s="243"/>
      <c r="M21" s="242"/>
      <c r="N21" s="242"/>
      <c r="O21" s="242"/>
      <c r="P21" s="243"/>
      <c r="Q21" s="242"/>
      <c r="R21" s="242"/>
      <c r="S21" s="242"/>
      <c r="T21" s="243"/>
      <c r="U21" s="242"/>
      <c r="V21" s="244"/>
      <c r="W21" s="244"/>
      <c r="X21" s="244"/>
    </row>
    <row r="22" spans="1:37" ht="16.5" customHeight="1" x14ac:dyDescent="0.2">
      <c r="B22" s="237" t="s">
        <v>165</v>
      </c>
      <c r="F22" s="242">
        <v>6.4</v>
      </c>
      <c r="G22" s="242">
        <v>55.3</v>
      </c>
      <c r="H22" s="243">
        <v>6.936831999999999</v>
      </c>
      <c r="I22" s="242"/>
      <c r="J22" s="242" t="s">
        <v>162</v>
      </c>
      <c r="K22" s="245" t="s">
        <v>41</v>
      </c>
      <c r="L22" s="243" t="s">
        <v>41</v>
      </c>
      <c r="M22" s="242"/>
      <c r="N22" s="242">
        <v>2.5</v>
      </c>
      <c r="O22" s="242">
        <v>43.5</v>
      </c>
      <c r="P22" s="243">
        <v>2.1315</v>
      </c>
      <c r="Q22" s="242"/>
      <c r="R22" s="242">
        <v>2.4</v>
      </c>
      <c r="S22" s="242">
        <v>51.4</v>
      </c>
      <c r="T22" s="243">
        <v>2.417856</v>
      </c>
      <c r="U22" s="242"/>
      <c r="V22" s="244">
        <v>3.7</v>
      </c>
      <c r="W22" s="244">
        <v>35.1</v>
      </c>
      <c r="X22" s="244">
        <v>2.5</v>
      </c>
    </row>
    <row r="23" spans="1:37" ht="16.5" customHeight="1" x14ac:dyDescent="0.2">
      <c r="B23" s="237" t="s">
        <v>166</v>
      </c>
      <c r="F23" s="242">
        <v>6.8</v>
      </c>
      <c r="G23" s="242">
        <v>48.3</v>
      </c>
      <c r="H23" s="243">
        <v>6.437424</v>
      </c>
      <c r="I23" s="242"/>
      <c r="J23" s="242">
        <v>5.5</v>
      </c>
      <c r="K23" s="242">
        <v>53.3</v>
      </c>
      <c r="L23" s="243">
        <v>5.7457399999999996</v>
      </c>
      <c r="M23" s="242"/>
      <c r="N23" s="242">
        <v>4.9000000000000004</v>
      </c>
      <c r="O23" s="242">
        <v>29.8</v>
      </c>
      <c r="P23" s="243">
        <v>2.8619920000000003</v>
      </c>
      <c r="Q23" s="242"/>
      <c r="R23" s="242">
        <v>6</v>
      </c>
      <c r="S23" s="242">
        <v>24.6</v>
      </c>
      <c r="T23" s="243">
        <v>2.89296</v>
      </c>
      <c r="U23" s="242"/>
      <c r="V23" s="244">
        <v>6.3</v>
      </c>
      <c r="W23" s="244">
        <v>22.8</v>
      </c>
      <c r="X23" s="244">
        <v>2.8</v>
      </c>
    </row>
    <row r="24" spans="1:37" ht="16.5" customHeight="1" x14ac:dyDescent="0.2">
      <c r="B24" s="237" t="s">
        <v>167</v>
      </c>
      <c r="F24" s="242">
        <v>9.9</v>
      </c>
      <c r="G24" s="242">
        <v>38.9</v>
      </c>
      <c r="H24" s="243">
        <v>7.5481560000000005</v>
      </c>
      <c r="I24" s="242"/>
      <c r="J24" s="242">
        <v>19.5</v>
      </c>
      <c r="K24" s="242">
        <v>29.5</v>
      </c>
      <c r="L24" s="243">
        <v>11.274900000000001</v>
      </c>
      <c r="M24" s="242"/>
      <c r="N24" s="242">
        <v>9.3000000000000007</v>
      </c>
      <c r="O24" s="242">
        <v>23.4</v>
      </c>
      <c r="P24" s="243">
        <v>4.265352</v>
      </c>
      <c r="Q24" s="242"/>
      <c r="R24" s="242">
        <v>7.3</v>
      </c>
      <c r="S24" s="242">
        <v>22.1</v>
      </c>
      <c r="T24" s="243">
        <v>3.1620679999999997</v>
      </c>
      <c r="U24" s="242"/>
      <c r="V24" s="244">
        <v>7.4</v>
      </c>
      <c r="W24" s="244">
        <v>19.2</v>
      </c>
      <c r="X24" s="244">
        <v>2.8</v>
      </c>
      <c r="Y24" s="246"/>
      <c r="Z24" s="246"/>
    </row>
    <row r="25" spans="1:37" ht="16.5" customHeight="1" x14ac:dyDescent="0.2">
      <c r="B25" s="237" t="s">
        <v>168</v>
      </c>
      <c r="F25" s="242">
        <v>5.2</v>
      </c>
      <c r="G25" s="242">
        <v>49.4</v>
      </c>
      <c r="H25" s="243">
        <v>5.0348480000000002</v>
      </c>
      <c r="I25" s="242"/>
      <c r="J25" s="242">
        <v>5.0999999999999996</v>
      </c>
      <c r="K25" s="242">
        <v>46</v>
      </c>
      <c r="L25" s="243">
        <v>4.59816</v>
      </c>
      <c r="M25" s="242"/>
      <c r="N25" s="242">
        <v>11.9</v>
      </c>
      <c r="O25" s="242">
        <v>25.7</v>
      </c>
      <c r="P25" s="243">
        <v>5.9942680000000008</v>
      </c>
      <c r="Q25" s="242"/>
      <c r="R25" s="242">
        <v>10.6</v>
      </c>
      <c r="S25" s="242">
        <v>24</v>
      </c>
      <c r="T25" s="243">
        <v>4.9862399999999996</v>
      </c>
      <c r="U25" s="242"/>
      <c r="V25" s="244">
        <v>4.4000000000000004</v>
      </c>
      <c r="W25" s="244">
        <v>26.4</v>
      </c>
      <c r="X25" s="244">
        <v>2.2000000000000002</v>
      </c>
    </row>
    <row r="26" spans="1:37" ht="16.5" customHeight="1" x14ac:dyDescent="0.2">
      <c r="B26" s="237" t="s">
        <v>169</v>
      </c>
      <c r="F26" s="242">
        <v>26.8</v>
      </c>
      <c r="G26" s="242">
        <v>77.7</v>
      </c>
      <c r="H26" s="243">
        <v>40.814256</v>
      </c>
      <c r="I26" s="242"/>
      <c r="J26" s="242" t="s">
        <v>162</v>
      </c>
      <c r="K26" s="245" t="s">
        <v>41</v>
      </c>
      <c r="L26" s="243" t="s">
        <v>41</v>
      </c>
      <c r="M26" s="242"/>
      <c r="N26" s="242">
        <v>7.4</v>
      </c>
      <c r="O26" s="242">
        <v>46.5</v>
      </c>
      <c r="P26" s="243">
        <v>6.7443600000000004</v>
      </c>
      <c r="Q26" s="242"/>
      <c r="R26" s="242">
        <v>11.6</v>
      </c>
      <c r="S26" s="242">
        <v>29.2</v>
      </c>
      <c r="T26" s="243">
        <v>6.6389120000000004</v>
      </c>
      <c r="U26" s="242"/>
      <c r="V26" s="244">
        <v>9.1</v>
      </c>
      <c r="W26" s="244">
        <v>26.3</v>
      </c>
      <c r="X26" s="244">
        <v>4.7</v>
      </c>
    </row>
    <row r="27" spans="1:37" ht="16.5" customHeight="1" x14ac:dyDescent="0.2">
      <c r="A27" s="247"/>
      <c r="B27" s="248" t="s">
        <v>170</v>
      </c>
      <c r="C27" s="248"/>
      <c r="D27" s="248"/>
      <c r="E27" s="248"/>
      <c r="F27" s="249">
        <v>8.1999999999999993</v>
      </c>
      <c r="G27" s="249">
        <v>22.8</v>
      </c>
      <c r="H27" s="243">
        <v>3.6644160000000001</v>
      </c>
      <c r="I27" s="249"/>
      <c r="J27" s="249">
        <v>8.6</v>
      </c>
      <c r="K27" s="249">
        <v>21.9</v>
      </c>
      <c r="L27" s="243">
        <v>3.6914639999999999</v>
      </c>
      <c r="M27" s="249"/>
      <c r="N27" s="249">
        <v>6.7</v>
      </c>
      <c r="O27" s="249">
        <v>15.3</v>
      </c>
      <c r="P27" s="243">
        <v>2.0091960000000002</v>
      </c>
      <c r="Q27" s="249"/>
      <c r="R27" s="249">
        <v>6.7</v>
      </c>
      <c r="S27" s="249">
        <v>13.5</v>
      </c>
      <c r="T27" s="243">
        <v>1.7728200000000001</v>
      </c>
      <c r="U27" s="249"/>
      <c r="V27" s="250">
        <v>5.8</v>
      </c>
      <c r="W27" s="250">
        <v>11.9</v>
      </c>
      <c r="X27" s="244">
        <v>1.4</v>
      </c>
    </row>
    <row r="28" spans="1:37" s="247" customFormat="1" ht="16.5" customHeight="1" x14ac:dyDescent="0.2">
      <c r="B28" s="236"/>
      <c r="C28" s="236"/>
      <c r="D28" s="236"/>
      <c r="F28" s="1302" t="s">
        <v>180</v>
      </c>
      <c r="G28" s="1302"/>
      <c r="H28" s="1302"/>
      <c r="I28" s="1302"/>
      <c r="J28" s="1302"/>
      <c r="K28" s="1302"/>
      <c r="L28" s="1302"/>
      <c r="M28" s="1302"/>
      <c r="N28" s="1302"/>
      <c r="O28" s="1302"/>
      <c r="P28" s="1302"/>
      <c r="Q28" s="1302"/>
      <c r="R28" s="1302"/>
      <c r="S28" s="1302"/>
      <c r="T28" s="1302"/>
      <c r="U28" s="1302"/>
      <c r="V28" s="1302"/>
      <c r="W28" s="1302"/>
      <c r="X28" s="1302"/>
      <c r="AB28" s="251"/>
      <c r="AC28" s="251"/>
      <c r="AD28" s="251"/>
      <c r="AE28" s="251"/>
      <c r="AF28" s="251"/>
      <c r="AG28" s="251"/>
      <c r="AH28" s="251"/>
      <c r="AI28" s="251"/>
      <c r="AJ28" s="251"/>
      <c r="AK28" s="251"/>
    </row>
    <row r="29" spans="1:37" ht="16.5" customHeight="1" x14ac:dyDescent="0.2">
      <c r="A29" s="237" t="s">
        <v>160</v>
      </c>
      <c r="H29" s="243"/>
      <c r="L29" s="243"/>
      <c r="P29" s="243"/>
      <c r="T29" s="243"/>
      <c r="V29" s="252"/>
      <c r="W29" s="252"/>
      <c r="X29" s="252"/>
      <c r="Y29" s="241"/>
      <c r="AA29" s="253"/>
    </row>
    <row r="30" spans="1:37" ht="16.5" customHeight="1" x14ac:dyDescent="0.2">
      <c r="B30" s="237" t="s">
        <v>91</v>
      </c>
      <c r="F30" s="254">
        <v>23.3</v>
      </c>
      <c r="G30" s="255">
        <v>1.2</v>
      </c>
      <c r="H30" s="256">
        <v>0.54801599999999995</v>
      </c>
      <c r="I30" s="255"/>
      <c r="J30" s="257">
        <v>24.8</v>
      </c>
      <c r="K30" s="257">
        <v>2.8</v>
      </c>
      <c r="L30" s="258">
        <v>1.3</v>
      </c>
      <c r="M30" s="255"/>
      <c r="N30" s="242">
        <v>14.8</v>
      </c>
      <c r="O30" s="256">
        <v>3.8</v>
      </c>
      <c r="P30" s="243">
        <v>1.102304</v>
      </c>
      <c r="Q30" s="242"/>
      <c r="R30" s="242">
        <v>12.5</v>
      </c>
      <c r="S30" s="242">
        <v>4.8</v>
      </c>
      <c r="T30" s="259">
        <v>1.2</v>
      </c>
      <c r="U30" s="242"/>
      <c r="V30" s="260">
        <v>12.4</v>
      </c>
      <c r="W30" s="260">
        <v>3.7</v>
      </c>
      <c r="X30" s="260">
        <v>0.9</v>
      </c>
      <c r="Y30" s="241"/>
      <c r="AA30" s="253"/>
    </row>
    <row r="31" spans="1:37" ht="16.5" customHeight="1" x14ac:dyDescent="0.2">
      <c r="B31" s="237" t="s">
        <v>92</v>
      </c>
      <c r="E31" s="247"/>
      <c r="F31" s="261">
        <v>13.9</v>
      </c>
      <c r="G31" s="262">
        <v>1.9</v>
      </c>
      <c r="H31" s="256">
        <v>0.51763599999999999</v>
      </c>
      <c r="I31" s="239"/>
      <c r="J31" s="257">
        <v>15.2</v>
      </c>
      <c r="K31" s="257">
        <v>3.9</v>
      </c>
      <c r="L31" s="258">
        <v>1.2</v>
      </c>
      <c r="M31" s="239"/>
      <c r="N31" s="242">
        <v>10.199999999999999</v>
      </c>
      <c r="O31" s="256">
        <v>5.4</v>
      </c>
      <c r="P31" s="243">
        <v>1.0795679999999999</v>
      </c>
      <c r="Q31" s="242"/>
      <c r="R31" s="242">
        <v>9.1</v>
      </c>
      <c r="S31" s="242">
        <v>6.5</v>
      </c>
      <c r="T31" s="259">
        <v>1.1000000000000001</v>
      </c>
      <c r="U31" s="242"/>
      <c r="V31" s="260">
        <v>8.4</v>
      </c>
      <c r="W31" s="260">
        <v>5.2</v>
      </c>
      <c r="X31" s="260">
        <v>0.8</v>
      </c>
      <c r="Y31" s="241"/>
      <c r="AA31" s="253"/>
    </row>
    <row r="32" spans="1:37" ht="16.5" customHeight="1" x14ac:dyDescent="0.2">
      <c r="A32" s="237" t="s">
        <v>161</v>
      </c>
      <c r="F32" s="255"/>
      <c r="G32" s="255"/>
      <c r="H32" s="256"/>
      <c r="I32" s="255"/>
      <c r="J32" s="255"/>
      <c r="K32" s="255"/>
      <c r="L32" s="256"/>
      <c r="M32" s="255"/>
      <c r="N32" s="242"/>
      <c r="O32" s="256"/>
      <c r="P32" s="243"/>
      <c r="Q32" s="242"/>
      <c r="R32" s="242"/>
      <c r="S32" s="242"/>
      <c r="T32" s="256"/>
      <c r="U32" s="242"/>
      <c r="V32" s="263"/>
      <c r="W32" s="263"/>
      <c r="X32" s="263"/>
      <c r="Y32" s="264"/>
      <c r="Z32" s="264"/>
      <c r="AA32" s="264"/>
      <c r="AB32" s="241"/>
      <c r="AC32" s="241"/>
      <c r="AD32" s="241"/>
      <c r="AF32" s="265"/>
      <c r="AG32" s="266"/>
      <c r="AH32" s="266"/>
      <c r="AI32" s="266"/>
      <c r="AJ32" s="266"/>
      <c r="AK32" s="266"/>
    </row>
    <row r="33" spans="1:24" ht="16.5" customHeight="1" x14ac:dyDescent="0.2">
      <c r="B33" s="237" t="s">
        <v>8</v>
      </c>
      <c r="F33" s="255">
        <v>17.100000000000001</v>
      </c>
      <c r="G33" s="255">
        <v>2.4</v>
      </c>
      <c r="H33" s="256">
        <v>0.80438399999999999</v>
      </c>
      <c r="I33" s="255"/>
      <c r="J33" s="257">
        <v>19.7</v>
      </c>
      <c r="K33" s="257">
        <v>3.8</v>
      </c>
      <c r="L33" s="258">
        <v>1.4</v>
      </c>
      <c r="M33" s="255"/>
      <c r="N33" s="242">
        <v>12.3</v>
      </c>
      <c r="O33" s="256">
        <v>6.7</v>
      </c>
      <c r="P33" s="243">
        <v>1.6152360000000001</v>
      </c>
      <c r="Q33" s="242"/>
      <c r="R33" s="242">
        <v>11</v>
      </c>
      <c r="S33" s="267">
        <v>7.4</v>
      </c>
      <c r="T33" s="259">
        <v>1.6</v>
      </c>
      <c r="U33" s="242"/>
      <c r="V33" s="260">
        <v>10.3</v>
      </c>
      <c r="W33" s="260">
        <v>6.7</v>
      </c>
      <c r="X33" s="260">
        <v>1.3</v>
      </c>
    </row>
    <row r="34" spans="1:24" ht="16.5" customHeight="1" x14ac:dyDescent="0.2">
      <c r="B34" s="237" t="s">
        <v>9</v>
      </c>
      <c r="F34" s="255">
        <v>20.6</v>
      </c>
      <c r="G34" s="255">
        <v>1.5</v>
      </c>
      <c r="H34" s="256">
        <v>0.60564000000000007</v>
      </c>
      <c r="I34" s="255"/>
      <c r="J34" s="257">
        <v>21.1</v>
      </c>
      <c r="K34" s="257">
        <v>5.3</v>
      </c>
      <c r="L34" s="258">
        <v>2.2000000000000002</v>
      </c>
      <c r="M34" s="255"/>
      <c r="N34" s="242">
        <v>11.1</v>
      </c>
      <c r="O34" s="256">
        <v>6.4</v>
      </c>
      <c r="P34" s="243">
        <v>1.3923840000000001</v>
      </c>
      <c r="Q34" s="242"/>
      <c r="R34" s="242">
        <v>8.9</v>
      </c>
      <c r="S34" s="242">
        <v>10.3</v>
      </c>
      <c r="T34" s="259">
        <v>1.8</v>
      </c>
      <c r="U34" s="242"/>
      <c r="V34" s="260">
        <v>9.8000000000000007</v>
      </c>
      <c r="W34" s="260">
        <v>7.2</v>
      </c>
      <c r="X34" s="260">
        <v>1.4</v>
      </c>
    </row>
    <row r="35" spans="1:24" ht="16.5" customHeight="1" x14ac:dyDescent="0.2">
      <c r="B35" s="237" t="s">
        <v>10</v>
      </c>
      <c r="F35" s="255">
        <v>21.4</v>
      </c>
      <c r="G35" s="255">
        <v>2.2000000000000002</v>
      </c>
      <c r="H35" s="256">
        <v>0.92276800000000003</v>
      </c>
      <c r="I35" s="255"/>
      <c r="J35" s="257">
        <v>20.8</v>
      </c>
      <c r="K35" s="257">
        <v>5.7</v>
      </c>
      <c r="L35" s="258">
        <v>2.2999999999999998</v>
      </c>
      <c r="M35" s="255"/>
      <c r="N35" s="242">
        <v>14.8</v>
      </c>
      <c r="O35" s="256">
        <v>6.5</v>
      </c>
      <c r="P35" s="243">
        <v>1.8855200000000003</v>
      </c>
      <c r="Q35" s="242"/>
      <c r="R35" s="242">
        <v>12.5</v>
      </c>
      <c r="S35" s="242">
        <v>6.8</v>
      </c>
      <c r="T35" s="259">
        <v>1.7</v>
      </c>
      <c r="U35" s="242"/>
      <c r="V35" s="260">
        <v>11.2</v>
      </c>
      <c r="W35" s="260">
        <v>6.2</v>
      </c>
      <c r="X35" s="260">
        <v>1.4</v>
      </c>
    </row>
    <row r="36" spans="1:24" ht="16.5" customHeight="1" x14ac:dyDescent="0.2">
      <c r="B36" s="237" t="s">
        <v>11</v>
      </c>
      <c r="F36" s="255">
        <v>21.4</v>
      </c>
      <c r="G36" s="255">
        <v>2.5</v>
      </c>
      <c r="H36" s="256">
        <v>1.0486</v>
      </c>
      <c r="I36" s="255"/>
      <c r="J36" s="257">
        <v>24</v>
      </c>
      <c r="K36" s="257">
        <v>5.6</v>
      </c>
      <c r="L36" s="258">
        <v>2.6</v>
      </c>
      <c r="M36" s="255"/>
      <c r="N36" s="242">
        <v>14.4</v>
      </c>
      <c r="O36" s="256">
        <v>9</v>
      </c>
      <c r="P36" s="243">
        <v>2.5401600000000002</v>
      </c>
      <c r="Q36" s="242"/>
      <c r="R36" s="242">
        <v>13.2</v>
      </c>
      <c r="S36" s="242">
        <v>9.1</v>
      </c>
      <c r="T36" s="259">
        <v>2.4</v>
      </c>
      <c r="U36" s="242"/>
      <c r="V36" s="260">
        <v>12.7</v>
      </c>
      <c r="W36" s="260">
        <v>6.8</v>
      </c>
      <c r="X36" s="260">
        <v>1.7</v>
      </c>
    </row>
    <row r="37" spans="1:24" ht="16.5" customHeight="1" x14ac:dyDescent="0.2">
      <c r="B37" s="237" t="s">
        <v>12</v>
      </c>
      <c r="F37" s="255">
        <v>17.600000000000001</v>
      </c>
      <c r="G37" s="255">
        <v>2.2999999999999998</v>
      </c>
      <c r="H37" s="256">
        <v>0.79340800000000011</v>
      </c>
      <c r="I37" s="255"/>
      <c r="J37" s="257">
        <v>19.399999999999999</v>
      </c>
      <c r="K37" s="257">
        <v>6</v>
      </c>
      <c r="L37" s="258">
        <v>2.2999999999999998</v>
      </c>
      <c r="M37" s="255"/>
      <c r="N37" s="242">
        <v>14</v>
      </c>
      <c r="O37" s="256">
        <v>5.6</v>
      </c>
      <c r="P37" s="243">
        <v>1.5366399999999998</v>
      </c>
      <c r="Q37" s="242"/>
      <c r="R37" s="242">
        <v>10.9</v>
      </c>
      <c r="S37" s="242">
        <v>8.9</v>
      </c>
      <c r="T37" s="259">
        <v>1.9</v>
      </c>
      <c r="U37" s="242"/>
      <c r="V37" s="260">
        <v>10.199999999999999</v>
      </c>
      <c r="W37" s="260">
        <v>8.9</v>
      </c>
      <c r="X37" s="260">
        <v>1.8</v>
      </c>
    </row>
    <row r="38" spans="1:24" ht="16.5" customHeight="1" x14ac:dyDescent="0.2">
      <c r="B38" s="237" t="s">
        <v>13</v>
      </c>
      <c r="F38" s="255">
        <v>19.899999999999999</v>
      </c>
      <c r="G38" s="255">
        <v>3.6</v>
      </c>
      <c r="H38" s="256">
        <v>1.4041439999999998</v>
      </c>
      <c r="I38" s="255"/>
      <c r="J38" s="257">
        <v>21</v>
      </c>
      <c r="K38" s="257">
        <v>10.199999999999999</v>
      </c>
      <c r="L38" s="258">
        <v>4.2</v>
      </c>
      <c r="M38" s="255"/>
      <c r="N38" s="242">
        <v>10.8</v>
      </c>
      <c r="O38" s="256">
        <v>10.8</v>
      </c>
      <c r="P38" s="243">
        <v>2.2861440000000002</v>
      </c>
      <c r="Q38" s="242"/>
      <c r="R38" s="242">
        <v>13.5</v>
      </c>
      <c r="S38" s="242">
        <v>8.8000000000000007</v>
      </c>
      <c r="T38" s="259">
        <v>2.2999999999999998</v>
      </c>
      <c r="U38" s="242"/>
      <c r="V38" s="260">
        <v>11.9</v>
      </c>
      <c r="W38" s="260">
        <v>8</v>
      </c>
      <c r="X38" s="260">
        <v>1.9</v>
      </c>
    </row>
    <row r="39" spans="1:24" ht="16.5" customHeight="1" x14ac:dyDescent="0.2">
      <c r="B39" s="237" t="s">
        <v>14</v>
      </c>
      <c r="F39" s="255">
        <v>13.1</v>
      </c>
      <c r="G39" s="255">
        <v>3.1</v>
      </c>
      <c r="H39" s="256">
        <v>0.79595599999999989</v>
      </c>
      <c r="I39" s="255"/>
      <c r="J39" s="257">
        <v>13.7</v>
      </c>
      <c r="K39" s="257">
        <v>9</v>
      </c>
      <c r="L39" s="258">
        <v>2.4</v>
      </c>
      <c r="M39" s="255"/>
      <c r="N39" s="242">
        <v>7.8</v>
      </c>
      <c r="O39" s="256">
        <v>13.7</v>
      </c>
      <c r="P39" s="243">
        <v>2.0944559999999997</v>
      </c>
      <c r="Q39" s="242"/>
      <c r="R39" s="242">
        <v>7.1</v>
      </c>
      <c r="S39" s="242">
        <v>10.7</v>
      </c>
      <c r="T39" s="259">
        <v>1.5</v>
      </c>
      <c r="U39" s="242"/>
      <c r="V39" s="260">
        <v>5.5</v>
      </c>
      <c r="W39" s="260">
        <v>12.9</v>
      </c>
      <c r="X39" s="260">
        <v>1.4</v>
      </c>
    </row>
    <row r="40" spans="1:24" ht="16.5" customHeight="1" x14ac:dyDescent="0.2">
      <c r="B40" s="237" t="s">
        <v>16</v>
      </c>
      <c r="F40" s="268" t="s">
        <v>162</v>
      </c>
      <c r="G40" s="245" t="s">
        <v>41</v>
      </c>
      <c r="H40" s="245" t="s">
        <v>41</v>
      </c>
      <c r="I40" s="255"/>
      <c r="J40" s="257" t="s">
        <v>162</v>
      </c>
      <c r="K40" s="245" t="s">
        <v>41</v>
      </c>
      <c r="L40" s="245" t="s">
        <v>41</v>
      </c>
      <c r="M40" s="255"/>
      <c r="N40" s="242" t="s">
        <v>162</v>
      </c>
      <c r="O40" s="245" t="s">
        <v>41</v>
      </c>
      <c r="P40" s="245" t="s">
        <v>41</v>
      </c>
      <c r="Q40" s="242"/>
      <c r="R40" s="242">
        <v>10.8</v>
      </c>
      <c r="S40" s="242">
        <v>57.1</v>
      </c>
      <c r="T40" s="259">
        <v>12.1</v>
      </c>
      <c r="U40" s="242"/>
      <c r="V40" s="260">
        <v>8.3000000000000007</v>
      </c>
      <c r="W40" s="260">
        <v>14</v>
      </c>
      <c r="X40" s="260">
        <v>2.2999999999999998</v>
      </c>
    </row>
    <row r="41" spans="1:24" ht="16.5" customHeight="1" x14ac:dyDescent="0.2">
      <c r="A41" s="237" t="s">
        <v>163</v>
      </c>
      <c r="F41" s="255"/>
      <c r="G41" s="255"/>
      <c r="H41" s="256"/>
      <c r="I41" s="255"/>
      <c r="J41" s="255"/>
      <c r="K41" s="255"/>
      <c r="L41" s="256"/>
      <c r="M41" s="255"/>
      <c r="N41" s="242"/>
      <c r="O41" s="256"/>
      <c r="P41" s="243"/>
      <c r="Q41" s="242"/>
      <c r="R41" s="242"/>
      <c r="S41" s="242"/>
      <c r="T41" s="256"/>
      <c r="U41" s="242"/>
      <c r="V41" s="263"/>
      <c r="W41" s="263"/>
      <c r="X41" s="263"/>
    </row>
    <row r="42" spans="1:24" ht="16.5" customHeight="1" x14ac:dyDescent="0.2">
      <c r="B42" s="237" t="s">
        <v>1</v>
      </c>
      <c r="F42" s="255">
        <v>16.3</v>
      </c>
      <c r="G42" s="255">
        <v>1.3</v>
      </c>
      <c r="H42" s="256">
        <v>0.41532400000000003</v>
      </c>
      <c r="I42" s="255"/>
      <c r="J42" s="257">
        <v>17.899999999999999</v>
      </c>
      <c r="K42" s="257">
        <v>3.1</v>
      </c>
      <c r="L42" s="258">
        <v>1.1000000000000001</v>
      </c>
      <c r="M42" s="255"/>
      <c r="N42" s="242">
        <v>10.6</v>
      </c>
      <c r="O42" s="256">
        <v>4</v>
      </c>
      <c r="P42" s="243">
        <v>0.83104</v>
      </c>
      <c r="Q42" s="242"/>
      <c r="R42" s="242">
        <v>9.1999999999999993</v>
      </c>
      <c r="S42" s="242">
        <v>5</v>
      </c>
      <c r="T42" s="259">
        <v>0.9</v>
      </c>
      <c r="U42" s="242"/>
      <c r="V42" s="260">
        <v>9.1</v>
      </c>
      <c r="W42" s="260">
        <v>3.8</v>
      </c>
      <c r="X42" s="260">
        <v>0.7</v>
      </c>
    </row>
    <row r="43" spans="1:24" ht="16.5" customHeight="1" x14ac:dyDescent="0.2">
      <c r="B43" s="237" t="s">
        <v>2</v>
      </c>
      <c r="F43" s="255">
        <v>24.4</v>
      </c>
      <c r="G43" s="255">
        <v>2</v>
      </c>
      <c r="H43" s="256">
        <v>0.95647999999999989</v>
      </c>
      <c r="I43" s="255"/>
      <c r="J43" s="257">
        <v>25.6</v>
      </c>
      <c r="K43" s="257">
        <v>3.9</v>
      </c>
      <c r="L43" s="258">
        <v>1.9</v>
      </c>
      <c r="M43" s="255"/>
      <c r="N43" s="242">
        <v>17.2</v>
      </c>
      <c r="O43" s="256">
        <v>5.9</v>
      </c>
      <c r="P43" s="243">
        <v>1.9890080000000001</v>
      </c>
      <c r="Q43" s="242"/>
      <c r="R43" s="242">
        <v>14.1</v>
      </c>
      <c r="S43" s="242">
        <v>8.8000000000000007</v>
      </c>
      <c r="T43" s="259">
        <v>2.4</v>
      </c>
      <c r="U43" s="242"/>
      <c r="V43" s="260">
        <v>14.2</v>
      </c>
      <c r="W43" s="260">
        <v>7.8</v>
      </c>
      <c r="X43" s="260">
        <v>2.2000000000000002</v>
      </c>
    </row>
    <row r="44" spans="1:24" ht="16.5" customHeight="1" x14ac:dyDescent="0.2">
      <c r="B44" s="237" t="s">
        <v>3</v>
      </c>
      <c r="F44" s="255">
        <v>28.8</v>
      </c>
      <c r="G44" s="255">
        <v>2.5</v>
      </c>
      <c r="H44" s="256">
        <v>1.4112</v>
      </c>
      <c r="I44" s="255"/>
      <c r="J44" s="257">
        <v>29.6</v>
      </c>
      <c r="K44" s="257">
        <v>4.7</v>
      </c>
      <c r="L44" s="258">
        <v>2.7</v>
      </c>
      <c r="M44" s="255"/>
      <c r="N44" s="242">
        <v>19.7</v>
      </c>
      <c r="O44" s="256">
        <v>8.1999999999999993</v>
      </c>
      <c r="P44" s="243">
        <v>3.1661839999999994</v>
      </c>
      <c r="Q44" s="242"/>
      <c r="R44" s="242">
        <v>18.3</v>
      </c>
      <c r="S44" s="242">
        <v>10.199999999999999</v>
      </c>
      <c r="T44" s="259">
        <v>3.6</v>
      </c>
      <c r="U44" s="242"/>
      <c r="V44" s="260">
        <v>15.4</v>
      </c>
      <c r="W44" s="260">
        <v>8.6999999999999993</v>
      </c>
      <c r="X44" s="260">
        <v>2.6</v>
      </c>
    </row>
    <row r="45" spans="1:24" ht="16.5" customHeight="1" x14ac:dyDescent="0.2">
      <c r="A45" s="237" t="s">
        <v>164</v>
      </c>
      <c r="F45" s="255"/>
      <c r="G45" s="255"/>
      <c r="H45" s="256"/>
      <c r="I45" s="255"/>
      <c r="J45" s="255"/>
      <c r="K45" s="255"/>
      <c r="L45" s="256"/>
      <c r="M45" s="255"/>
      <c r="N45" s="242"/>
      <c r="O45" s="256"/>
      <c r="P45" s="243"/>
      <c r="Q45" s="242"/>
      <c r="R45" s="242"/>
      <c r="S45" s="242"/>
      <c r="T45" s="256"/>
      <c r="U45" s="242"/>
      <c r="V45" s="263"/>
      <c r="W45" s="263"/>
      <c r="X45" s="263"/>
    </row>
    <row r="46" spans="1:24" ht="16.5" customHeight="1" x14ac:dyDescent="0.2">
      <c r="B46" s="237" t="s">
        <v>165</v>
      </c>
      <c r="F46" s="255">
        <v>5</v>
      </c>
      <c r="G46" s="255">
        <v>5.3</v>
      </c>
      <c r="H46" s="256">
        <v>0.51939999999999997</v>
      </c>
      <c r="I46" s="255"/>
      <c r="J46" s="257">
        <v>4.5</v>
      </c>
      <c r="K46" s="257">
        <v>17</v>
      </c>
      <c r="L46" s="258">
        <v>1.5</v>
      </c>
      <c r="M46" s="255"/>
      <c r="N46" s="242">
        <v>3.9</v>
      </c>
      <c r="O46" s="256">
        <v>16.600000000000001</v>
      </c>
      <c r="P46" s="243">
        <v>1.268904</v>
      </c>
      <c r="Q46" s="242"/>
      <c r="R46" s="242">
        <v>2.2999999999999998</v>
      </c>
      <c r="S46" s="242">
        <v>21.9</v>
      </c>
      <c r="T46" s="269">
        <v>1</v>
      </c>
      <c r="U46" s="242"/>
      <c r="V46" s="260">
        <v>3.7</v>
      </c>
      <c r="W46" s="260">
        <v>18.5</v>
      </c>
      <c r="X46" s="260">
        <v>1.3</v>
      </c>
    </row>
    <row r="47" spans="1:24" ht="16.5" customHeight="1" x14ac:dyDescent="0.2">
      <c r="B47" s="237" t="s">
        <v>166</v>
      </c>
      <c r="F47" s="255">
        <v>15.3</v>
      </c>
      <c r="G47" s="255">
        <v>2.2000000000000002</v>
      </c>
      <c r="H47" s="256">
        <v>0.6597360000000001</v>
      </c>
      <c r="I47" s="255"/>
      <c r="J47" s="257">
        <v>16.2</v>
      </c>
      <c r="K47" s="257">
        <v>4.8</v>
      </c>
      <c r="L47" s="258">
        <v>1.5</v>
      </c>
      <c r="M47" s="255"/>
      <c r="N47" s="242">
        <v>9.4</v>
      </c>
      <c r="O47" s="256">
        <v>7.4</v>
      </c>
      <c r="P47" s="243">
        <v>1.3633760000000001</v>
      </c>
      <c r="Q47" s="242"/>
      <c r="R47" s="242">
        <v>7.6</v>
      </c>
      <c r="S47" s="242">
        <v>10.9</v>
      </c>
      <c r="T47" s="269">
        <v>1.6</v>
      </c>
      <c r="U47" s="242"/>
      <c r="V47" s="260">
        <v>8.3000000000000007</v>
      </c>
      <c r="W47" s="260">
        <v>7.7</v>
      </c>
      <c r="X47" s="260">
        <v>1.3</v>
      </c>
    </row>
    <row r="48" spans="1:24" ht="16.5" customHeight="1" x14ac:dyDescent="0.2">
      <c r="B48" s="237" t="s">
        <v>167</v>
      </c>
      <c r="F48" s="255">
        <v>22</v>
      </c>
      <c r="G48" s="255">
        <v>1.8</v>
      </c>
      <c r="H48" s="256">
        <v>0.77615999999999996</v>
      </c>
      <c r="I48" s="255"/>
      <c r="J48" s="257">
        <v>23.4</v>
      </c>
      <c r="K48" s="257">
        <v>4.7</v>
      </c>
      <c r="L48" s="258">
        <v>2.2000000000000002</v>
      </c>
      <c r="M48" s="255"/>
      <c r="N48" s="242">
        <v>14</v>
      </c>
      <c r="O48" s="256">
        <v>4.8</v>
      </c>
      <c r="P48" s="243">
        <v>1.3171199999999998</v>
      </c>
      <c r="Q48" s="242"/>
      <c r="R48" s="242">
        <v>11</v>
      </c>
      <c r="S48" s="242">
        <v>6.9</v>
      </c>
      <c r="T48" s="269">
        <v>1.5</v>
      </c>
      <c r="U48" s="242"/>
      <c r="V48" s="260">
        <v>12.4</v>
      </c>
      <c r="W48" s="260">
        <v>4.9000000000000004</v>
      </c>
      <c r="X48" s="260">
        <v>1.2</v>
      </c>
    </row>
    <row r="49" spans="1:24" ht="16.5" customHeight="1" x14ac:dyDescent="0.2">
      <c r="B49" s="237" t="s">
        <v>168</v>
      </c>
      <c r="F49" s="255">
        <v>26.3</v>
      </c>
      <c r="G49" s="255">
        <v>1.8</v>
      </c>
      <c r="H49" s="256">
        <v>0.92786400000000002</v>
      </c>
      <c r="I49" s="255"/>
      <c r="J49" s="257">
        <v>27.9</v>
      </c>
      <c r="K49" s="257">
        <v>4.0999999999999996</v>
      </c>
      <c r="L49" s="258">
        <v>2.2000000000000002</v>
      </c>
      <c r="M49" s="255"/>
      <c r="N49" s="242">
        <v>15.8</v>
      </c>
      <c r="O49" s="256">
        <v>5.2</v>
      </c>
      <c r="P49" s="243">
        <v>1.610336</v>
      </c>
      <c r="Q49" s="242"/>
      <c r="R49" s="242">
        <v>14.9</v>
      </c>
      <c r="S49" s="242">
        <v>8.1999999999999993</v>
      </c>
      <c r="T49" s="269">
        <v>2.4</v>
      </c>
      <c r="U49" s="242"/>
      <c r="V49" s="260">
        <v>12.3</v>
      </c>
      <c r="W49" s="260">
        <v>5.8</v>
      </c>
      <c r="X49" s="260">
        <v>1.4</v>
      </c>
    </row>
    <row r="50" spans="1:24" ht="16.5" customHeight="1" x14ac:dyDescent="0.2">
      <c r="B50" s="237" t="s">
        <v>169</v>
      </c>
      <c r="F50" s="255">
        <v>34.5</v>
      </c>
      <c r="G50" s="255">
        <v>2.2999999999999998</v>
      </c>
      <c r="H50" s="256">
        <v>1.5552600000000001</v>
      </c>
      <c r="I50" s="255"/>
      <c r="J50" s="257">
        <v>31.4</v>
      </c>
      <c r="K50" s="257">
        <v>5.0999999999999996</v>
      </c>
      <c r="L50" s="258">
        <v>3.2</v>
      </c>
      <c r="M50" s="255"/>
      <c r="N50" s="242">
        <v>22</v>
      </c>
      <c r="O50" s="256">
        <v>5.2</v>
      </c>
      <c r="P50" s="243">
        <v>2.2422399999999998</v>
      </c>
      <c r="Q50" s="242"/>
      <c r="R50" s="242">
        <v>19.3</v>
      </c>
      <c r="S50" s="242">
        <v>7.6</v>
      </c>
      <c r="T50" s="269">
        <v>2.9</v>
      </c>
      <c r="U50" s="242"/>
      <c r="V50" s="260">
        <v>15</v>
      </c>
      <c r="W50" s="260">
        <v>7.3</v>
      </c>
      <c r="X50" s="260">
        <v>2.2000000000000002</v>
      </c>
    </row>
    <row r="51" spans="1:24" ht="16.5" customHeight="1" x14ac:dyDescent="0.2">
      <c r="A51" s="270"/>
      <c r="B51" s="271" t="s">
        <v>170</v>
      </c>
      <c r="C51" s="271"/>
      <c r="D51" s="271"/>
      <c r="E51" s="271"/>
      <c r="F51" s="272">
        <v>19.2</v>
      </c>
      <c r="G51" s="272">
        <v>0.9</v>
      </c>
      <c r="H51" s="273">
        <v>0.33868799999999999</v>
      </c>
      <c r="I51" s="272"/>
      <c r="J51" s="274">
        <v>20.5</v>
      </c>
      <c r="K51" s="274">
        <v>2</v>
      </c>
      <c r="L51" s="275">
        <v>0.8</v>
      </c>
      <c r="M51" s="272"/>
      <c r="N51" s="276">
        <v>12.7</v>
      </c>
      <c r="O51" s="273">
        <v>2.9</v>
      </c>
      <c r="P51" s="277">
        <v>0.72186799999999995</v>
      </c>
      <c r="Q51" s="276"/>
      <c r="R51" s="276">
        <v>10.9</v>
      </c>
      <c r="S51" s="276">
        <v>4</v>
      </c>
      <c r="T51" s="278">
        <v>0.9</v>
      </c>
      <c r="U51" s="276"/>
      <c r="V51" s="279">
        <v>10.5</v>
      </c>
      <c r="W51" s="279">
        <v>3.3</v>
      </c>
      <c r="X51" s="279">
        <v>0.7</v>
      </c>
    </row>
    <row r="52" spans="1:24" ht="3.75" customHeight="1" x14ac:dyDescent="0.2">
      <c r="A52" s="247"/>
      <c r="B52" s="248"/>
      <c r="C52" s="248"/>
      <c r="D52" s="248"/>
      <c r="E52" s="248"/>
      <c r="F52" s="280"/>
      <c r="G52" s="280"/>
      <c r="H52" s="281"/>
      <c r="I52" s="280"/>
      <c r="J52" s="282"/>
      <c r="K52" s="282"/>
      <c r="L52" s="282"/>
      <c r="M52" s="280"/>
      <c r="N52" s="283"/>
      <c r="O52" s="283"/>
      <c r="P52" s="283"/>
      <c r="Q52" s="283"/>
      <c r="R52" s="283"/>
      <c r="S52" s="283"/>
      <c r="T52" s="283"/>
      <c r="U52" s="283"/>
      <c r="V52" s="283"/>
      <c r="W52" s="283"/>
      <c r="X52" s="283"/>
    </row>
    <row r="53" spans="1:24" s="285" customFormat="1" ht="28.15" customHeight="1" x14ac:dyDescent="0.2">
      <c r="A53" s="284" t="s">
        <v>6</v>
      </c>
      <c r="B53" s="1301" t="s">
        <v>182</v>
      </c>
      <c r="C53" s="1301"/>
      <c r="D53" s="1301"/>
      <c r="E53" s="1301"/>
      <c r="F53" s="1301"/>
      <c r="G53" s="1301"/>
      <c r="H53" s="1301"/>
      <c r="I53" s="1301"/>
      <c r="J53" s="1301"/>
      <c r="K53" s="1301"/>
      <c r="L53" s="1301"/>
      <c r="M53" s="1301"/>
      <c r="N53" s="1301"/>
      <c r="O53" s="1301"/>
      <c r="P53" s="1301"/>
      <c r="Q53" s="1301"/>
      <c r="R53" s="1301"/>
      <c r="S53" s="1301"/>
      <c r="T53" s="1301"/>
      <c r="U53" s="1301"/>
      <c r="V53" s="1301"/>
      <c r="W53" s="1301"/>
      <c r="X53" s="1301"/>
    </row>
    <row r="54" spans="1:24" s="285" customFormat="1" ht="16.5" customHeight="1" x14ac:dyDescent="0.2">
      <c r="A54" s="284" t="s">
        <v>7</v>
      </c>
      <c r="B54" s="1296" t="s">
        <v>171</v>
      </c>
      <c r="C54" s="1296"/>
      <c r="D54" s="1296"/>
      <c r="E54" s="1296"/>
      <c r="F54" s="1296"/>
      <c r="G54" s="1296"/>
      <c r="H54" s="1296"/>
      <c r="I54" s="1296"/>
      <c r="J54" s="1296"/>
      <c r="K54" s="1296"/>
      <c r="L54" s="1296"/>
      <c r="M54" s="1296"/>
      <c r="N54" s="1296"/>
      <c r="O54" s="1296"/>
      <c r="P54" s="1296"/>
      <c r="Q54" s="1296"/>
      <c r="R54" s="1296"/>
      <c r="S54" s="1296"/>
      <c r="T54" s="1296"/>
      <c r="U54" s="1296"/>
      <c r="V54" s="1296"/>
      <c r="W54" s="1296"/>
      <c r="X54" s="1296"/>
    </row>
    <row r="55" spans="1:24" s="285" customFormat="1" ht="16.5" customHeight="1" x14ac:dyDescent="0.2">
      <c r="A55" s="284" t="s">
        <v>15</v>
      </c>
      <c r="B55" s="1296" t="s">
        <v>172</v>
      </c>
      <c r="C55" s="1296"/>
      <c r="D55" s="1296"/>
      <c r="E55" s="1296"/>
      <c r="F55" s="1296"/>
      <c r="G55" s="1296"/>
      <c r="H55" s="1296"/>
      <c r="I55" s="1296"/>
      <c r="J55" s="1296"/>
      <c r="K55" s="1296"/>
      <c r="L55" s="1296"/>
      <c r="M55" s="1296"/>
      <c r="N55" s="1296"/>
      <c r="O55" s="1296"/>
      <c r="P55" s="1296"/>
      <c r="Q55" s="1296"/>
      <c r="R55" s="1296"/>
      <c r="S55" s="1296"/>
      <c r="T55" s="1296"/>
      <c r="U55" s="1296"/>
      <c r="V55" s="1296"/>
      <c r="W55" s="1296"/>
      <c r="X55" s="1296"/>
    </row>
    <row r="56" spans="1:24" s="285" customFormat="1" ht="16.5" customHeight="1" x14ac:dyDescent="0.2">
      <c r="A56" s="285" t="s">
        <v>17</v>
      </c>
      <c r="B56" s="1296" t="s">
        <v>173</v>
      </c>
      <c r="C56" s="1296"/>
      <c r="D56" s="1296"/>
      <c r="E56" s="1296"/>
      <c r="F56" s="1296"/>
      <c r="G56" s="1296"/>
      <c r="H56" s="1296"/>
      <c r="I56" s="1296"/>
      <c r="J56" s="1296"/>
      <c r="K56" s="1296"/>
      <c r="L56" s="1296"/>
      <c r="M56" s="1296"/>
      <c r="N56" s="1296"/>
      <c r="O56" s="1296"/>
      <c r="P56" s="1296"/>
      <c r="Q56" s="1296"/>
      <c r="R56" s="1296"/>
      <c r="S56" s="1296"/>
      <c r="T56" s="1296"/>
      <c r="U56" s="1296"/>
      <c r="V56" s="1296"/>
      <c r="W56" s="1296"/>
      <c r="X56" s="1296"/>
    </row>
    <row r="57" spans="1:24" s="286" customFormat="1" ht="16.5" customHeight="1" x14ac:dyDescent="0.2">
      <c r="B57" s="1293" t="s">
        <v>174</v>
      </c>
      <c r="C57" s="1294"/>
      <c r="D57" s="1294"/>
      <c r="E57" s="1294"/>
      <c r="F57" s="1294"/>
      <c r="G57" s="1294"/>
      <c r="H57" s="1294"/>
      <c r="I57" s="1294"/>
      <c r="J57" s="1294"/>
      <c r="K57" s="1294"/>
      <c r="L57" s="1294"/>
      <c r="M57" s="1294"/>
      <c r="N57" s="1294"/>
      <c r="O57" s="1294"/>
      <c r="P57" s="1294"/>
      <c r="Q57" s="1294"/>
      <c r="R57" s="1294"/>
      <c r="S57" s="1294"/>
      <c r="T57" s="1294"/>
      <c r="U57" s="1294"/>
      <c r="V57" s="1294"/>
      <c r="W57" s="1294"/>
      <c r="X57" s="1294"/>
    </row>
    <row r="58" spans="1:24" s="288" customFormat="1" ht="67.5" customHeight="1" x14ac:dyDescent="0.2">
      <c r="A58" s="287" t="s">
        <v>85</v>
      </c>
      <c r="D58" s="1295" t="s">
        <v>178</v>
      </c>
      <c r="E58" s="1295"/>
      <c r="F58" s="1295"/>
      <c r="G58" s="1295"/>
      <c r="H58" s="1295"/>
      <c r="I58" s="1295"/>
      <c r="J58" s="1295"/>
      <c r="K58" s="1295"/>
      <c r="L58" s="1295"/>
      <c r="M58" s="1295"/>
      <c r="N58" s="1295"/>
      <c r="O58" s="1295"/>
      <c r="P58" s="1295"/>
      <c r="Q58" s="1295"/>
      <c r="R58" s="1295"/>
      <c r="S58" s="1295"/>
      <c r="T58" s="1295"/>
      <c r="U58" s="1295"/>
      <c r="V58" s="1295"/>
      <c r="W58" s="1295"/>
      <c r="X58" s="1295"/>
    </row>
  </sheetData>
  <mergeCells count="15">
    <mergeCell ref="B57:X57"/>
    <mergeCell ref="D58:X58"/>
    <mergeCell ref="B56:X56"/>
    <mergeCell ref="E1:X1"/>
    <mergeCell ref="F2:G2"/>
    <mergeCell ref="J2:K2"/>
    <mergeCell ref="N2:O2"/>
    <mergeCell ref="R2:T2"/>
    <mergeCell ref="V2:X2"/>
    <mergeCell ref="F5:G5"/>
    <mergeCell ref="B53:X53"/>
    <mergeCell ref="B54:X54"/>
    <mergeCell ref="B55:X55"/>
    <mergeCell ref="F28:X28"/>
    <mergeCell ref="F4:X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9A.2.13</oddHeader>
    <oddFooter>&amp;L&amp;8&amp;G 
OVERCOMING
INDIGENOUS
DISADVANTAGE 2014&amp;C &amp;R&amp;8&amp;G 
ATTACHMENT
TABLES
PAGE &amp;"Arial,Bold"&amp;P&amp;"Arial,Regular" of TABLE 9A.2.13</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151"/>
  <sheetViews>
    <sheetView showGridLines="0" zoomScaleNormal="100" zoomScaleSheetLayoutView="100" workbookViewId="0"/>
  </sheetViews>
  <sheetFormatPr defaultColWidth="8.28515625" defaultRowHeight="12.75" x14ac:dyDescent="0.2"/>
  <cols>
    <col min="1" max="1" width="3.7109375" style="138" customWidth="1"/>
    <col min="2" max="3" width="2.7109375" style="138" customWidth="1"/>
    <col min="4" max="4" width="6.7109375" style="138" customWidth="1"/>
    <col min="5" max="5" width="12.5703125" style="138" customWidth="1"/>
    <col min="6" max="6" width="7.5703125" style="159" customWidth="1"/>
    <col min="7" max="7" width="10.7109375" style="160" customWidth="1"/>
    <col min="8" max="8" width="10.7109375" style="159" customWidth="1"/>
    <col min="9" max="13" width="10.7109375" style="160" customWidth="1"/>
    <col min="14" max="14" width="10.7109375" style="159" customWidth="1"/>
    <col min="15" max="15" width="10.7109375" style="160" customWidth="1"/>
    <col min="16" max="16384" width="8.28515625" style="138"/>
  </cols>
  <sheetData>
    <row r="1" spans="1:18" s="126" customFormat="1" ht="34.5" customHeight="1" x14ac:dyDescent="0.2">
      <c r="A1" s="124" t="s">
        <v>198</v>
      </c>
      <c r="B1" s="124"/>
      <c r="C1" s="124"/>
      <c r="D1" s="124"/>
      <c r="E1" s="1306" t="s">
        <v>123</v>
      </c>
      <c r="F1" s="1306"/>
      <c r="G1" s="1306"/>
      <c r="H1" s="1306"/>
      <c r="I1" s="1306"/>
      <c r="J1" s="1306"/>
      <c r="K1" s="1306"/>
      <c r="L1" s="1306"/>
      <c r="M1" s="1306"/>
      <c r="N1" s="1306"/>
      <c r="O1" s="1306"/>
      <c r="P1" s="125"/>
    </row>
    <row r="2" spans="1:18" s="131" customFormat="1" ht="16.5" customHeight="1" x14ac:dyDescent="0.2">
      <c r="A2" s="127"/>
      <c r="B2" s="127"/>
      <c r="C2" s="127"/>
      <c r="D2" s="127"/>
      <c r="E2" s="127"/>
      <c r="F2" s="128" t="s">
        <v>0</v>
      </c>
      <c r="G2" s="129" t="s">
        <v>8</v>
      </c>
      <c r="H2" s="129" t="s">
        <v>9</v>
      </c>
      <c r="I2" s="129" t="s">
        <v>10</v>
      </c>
      <c r="J2" s="129" t="s">
        <v>11</v>
      </c>
      <c r="K2" s="129" t="s">
        <v>12</v>
      </c>
      <c r="L2" s="129" t="s">
        <v>13</v>
      </c>
      <c r="M2" s="129" t="s">
        <v>14</v>
      </c>
      <c r="N2" s="130" t="s">
        <v>16</v>
      </c>
      <c r="O2" s="130" t="s">
        <v>213</v>
      </c>
    </row>
    <row r="3" spans="1:18" s="131" customFormat="1" ht="16.5" customHeight="1" x14ac:dyDescent="0.2">
      <c r="B3" s="132"/>
      <c r="C3" s="132"/>
      <c r="D3" s="132"/>
      <c r="E3" s="132"/>
      <c r="F3" s="133"/>
      <c r="G3" s="1304" t="s">
        <v>78</v>
      </c>
      <c r="H3" s="1304"/>
      <c r="I3" s="1304"/>
      <c r="J3" s="1304"/>
      <c r="K3" s="1304"/>
      <c r="L3" s="1304"/>
      <c r="M3" s="1304"/>
      <c r="N3" s="1304"/>
      <c r="O3" s="1304"/>
    </row>
    <row r="4" spans="1:18" s="131" customFormat="1" ht="16.5" customHeight="1" x14ac:dyDescent="0.2">
      <c r="A4" s="342" t="s">
        <v>117</v>
      </c>
      <c r="B4" s="132"/>
      <c r="C4" s="132"/>
      <c r="D4" s="132"/>
      <c r="E4" s="132"/>
      <c r="F4" s="133"/>
      <c r="H4" s="342"/>
      <c r="I4" s="342"/>
      <c r="J4" s="342"/>
      <c r="K4" s="342"/>
      <c r="L4" s="342"/>
      <c r="M4" s="342"/>
      <c r="N4" s="342"/>
      <c r="O4" s="342"/>
    </row>
    <row r="5" spans="1:18" ht="16.5" customHeight="1" x14ac:dyDescent="0.2">
      <c r="A5" s="343" t="s">
        <v>118</v>
      </c>
      <c r="B5" s="344"/>
      <c r="C5" s="344"/>
      <c r="D5" s="345"/>
      <c r="E5" s="344"/>
      <c r="F5" s="135"/>
      <c r="G5" s="136"/>
      <c r="H5" s="135"/>
      <c r="I5" s="136"/>
      <c r="J5" s="136"/>
      <c r="K5" s="136"/>
      <c r="L5" s="136"/>
      <c r="M5" s="136"/>
      <c r="N5" s="135"/>
      <c r="O5" s="136"/>
      <c r="P5" s="137"/>
      <c r="Q5" s="137"/>
      <c r="R5" s="137"/>
    </row>
    <row r="6" spans="1:18" ht="16.5" customHeight="1" x14ac:dyDescent="0.2">
      <c r="A6" s="346"/>
      <c r="B6" s="346"/>
      <c r="C6" s="346" t="s">
        <v>1</v>
      </c>
      <c r="D6" s="346"/>
      <c r="E6" s="346"/>
      <c r="F6" s="139" t="s">
        <v>19</v>
      </c>
      <c r="G6" s="140">
        <v>1523</v>
      </c>
      <c r="H6" s="140">
        <v>512</v>
      </c>
      <c r="I6" s="140">
        <v>1062</v>
      </c>
      <c r="J6" s="140">
        <v>406</v>
      </c>
      <c r="K6" s="140">
        <v>216</v>
      </c>
      <c r="L6" s="140">
        <v>0</v>
      </c>
      <c r="M6" s="140">
        <v>139</v>
      </c>
      <c r="N6" s="140">
        <v>0</v>
      </c>
      <c r="O6" s="140">
        <v>3858</v>
      </c>
      <c r="P6" s="137"/>
      <c r="Q6" s="137"/>
      <c r="R6" s="137"/>
    </row>
    <row r="7" spans="1:18" ht="16.5" customHeight="1" x14ac:dyDescent="0.2">
      <c r="A7" s="346"/>
      <c r="B7" s="346"/>
      <c r="C7" s="346" t="s">
        <v>2</v>
      </c>
      <c r="D7" s="346"/>
      <c r="E7" s="346"/>
      <c r="F7" s="139" t="s">
        <v>19</v>
      </c>
      <c r="G7" s="140">
        <v>983</v>
      </c>
      <c r="H7" s="140">
        <v>286</v>
      </c>
      <c r="I7" s="140">
        <v>478</v>
      </c>
      <c r="J7" s="140">
        <v>78</v>
      </c>
      <c r="K7" s="140">
        <v>65</v>
      </c>
      <c r="L7" s="140">
        <v>272</v>
      </c>
      <c r="M7" s="140">
        <v>3</v>
      </c>
      <c r="N7" s="140">
        <v>0</v>
      </c>
      <c r="O7" s="140">
        <v>2170</v>
      </c>
      <c r="P7" s="137"/>
      <c r="Q7" s="137"/>
      <c r="R7" s="137"/>
    </row>
    <row r="8" spans="1:18" ht="16.5" customHeight="1" x14ac:dyDescent="0.2">
      <c r="A8" s="346"/>
      <c r="B8" s="346"/>
      <c r="C8" s="346" t="s">
        <v>3</v>
      </c>
      <c r="D8" s="346"/>
      <c r="E8" s="346"/>
      <c r="F8" s="139" t="s">
        <v>19</v>
      </c>
      <c r="G8" s="140">
        <v>416</v>
      </c>
      <c r="H8" s="140">
        <v>78</v>
      </c>
      <c r="I8" s="140">
        <v>485</v>
      </c>
      <c r="J8" s="140">
        <v>103</v>
      </c>
      <c r="K8" s="140">
        <v>72</v>
      </c>
      <c r="L8" s="140">
        <v>289</v>
      </c>
      <c r="M8" s="140">
        <v>0</v>
      </c>
      <c r="N8" s="140">
        <v>164</v>
      </c>
      <c r="O8" s="140">
        <v>1607</v>
      </c>
      <c r="P8" s="137"/>
      <c r="Q8" s="137"/>
      <c r="R8" s="137"/>
    </row>
    <row r="9" spans="1:18" ht="16.5" customHeight="1" x14ac:dyDescent="0.2">
      <c r="A9" s="346"/>
      <c r="B9" s="346"/>
      <c r="C9" s="346" t="s">
        <v>4</v>
      </c>
      <c r="D9" s="346"/>
      <c r="E9" s="346"/>
      <c r="F9" s="139" t="s">
        <v>19</v>
      </c>
      <c r="G9" s="140">
        <v>72</v>
      </c>
      <c r="H9" s="140">
        <v>0</v>
      </c>
      <c r="I9" s="140">
        <v>104</v>
      </c>
      <c r="J9" s="140">
        <v>118</v>
      </c>
      <c r="K9" s="140">
        <v>24</v>
      </c>
      <c r="L9" s="140">
        <v>17</v>
      </c>
      <c r="M9" s="140">
        <v>0</v>
      </c>
      <c r="N9" s="140">
        <v>113</v>
      </c>
      <c r="O9" s="140">
        <v>448</v>
      </c>
      <c r="P9" s="137"/>
      <c r="Q9" s="137"/>
      <c r="R9" s="137"/>
    </row>
    <row r="10" spans="1:18" ht="16.5" customHeight="1" x14ac:dyDescent="0.2">
      <c r="A10" s="346"/>
      <c r="B10" s="346"/>
      <c r="C10" s="346" t="s">
        <v>5</v>
      </c>
      <c r="D10" s="346"/>
      <c r="E10" s="346"/>
      <c r="F10" s="139" t="s">
        <v>19</v>
      </c>
      <c r="G10" s="140">
        <v>24</v>
      </c>
      <c r="H10" s="140">
        <v>0</v>
      </c>
      <c r="I10" s="140">
        <v>196</v>
      </c>
      <c r="J10" s="140">
        <v>94</v>
      </c>
      <c r="K10" s="140">
        <v>20</v>
      </c>
      <c r="L10" s="140">
        <v>5</v>
      </c>
      <c r="M10" s="140">
        <v>0</v>
      </c>
      <c r="N10" s="140">
        <v>178</v>
      </c>
      <c r="O10" s="140">
        <v>517</v>
      </c>
      <c r="P10" s="137"/>
      <c r="Q10" s="137"/>
      <c r="R10" s="137"/>
    </row>
    <row r="11" spans="1:18" ht="16.5" customHeight="1" x14ac:dyDescent="0.2">
      <c r="A11" s="346"/>
      <c r="B11" s="346"/>
      <c r="C11" s="346" t="s">
        <v>119</v>
      </c>
      <c r="D11" s="346"/>
      <c r="E11" s="346"/>
      <c r="F11" s="139" t="s">
        <v>19</v>
      </c>
      <c r="G11" s="140">
        <v>3022</v>
      </c>
      <c r="H11" s="140">
        <v>881</v>
      </c>
      <c r="I11" s="140">
        <v>2329</v>
      </c>
      <c r="J11" s="140">
        <v>804</v>
      </c>
      <c r="K11" s="140">
        <v>400</v>
      </c>
      <c r="L11" s="140">
        <v>583</v>
      </c>
      <c r="M11" s="140">
        <v>142</v>
      </c>
      <c r="N11" s="140">
        <v>455</v>
      </c>
      <c r="O11" s="140">
        <v>8621</v>
      </c>
      <c r="P11" s="137"/>
      <c r="Q11" s="137"/>
      <c r="R11" s="137"/>
    </row>
    <row r="12" spans="1:18" ht="16.5" customHeight="1" x14ac:dyDescent="0.2">
      <c r="A12" s="343" t="s">
        <v>79</v>
      </c>
      <c r="B12" s="347"/>
      <c r="C12" s="347"/>
      <c r="D12" s="348"/>
      <c r="E12" s="348"/>
      <c r="F12" s="139"/>
      <c r="G12" s="142"/>
      <c r="H12" s="142"/>
      <c r="I12" s="142"/>
      <c r="J12" s="142"/>
      <c r="K12" s="142"/>
      <c r="L12" s="142"/>
      <c r="M12" s="142"/>
      <c r="N12" s="142"/>
      <c r="O12" s="142"/>
      <c r="P12" s="137"/>
    </row>
    <row r="13" spans="1:18" ht="16.5" customHeight="1" x14ac:dyDescent="0.2">
      <c r="A13" s="343"/>
      <c r="B13" s="343"/>
      <c r="C13" s="343" t="s">
        <v>1</v>
      </c>
      <c r="D13" s="343"/>
      <c r="E13" s="343"/>
      <c r="F13" s="139" t="s">
        <v>19</v>
      </c>
      <c r="G13" s="140">
        <v>313955</v>
      </c>
      <c r="H13" s="140">
        <v>262079</v>
      </c>
      <c r="I13" s="140">
        <v>174826</v>
      </c>
      <c r="J13" s="140">
        <v>111290</v>
      </c>
      <c r="K13" s="140">
        <v>66753</v>
      </c>
      <c r="L13" s="140">
        <v>0</v>
      </c>
      <c r="M13" s="140">
        <v>16252</v>
      </c>
      <c r="N13" s="140">
        <v>0</v>
      </c>
      <c r="O13" s="140">
        <v>945155</v>
      </c>
      <c r="P13" s="137"/>
    </row>
    <row r="14" spans="1:18" ht="16.5" customHeight="1" x14ac:dyDescent="0.2">
      <c r="A14" s="343"/>
      <c r="B14" s="343"/>
      <c r="C14" s="343" t="s">
        <v>2</v>
      </c>
      <c r="D14" s="343"/>
      <c r="E14" s="343"/>
      <c r="F14" s="139" t="s">
        <v>19</v>
      </c>
      <c r="G14" s="140">
        <v>91576</v>
      </c>
      <c r="H14" s="140">
        <v>76148</v>
      </c>
      <c r="I14" s="140">
        <v>53240</v>
      </c>
      <c r="J14" s="140">
        <v>14804</v>
      </c>
      <c r="K14" s="140">
        <v>13899</v>
      </c>
      <c r="L14" s="140">
        <v>17151</v>
      </c>
      <c r="M14" s="140">
        <v>51</v>
      </c>
      <c r="N14" s="140">
        <v>0</v>
      </c>
      <c r="O14" s="140">
        <v>266869</v>
      </c>
      <c r="P14" s="137"/>
    </row>
    <row r="15" spans="1:18" ht="16.5" customHeight="1" x14ac:dyDescent="0.2">
      <c r="A15" s="343"/>
      <c r="B15" s="343"/>
      <c r="C15" s="343" t="s">
        <v>3</v>
      </c>
      <c r="D15" s="343"/>
      <c r="E15" s="343"/>
      <c r="F15" s="139" t="s">
        <v>19</v>
      </c>
      <c r="G15" s="140">
        <v>32834</v>
      </c>
      <c r="H15" s="140">
        <v>19863</v>
      </c>
      <c r="I15" s="140">
        <v>40224</v>
      </c>
      <c r="J15" s="140">
        <v>13129</v>
      </c>
      <c r="K15" s="140">
        <v>13269</v>
      </c>
      <c r="L15" s="140">
        <v>9751</v>
      </c>
      <c r="M15" s="140">
        <v>0</v>
      </c>
      <c r="N15" s="140">
        <v>6383</v>
      </c>
      <c r="O15" s="140">
        <v>135453</v>
      </c>
      <c r="P15" s="137"/>
    </row>
    <row r="16" spans="1:18" ht="16.5" customHeight="1" x14ac:dyDescent="0.2">
      <c r="A16" s="343"/>
      <c r="B16" s="343"/>
      <c r="C16" s="343" t="s">
        <v>4</v>
      </c>
      <c r="D16" s="343"/>
      <c r="E16" s="343"/>
      <c r="F16" s="139" t="s">
        <v>19</v>
      </c>
      <c r="G16" s="140">
        <v>2566</v>
      </c>
      <c r="H16" s="140">
        <v>560</v>
      </c>
      <c r="I16" s="140">
        <v>4951</v>
      </c>
      <c r="J16" s="140">
        <v>7264</v>
      </c>
      <c r="K16" s="140">
        <v>4046</v>
      </c>
      <c r="L16" s="140">
        <v>458</v>
      </c>
      <c r="M16" s="140">
        <v>0</v>
      </c>
      <c r="N16" s="140">
        <v>2025</v>
      </c>
      <c r="O16" s="140">
        <v>21870</v>
      </c>
      <c r="P16" s="137"/>
    </row>
    <row r="17" spans="1:18" ht="16.5" customHeight="1" x14ac:dyDescent="0.2">
      <c r="A17" s="343"/>
      <c r="B17" s="343"/>
      <c r="C17" s="343" t="s">
        <v>5</v>
      </c>
      <c r="D17" s="343"/>
      <c r="E17" s="343"/>
      <c r="F17" s="139" t="s">
        <v>19</v>
      </c>
      <c r="G17" s="140">
        <v>527</v>
      </c>
      <c r="H17" s="140">
        <v>0</v>
      </c>
      <c r="I17" s="140">
        <v>3590</v>
      </c>
      <c r="J17" s="140">
        <v>1734</v>
      </c>
      <c r="K17" s="140">
        <v>911</v>
      </c>
      <c r="L17" s="140">
        <v>290</v>
      </c>
      <c r="M17" s="140">
        <v>0</v>
      </c>
      <c r="N17" s="140">
        <v>521</v>
      </c>
      <c r="O17" s="140">
        <v>7662</v>
      </c>
      <c r="P17" s="137"/>
    </row>
    <row r="18" spans="1:18" ht="16.5" customHeight="1" x14ac:dyDescent="0.2">
      <c r="A18" s="343"/>
      <c r="B18" s="343"/>
      <c r="C18" s="346" t="s">
        <v>119</v>
      </c>
      <c r="D18" s="343"/>
      <c r="E18" s="343"/>
      <c r="F18" s="139" t="s">
        <v>19</v>
      </c>
      <c r="G18" s="140">
        <v>441821</v>
      </c>
      <c r="H18" s="140">
        <v>358904</v>
      </c>
      <c r="I18" s="140">
        <v>277231</v>
      </c>
      <c r="J18" s="140">
        <v>148410</v>
      </c>
      <c r="K18" s="140">
        <v>98974</v>
      </c>
      <c r="L18" s="140">
        <v>27672</v>
      </c>
      <c r="M18" s="140">
        <v>16320</v>
      </c>
      <c r="N18" s="140">
        <v>8984</v>
      </c>
      <c r="O18" s="140">
        <v>1378405</v>
      </c>
      <c r="P18" s="137"/>
    </row>
    <row r="19" spans="1:18" ht="16.5" customHeight="1" x14ac:dyDescent="0.2">
      <c r="A19" s="347" t="s">
        <v>120</v>
      </c>
      <c r="B19" s="347"/>
      <c r="C19" s="347"/>
      <c r="D19" s="347"/>
      <c r="E19" s="347"/>
      <c r="F19" s="323"/>
      <c r="G19" s="142"/>
      <c r="H19" s="142"/>
      <c r="I19" s="142"/>
      <c r="J19" s="142"/>
      <c r="K19" s="142"/>
      <c r="L19" s="142"/>
      <c r="M19" s="142"/>
      <c r="N19" s="142"/>
      <c r="O19" s="142"/>
      <c r="P19" s="137"/>
    </row>
    <row r="20" spans="1:18" ht="16.5" customHeight="1" x14ac:dyDescent="0.2">
      <c r="A20" s="347"/>
      <c r="B20" s="347"/>
      <c r="C20" s="347" t="s">
        <v>1</v>
      </c>
      <c r="D20" s="347"/>
      <c r="E20" s="347"/>
      <c r="F20" s="323" t="s">
        <v>19</v>
      </c>
      <c r="G20" s="330">
        <v>317589</v>
      </c>
      <c r="H20" s="330">
        <v>264472</v>
      </c>
      <c r="I20" s="330">
        <v>176903</v>
      </c>
      <c r="J20" s="330">
        <v>112394</v>
      </c>
      <c r="K20" s="330">
        <v>67430</v>
      </c>
      <c r="L20" s="330">
        <v>0</v>
      </c>
      <c r="M20" s="330">
        <v>16481</v>
      </c>
      <c r="N20" s="330">
        <v>0</v>
      </c>
      <c r="O20" s="330">
        <v>955269</v>
      </c>
      <c r="P20" s="137"/>
    </row>
    <row r="21" spans="1:18" ht="16.5" customHeight="1" x14ac:dyDescent="0.2">
      <c r="A21" s="347"/>
      <c r="B21" s="347"/>
      <c r="C21" s="347" t="s">
        <v>2</v>
      </c>
      <c r="D21" s="347"/>
      <c r="E21" s="347"/>
      <c r="F21" s="323" t="s">
        <v>19</v>
      </c>
      <c r="G21" s="330">
        <v>93160</v>
      </c>
      <c r="H21" s="330">
        <v>76986</v>
      </c>
      <c r="I21" s="330">
        <v>54073</v>
      </c>
      <c r="J21" s="330">
        <v>14991</v>
      </c>
      <c r="K21" s="330">
        <v>14058</v>
      </c>
      <c r="L21" s="330">
        <v>17559</v>
      </c>
      <c r="M21" s="330">
        <v>54</v>
      </c>
      <c r="N21" s="330">
        <v>0</v>
      </c>
      <c r="O21" s="330">
        <v>270886</v>
      </c>
      <c r="P21" s="137"/>
    </row>
    <row r="22" spans="1:18" ht="16.5" customHeight="1" x14ac:dyDescent="0.2">
      <c r="A22" s="347"/>
      <c r="B22" s="347"/>
      <c r="C22" s="347" t="s">
        <v>3</v>
      </c>
      <c r="D22" s="347"/>
      <c r="E22" s="347"/>
      <c r="F22" s="323" t="s">
        <v>19</v>
      </c>
      <c r="G22" s="330">
        <v>33468</v>
      </c>
      <c r="H22" s="330">
        <v>20084</v>
      </c>
      <c r="I22" s="330">
        <v>40986</v>
      </c>
      <c r="J22" s="330">
        <v>13324</v>
      </c>
      <c r="K22" s="330">
        <v>13414</v>
      </c>
      <c r="L22" s="330">
        <v>10107</v>
      </c>
      <c r="M22" s="330">
        <v>0</v>
      </c>
      <c r="N22" s="330">
        <v>6593</v>
      </c>
      <c r="O22" s="330">
        <v>137976</v>
      </c>
      <c r="P22" s="137"/>
    </row>
    <row r="23" spans="1:18" ht="16.5" customHeight="1" x14ac:dyDescent="0.2">
      <c r="A23" s="347"/>
      <c r="B23" s="347"/>
      <c r="C23" s="347" t="s">
        <v>4</v>
      </c>
      <c r="D23" s="347"/>
      <c r="E23" s="347"/>
      <c r="F23" s="323" t="s">
        <v>19</v>
      </c>
      <c r="G23" s="330">
        <v>2659</v>
      </c>
      <c r="H23" s="330">
        <v>563</v>
      </c>
      <c r="I23" s="330">
        <v>5098</v>
      </c>
      <c r="J23" s="330">
        <v>7442</v>
      </c>
      <c r="K23" s="330">
        <v>4096</v>
      </c>
      <c r="L23" s="330">
        <v>482</v>
      </c>
      <c r="M23" s="330">
        <v>0</v>
      </c>
      <c r="N23" s="330">
        <v>2161</v>
      </c>
      <c r="O23" s="330">
        <v>22501</v>
      </c>
      <c r="P23" s="137"/>
    </row>
    <row r="24" spans="1:18" ht="16.5" customHeight="1" x14ac:dyDescent="0.2">
      <c r="A24" s="347"/>
      <c r="B24" s="347"/>
      <c r="C24" s="347" t="s">
        <v>5</v>
      </c>
      <c r="D24" s="347"/>
      <c r="E24" s="347"/>
      <c r="F24" s="323" t="s">
        <v>19</v>
      </c>
      <c r="G24" s="330">
        <v>556</v>
      </c>
      <c r="H24" s="330">
        <v>0</v>
      </c>
      <c r="I24" s="330">
        <v>3809</v>
      </c>
      <c r="J24" s="330">
        <v>1848</v>
      </c>
      <c r="K24" s="330">
        <v>936</v>
      </c>
      <c r="L24" s="330">
        <v>295</v>
      </c>
      <c r="M24" s="330">
        <v>0</v>
      </c>
      <c r="N24" s="330">
        <v>706</v>
      </c>
      <c r="O24" s="330">
        <v>8239</v>
      </c>
      <c r="P24" s="137"/>
    </row>
    <row r="25" spans="1:18" ht="16.5" customHeight="1" x14ac:dyDescent="0.2">
      <c r="A25" s="347"/>
      <c r="B25" s="347"/>
      <c r="C25" s="349" t="s">
        <v>80</v>
      </c>
      <c r="D25" s="347"/>
      <c r="E25" s="347"/>
      <c r="F25" s="323" t="s">
        <v>19</v>
      </c>
      <c r="G25" s="330">
        <v>447804</v>
      </c>
      <c r="H25" s="330">
        <v>362368</v>
      </c>
      <c r="I25" s="330">
        <v>281279</v>
      </c>
      <c r="J25" s="330">
        <v>150193</v>
      </c>
      <c r="K25" s="330">
        <v>100033</v>
      </c>
      <c r="L25" s="330">
        <v>28465</v>
      </c>
      <c r="M25" s="330">
        <v>16552</v>
      </c>
      <c r="N25" s="330">
        <v>9515</v>
      </c>
      <c r="O25" s="330">
        <v>1396303</v>
      </c>
      <c r="P25" s="137"/>
    </row>
    <row r="26" spans="1:18" s="143" customFormat="1" ht="16.5" customHeight="1" x14ac:dyDescent="0.2">
      <c r="A26" s="143" t="s">
        <v>81</v>
      </c>
      <c r="F26" s="139"/>
    </row>
    <row r="27" spans="1:18" s="145" customFormat="1" ht="16.5" customHeight="1" x14ac:dyDescent="0.2">
      <c r="A27" s="343" t="s">
        <v>118</v>
      </c>
      <c r="B27" s="344"/>
      <c r="C27" s="344"/>
      <c r="D27" s="345"/>
      <c r="E27" s="345"/>
      <c r="F27" s="135"/>
      <c r="G27" s="136"/>
      <c r="H27" s="135"/>
      <c r="I27" s="136"/>
      <c r="J27" s="136"/>
      <c r="K27" s="136"/>
      <c r="L27" s="136"/>
      <c r="M27" s="136"/>
      <c r="N27" s="135"/>
      <c r="O27" s="136"/>
      <c r="P27" s="143"/>
      <c r="Q27" s="143"/>
      <c r="R27" s="143"/>
    </row>
    <row r="28" spans="1:18" s="145" customFormat="1" ht="16.5" customHeight="1" x14ac:dyDescent="0.2">
      <c r="A28" s="343"/>
      <c r="B28" s="343" t="s">
        <v>82</v>
      </c>
      <c r="C28" s="343"/>
      <c r="D28" s="343"/>
      <c r="E28" s="343"/>
      <c r="F28" s="146"/>
      <c r="G28" s="147"/>
      <c r="H28" s="146"/>
      <c r="I28" s="147"/>
      <c r="J28" s="147"/>
      <c r="K28" s="147"/>
      <c r="L28" s="147"/>
      <c r="M28" s="147"/>
      <c r="N28" s="146"/>
      <c r="O28" s="147"/>
      <c r="P28" s="143"/>
      <c r="Q28" s="143"/>
      <c r="R28" s="143"/>
    </row>
    <row r="29" spans="1:18" ht="16.5" customHeight="1" x14ac:dyDescent="0.2">
      <c r="A29" s="346"/>
      <c r="B29" s="346"/>
      <c r="C29" s="346" t="s">
        <v>1</v>
      </c>
      <c r="D29" s="346"/>
      <c r="E29" s="346"/>
      <c r="F29" s="139" t="s">
        <v>39</v>
      </c>
      <c r="G29" s="148">
        <v>6.5</v>
      </c>
      <c r="H29" s="148">
        <v>8</v>
      </c>
      <c r="I29" s="148">
        <v>7</v>
      </c>
      <c r="J29" s="148">
        <v>5.9</v>
      </c>
      <c r="K29" s="148">
        <v>5.5</v>
      </c>
      <c r="L29" s="148">
        <v>0</v>
      </c>
      <c r="M29" s="148">
        <v>6.7</v>
      </c>
      <c r="N29" s="148">
        <v>0</v>
      </c>
      <c r="O29" s="148">
        <v>6.6</v>
      </c>
      <c r="P29" s="149"/>
      <c r="Q29" s="137"/>
      <c r="R29" s="137"/>
    </row>
    <row r="30" spans="1:18" ht="16.5" customHeight="1" x14ac:dyDescent="0.2">
      <c r="A30" s="346"/>
      <c r="B30" s="346"/>
      <c r="C30" s="346" t="s">
        <v>2</v>
      </c>
      <c r="D30" s="346"/>
      <c r="E30" s="346"/>
      <c r="F30" s="139" t="s">
        <v>39</v>
      </c>
      <c r="G30" s="148">
        <v>6.9</v>
      </c>
      <c r="H30" s="148">
        <v>8.1999999999999993</v>
      </c>
      <c r="I30" s="148">
        <v>5.8</v>
      </c>
      <c r="J30" s="148">
        <v>6.5</v>
      </c>
      <c r="K30" s="148">
        <v>9.4</v>
      </c>
      <c r="L30" s="148">
        <v>8.1</v>
      </c>
      <c r="M30" s="148">
        <v>100</v>
      </c>
      <c r="N30" s="148">
        <v>0</v>
      </c>
      <c r="O30" s="148">
        <v>6.9</v>
      </c>
      <c r="P30" s="149"/>
      <c r="Q30" s="137"/>
      <c r="R30" s="137"/>
    </row>
    <row r="31" spans="1:18" ht="16.5" customHeight="1" x14ac:dyDescent="0.2">
      <c r="A31" s="346"/>
      <c r="B31" s="346"/>
      <c r="C31" s="346" t="s">
        <v>3</v>
      </c>
      <c r="D31" s="346"/>
      <c r="E31" s="346"/>
      <c r="F31" s="139" t="s">
        <v>39</v>
      </c>
      <c r="G31" s="148">
        <v>6.5</v>
      </c>
      <c r="H31" s="148">
        <v>6.5</v>
      </c>
      <c r="I31" s="148">
        <v>4.3</v>
      </c>
      <c r="J31" s="148">
        <v>5.0999999999999996</v>
      </c>
      <c r="K31" s="148">
        <v>4.7</v>
      </c>
      <c r="L31" s="148">
        <v>10.9</v>
      </c>
      <c r="M31" s="148">
        <v>0</v>
      </c>
      <c r="N31" s="148">
        <v>4.9000000000000004</v>
      </c>
      <c r="O31" s="148">
        <v>5.6</v>
      </c>
      <c r="P31" s="149"/>
      <c r="Q31" s="137"/>
      <c r="R31" s="137"/>
    </row>
    <row r="32" spans="1:18" ht="16.5" customHeight="1" x14ac:dyDescent="0.2">
      <c r="A32" s="346"/>
      <c r="B32" s="346"/>
      <c r="C32" s="346" t="s">
        <v>4</v>
      </c>
      <c r="D32" s="346"/>
      <c r="E32" s="346"/>
      <c r="F32" s="139" t="s">
        <v>39</v>
      </c>
      <c r="G32" s="148">
        <v>6.1</v>
      </c>
      <c r="H32" s="148">
        <v>0</v>
      </c>
      <c r="I32" s="148">
        <v>3.7</v>
      </c>
      <c r="J32" s="148">
        <v>4.2</v>
      </c>
      <c r="K32" s="148">
        <v>7.8</v>
      </c>
      <c r="L32" s="148">
        <v>9.3000000000000007</v>
      </c>
      <c r="M32" s="148">
        <v>0</v>
      </c>
      <c r="N32" s="148">
        <v>4.5</v>
      </c>
      <c r="O32" s="148">
        <v>4.5999999999999996</v>
      </c>
      <c r="P32" s="149"/>
      <c r="Q32" s="137"/>
      <c r="R32" s="137"/>
    </row>
    <row r="33" spans="1:18" ht="16.5" customHeight="1" x14ac:dyDescent="0.2">
      <c r="A33" s="346"/>
      <c r="B33" s="346"/>
      <c r="C33" s="346" t="s">
        <v>5</v>
      </c>
      <c r="D33" s="346"/>
      <c r="E33" s="346"/>
      <c r="F33" s="139" t="s">
        <v>39</v>
      </c>
      <c r="G33" s="148">
        <v>3.7</v>
      </c>
      <c r="H33" s="148">
        <v>0</v>
      </c>
      <c r="I33" s="148">
        <v>3.5</v>
      </c>
      <c r="J33" s="148">
        <v>2.4</v>
      </c>
      <c r="K33" s="148">
        <v>2.1</v>
      </c>
      <c r="L33" s="148">
        <v>6.3</v>
      </c>
      <c r="M33" s="148">
        <v>0</v>
      </c>
      <c r="N33" s="148">
        <v>2.8</v>
      </c>
      <c r="O33" s="148">
        <v>2.9</v>
      </c>
      <c r="P33" s="149"/>
      <c r="Q33" s="137"/>
      <c r="R33" s="137"/>
    </row>
    <row r="34" spans="1:18" ht="16.5" customHeight="1" x14ac:dyDescent="0.2">
      <c r="A34" s="346"/>
      <c r="B34" s="346"/>
      <c r="C34" s="346" t="s">
        <v>119</v>
      </c>
      <c r="D34" s="346"/>
      <c r="E34" s="346"/>
      <c r="F34" s="139" t="s">
        <v>39</v>
      </c>
      <c r="G34" s="148">
        <v>6.5</v>
      </c>
      <c r="H34" s="148">
        <v>7.9</v>
      </c>
      <c r="I34" s="148">
        <v>5.4</v>
      </c>
      <c r="J34" s="148">
        <v>4.7</v>
      </c>
      <c r="K34" s="148">
        <v>5.4</v>
      </c>
      <c r="L34" s="148">
        <v>9.3000000000000007</v>
      </c>
      <c r="M34" s="148">
        <v>6.8</v>
      </c>
      <c r="N34" s="148">
        <v>3.7</v>
      </c>
      <c r="O34" s="148">
        <v>5.9</v>
      </c>
      <c r="P34" s="149"/>
      <c r="Q34" s="137"/>
      <c r="R34" s="137"/>
    </row>
    <row r="35" spans="1:18" ht="16.5" customHeight="1" x14ac:dyDescent="0.2">
      <c r="A35" s="343" t="s">
        <v>79</v>
      </c>
      <c r="B35" s="347"/>
      <c r="C35" s="347"/>
      <c r="D35" s="348"/>
      <c r="E35" s="348"/>
      <c r="F35" s="139"/>
      <c r="G35" s="150"/>
      <c r="H35" s="150"/>
      <c r="I35" s="150"/>
      <c r="J35" s="150"/>
      <c r="K35" s="150"/>
      <c r="L35" s="150"/>
      <c r="M35" s="150"/>
      <c r="N35" s="150"/>
      <c r="O35" s="150"/>
      <c r="P35" s="137"/>
    </row>
    <row r="36" spans="1:18" ht="16.5" customHeight="1" x14ac:dyDescent="0.2">
      <c r="A36" s="346"/>
      <c r="B36" s="346"/>
      <c r="C36" s="346" t="s">
        <v>1</v>
      </c>
      <c r="D36" s="346"/>
      <c r="E36" s="346"/>
      <c r="F36" s="139" t="s">
        <v>39</v>
      </c>
      <c r="G36" s="148">
        <v>13.9</v>
      </c>
      <c r="H36" s="148">
        <v>14</v>
      </c>
      <c r="I36" s="148">
        <v>14.2</v>
      </c>
      <c r="J36" s="148">
        <v>13.8</v>
      </c>
      <c r="K36" s="148">
        <v>12.8</v>
      </c>
      <c r="L36" s="148">
        <v>0</v>
      </c>
      <c r="M36" s="148">
        <v>8.6999999999999993</v>
      </c>
      <c r="N36" s="148">
        <v>0</v>
      </c>
      <c r="O36" s="148">
        <v>13.7</v>
      </c>
      <c r="P36" s="149"/>
      <c r="Q36" s="137"/>
      <c r="R36" s="137"/>
    </row>
    <row r="37" spans="1:18" ht="16.5" customHeight="1" x14ac:dyDescent="0.2">
      <c r="A37" s="346"/>
      <c r="B37" s="346"/>
      <c r="C37" s="346" t="s">
        <v>2</v>
      </c>
      <c r="D37" s="346"/>
      <c r="E37" s="346"/>
      <c r="F37" s="139" t="s">
        <v>39</v>
      </c>
      <c r="G37" s="148">
        <v>17.2</v>
      </c>
      <c r="H37" s="148">
        <v>16.899999999999999</v>
      </c>
      <c r="I37" s="148">
        <v>14.9</v>
      </c>
      <c r="J37" s="148">
        <v>16.7</v>
      </c>
      <c r="K37" s="148">
        <v>18.600000000000001</v>
      </c>
      <c r="L37" s="148">
        <v>12.4</v>
      </c>
      <c r="M37" s="148">
        <v>14.7</v>
      </c>
      <c r="N37" s="148">
        <v>0</v>
      </c>
      <c r="O37" s="148">
        <v>16.3</v>
      </c>
      <c r="P37" s="149"/>
      <c r="Q37" s="137"/>
      <c r="R37" s="137"/>
    </row>
    <row r="38" spans="1:18" ht="16.5" customHeight="1" x14ac:dyDescent="0.2">
      <c r="A38" s="346"/>
      <c r="B38" s="346"/>
      <c r="C38" s="346" t="s">
        <v>3</v>
      </c>
      <c r="D38" s="346"/>
      <c r="E38" s="346"/>
      <c r="F38" s="139" t="s">
        <v>39</v>
      </c>
      <c r="G38" s="148">
        <v>20.9</v>
      </c>
      <c r="H38" s="148">
        <v>20.5</v>
      </c>
      <c r="I38" s="148">
        <v>14.5</v>
      </c>
      <c r="J38" s="148">
        <v>17.5</v>
      </c>
      <c r="K38" s="148">
        <v>16.600000000000001</v>
      </c>
      <c r="L38" s="148">
        <v>16.399999999999999</v>
      </c>
      <c r="M38" s="148">
        <v>0</v>
      </c>
      <c r="N38" s="148">
        <v>11</v>
      </c>
      <c r="O38" s="148">
        <v>16.899999999999999</v>
      </c>
      <c r="P38" s="149"/>
      <c r="Q38" s="137"/>
      <c r="R38" s="137"/>
    </row>
    <row r="39" spans="1:18" ht="16.5" customHeight="1" x14ac:dyDescent="0.2">
      <c r="A39" s="346"/>
      <c r="B39" s="346"/>
      <c r="C39" s="346" t="s">
        <v>4</v>
      </c>
      <c r="D39" s="346"/>
      <c r="E39" s="346"/>
      <c r="F39" s="139" t="s">
        <v>39</v>
      </c>
      <c r="G39" s="148">
        <v>23.8</v>
      </c>
      <c r="H39" s="148">
        <v>31.6</v>
      </c>
      <c r="I39" s="148">
        <v>16.100000000000001</v>
      </c>
      <c r="J39" s="148">
        <v>17</v>
      </c>
      <c r="K39" s="148">
        <v>20.399999999999999</v>
      </c>
      <c r="L39" s="148">
        <v>14.8</v>
      </c>
      <c r="M39" s="148">
        <v>0</v>
      </c>
      <c r="N39" s="148">
        <v>11.7</v>
      </c>
      <c r="O39" s="148">
        <v>17.3</v>
      </c>
      <c r="P39" s="149"/>
      <c r="Q39" s="137"/>
      <c r="R39" s="137"/>
    </row>
    <row r="40" spans="1:18" ht="16.5" customHeight="1" x14ac:dyDescent="0.2">
      <c r="A40" s="346"/>
      <c r="B40" s="346"/>
      <c r="C40" s="346" t="s">
        <v>5</v>
      </c>
      <c r="D40" s="346"/>
      <c r="E40" s="346"/>
      <c r="F40" s="139" t="s">
        <v>39</v>
      </c>
      <c r="G40" s="148">
        <v>22.2</v>
      </c>
      <c r="H40" s="148">
        <v>0</v>
      </c>
      <c r="I40" s="148">
        <v>19.600000000000001</v>
      </c>
      <c r="J40" s="148">
        <v>7.1</v>
      </c>
      <c r="K40" s="148">
        <v>17.3</v>
      </c>
      <c r="L40" s="148">
        <v>27</v>
      </c>
      <c r="M40" s="148">
        <v>0</v>
      </c>
      <c r="N40" s="148">
        <v>7.1</v>
      </c>
      <c r="O40" s="148">
        <v>12.8</v>
      </c>
      <c r="P40" s="149"/>
      <c r="Q40" s="137"/>
      <c r="R40" s="137"/>
    </row>
    <row r="41" spans="1:18" ht="16.5" customHeight="1" x14ac:dyDescent="0.2">
      <c r="A41" s="346"/>
      <c r="B41" s="346"/>
      <c r="C41" s="346" t="s">
        <v>119</v>
      </c>
      <c r="D41" s="346"/>
      <c r="E41" s="346"/>
      <c r="F41" s="139" t="s">
        <v>39</v>
      </c>
      <c r="G41" s="148">
        <v>14.9</v>
      </c>
      <c r="H41" s="148">
        <v>14.8</v>
      </c>
      <c r="I41" s="148">
        <v>14.4</v>
      </c>
      <c r="J41" s="148">
        <v>14.3</v>
      </c>
      <c r="K41" s="148">
        <v>14.1</v>
      </c>
      <c r="L41" s="148">
        <v>13.7</v>
      </c>
      <c r="M41" s="148">
        <v>8.6999999999999993</v>
      </c>
      <c r="N41" s="148">
        <v>10.8</v>
      </c>
      <c r="O41" s="148">
        <v>14.5</v>
      </c>
      <c r="P41" s="149"/>
      <c r="Q41" s="137"/>
      <c r="R41" s="137"/>
    </row>
    <row r="42" spans="1:18" ht="16.5" customHeight="1" x14ac:dyDescent="0.2">
      <c r="A42" s="347" t="s">
        <v>121</v>
      </c>
      <c r="B42" s="343"/>
      <c r="C42" s="343"/>
      <c r="D42" s="343"/>
      <c r="E42" s="343"/>
      <c r="F42" s="139"/>
      <c r="G42" s="150"/>
      <c r="H42" s="150"/>
      <c r="I42" s="150"/>
      <c r="J42" s="150"/>
      <c r="K42" s="150"/>
      <c r="L42" s="150"/>
      <c r="M42" s="150"/>
      <c r="N42" s="150"/>
      <c r="O42" s="150"/>
      <c r="P42" s="137"/>
    </row>
    <row r="43" spans="1:18" ht="16.5" customHeight="1" x14ac:dyDescent="0.2">
      <c r="A43" s="343"/>
      <c r="B43" s="343"/>
      <c r="C43" s="347" t="s">
        <v>1</v>
      </c>
      <c r="D43" s="347"/>
      <c r="E43" s="347"/>
      <c r="F43" s="323" t="s">
        <v>39</v>
      </c>
      <c r="G43" s="324">
        <v>13.8</v>
      </c>
      <c r="H43" s="324">
        <v>14</v>
      </c>
      <c r="I43" s="324">
        <v>14.1</v>
      </c>
      <c r="J43" s="324">
        <v>13.7</v>
      </c>
      <c r="K43" s="324">
        <v>12.7</v>
      </c>
      <c r="L43" s="324">
        <v>0</v>
      </c>
      <c r="M43" s="324">
        <v>8.6999999999999993</v>
      </c>
      <c r="N43" s="324">
        <v>0</v>
      </c>
      <c r="O43" s="324">
        <v>13.7</v>
      </c>
      <c r="P43" s="137"/>
    </row>
    <row r="44" spans="1:18" ht="16.5" customHeight="1" x14ac:dyDescent="0.2">
      <c r="A44" s="343"/>
      <c r="B44" s="343"/>
      <c r="C44" s="347" t="s">
        <v>2</v>
      </c>
      <c r="D44" s="347"/>
      <c r="E44" s="347"/>
      <c r="F44" s="323" t="s">
        <v>39</v>
      </c>
      <c r="G44" s="324">
        <v>16.899999999999999</v>
      </c>
      <c r="H44" s="324">
        <v>16.899999999999999</v>
      </c>
      <c r="I44" s="324">
        <v>14.7</v>
      </c>
      <c r="J44" s="324">
        <v>16.600000000000001</v>
      </c>
      <c r="K44" s="324">
        <v>18.5</v>
      </c>
      <c r="L44" s="324">
        <v>12.3</v>
      </c>
      <c r="M44" s="324">
        <v>15.2</v>
      </c>
      <c r="N44" s="324">
        <v>0</v>
      </c>
      <c r="O44" s="324">
        <v>16.100000000000001</v>
      </c>
      <c r="P44" s="137"/>
    </row>
    <row r="45" spans="1:18" ht="16.5" customHeight="1" x14ac:dyDescent="0.2">
      <c r="A45" s="343"/>
      <c r="B45" s="343"/>
      <c r="C45" s="347" t="s">
        <v>3</v>
      </c>
      <c r="D45" s="347"/>
      <c r="E45" s="347"/>
      <c r="F45" s="323" t="s">
        <v>39</v>
      </c>
      <c r="G45" s="324">
        <v>20.3</v>
      </c>
      <c r="H45" s="324">
        <v>20.3</v>
      </c>
      <c r="I45" s="324">
        <v>14.1</v>
      </c>
      <c r="J45" s="324">
        <v>17.2</v>
      </c>
      <c r="K45" s="324">
        <v>16.399999999999999</v>
      </c>
      <c r="L45" s="324">
        <v>16.2</v>
      </c>
      <c r="M45" s="324">
        <v>0</v>
      </c>
      <c r="N45" s="324">
        <v>10.7</v>
      </c>
      <c r="O45" s="324">
        <v>16.5</v>
      </c>
      <c r="P45" s="137"/>
    </row>
    <row r="46" spans="1:18" ht="16.5" customHeight="1" x14ac:dyDescent="0.2">
      <c r="A46" s="343"/>
      <c r="B46" s="343"/>
      <c r="C46" s="347" t="s">
        <v>4</v>
      </c>
      <c r="D46" s="347"/>
      <c r="E46" s="347"/>
      <c r="F46" s="323" t="s">
        <v>39</v>
      </c>
      <c r="G46" s="324">
        <v>22</v>
      </c>
      <c r="H46" s="324">
        <v>31.3</v>
      </c>
      <c r="I46" s="324">
        <v>15.1</v>
      </c>
      <c r="J46" s="324">
        <v>16.2</v>
      </c>
      <c r="K46" s="324">
        <v>20.2</v>
      </c>
      <c r="L46" s="324">
        <v>14.6</v>
      </c>
      <c r="M46" s="324">
        <v>0</v>
      </c>
      <c r="N46" s="324">
        <v>10.8</v>
      </c>
      <c r="O46" s="324">
        <v>16.399999999999999</v>
      </c>
      <c r="P46" s="137"/>
    </row>
    <row r="47" spans="1:18" ht="16.5" customHeight="1" x14ac:dyDescent="0.2">
      <c r="A47" s="343"/>
      <c r="B47" s="343"/>
      <c r="C47" s="347" t="s">
        <v>5</v>
      </c>
      <c r="D47" s="347"/>
      <c r="E47" s="347"/>
      <c r="F47" s="323" t="s">
        <v>39</v>
      </c>
      <c r="G47" s="324">
        <v>18.2</v>
      </c>
      <c r="H47" s="324">
        <v>0</v>
      </c>
      <c r="I47" s="324">
        <v>15.8</v>
      </c>
      <c r="J47" s="324">
        <v>6.5</v>
      </c>
      <c r="K47" s="324">
        <v>14.9</v>
      </c>
      <c r="L47" s="324">
        <v>25.5</v>
      </c>
      <c r="M47" s="324">
        <v>0</v>
      </c>
      <c r="N47" s="324">
        <v>5.0999999999999996</v>
      </c>
      <c r="O47" s="324">
        <v>10.6</v>
      </c>
      <c r="P47" s="137"/>
    </row>
    <row r="48" spans="1:18" s="145" customFormat="1" ht="16.5" customHeight="1" x14ac:dyDescent="0.2">
      <c r="A48" s="343"/>
      <c r="B48" s="343"/>
      <c r="C48" s="349" t="s">
        <v>119</v>
      </c>
      <c r="D48" s="347"/>
      <c r="E48" s="347"/>
      <c r="F48" s="323" t="s">
        <v>39</v>
      </c>
      <c r="G48" s="324">
        <v>14.8</v>
      </c>
      <c r="H48" s="324">
        <v>14.8</v>
      </c>
      <c r="I48" s="324">
        <v>14.2</v>
      </c>
      <c r="J48" s="324">
        <v>14.1</v>
      </c>
      <c r="K48" s="324">
        <v>14</v>
      </c>
      <c r="L48" s="324">
        <v>13.5</v>
      </c>
      <c r="M48" s="324">
        <v>8.6999999999999993</v>
      </c>
      <c r="N48" s="324">
        <v>9.9</v>
      </c>
      <c r="O48" s="324">
        <v>14.3</v>
      </c>
      <c r="P48" s="143"/>
    </row>
    <row r="49" spans="1:18" s="151" customFormat="1" ht="16.5" customHeight="1" x14ac:dyDescent="0.2">
      <c r="B49" s="132"/>
      <c r="C49" s="132"/>
      <c r="D49" s="132"/>
      <c r="E49" s="132"/>
      <c r="F49" s="133"/>
      <c r="G49" s="1305" t="s">
        <v>83</v>
      </c>
      <c r="H49" s="1305"/>
      <c r="I49" s="1305"/>
      <c r="J49" s="1305"/>
      <c r="K49" s="1305"/>
      <c r="L49" s="1305"/>
      <c r="M49" s="1305"/>
      <c r="N49" s="1305"/>
      <c r="O49" s="1305"/>
    </row>
    <row r="50" spans="1:18" s="131" customFormat="1" ht="16.5" customHeight="1" x14ac:dyDescent="0.2">
      <c r="A50" s="342" t="s">
        <v>114</v>
      </c>
      <c r="B50" s="132"/>
      <c r="C50" s="132"/>
      <c r="D50" s="132"/>
      <c r="E50" s="132"/>
      <c r="F50" s="133"/>
      <c r="H50" s="342"/>
      <c r="I50" s="342"/>
      <c r="J50" s="342"/>
      <c r="K50" s="342"/>
      <c r="L50" s="342"/>
      <c r="M50" s="342"/>
      <c r="N50" s="342"/>
      <c r="O50" s="342"/>
    </row>
    <row r="51" spans="1:18" ht="16.5" customHeight="1" x14ac:dyDescent="0.2">
      <c r="A51" s="343" t="s">
        <v>118</v>
      </c>
      <c r="B51" s="344"/>
      <c r="C51" s="344"/>
      <c r="D51" s="345"/>
      <c r="E51" s="345"/>
      <c r="F51" s="135"/>
      <c r="G51" s="136"/>
      <c r="H51" s="135"/>
      <c r="I51" s="136"/>
      <c r="J51" s="136"/>
      <c r="K51" s="136"/>
      <c r="L51" s="136"/>
      <c r="M51" s="136"/>
      <c r="N51" s="135"/>
      <c r="O51" s="136"/>
      <c r="P51" s="137"/>
      <c r="Q51" s="137"/>
      <c r="R51" s="137"/>
    </row>
    <row r="52" spans="1:18" ht="16.5" customHeight="1" x14ac:dyDescent="0.2">
      <c r="A52" s="346"/>
      <c r="B52" s="346"/>
      <c r="C52" s="346" t="s">
        <v>1</v>
      </c>
      <c r="D52" s="346"/>
      <c r="E52" s="346"/>
      <c r="F52" s="139" t="s">
        <v>19</v>
      </c>
      <c r="G52" s="140">
        <v>1150</v>
      </c>
      <c r="H52" s="140">
        <v>401</v>
      </c>
      <c r="I52" s="140">
        <v>864</v>
      </c>
      <c r="J52" s="140">
        <v>320</v>
      </c>
      <c r="K52" s="140">
        <v>154</v>
      </c>
      <c r="L52" s="140">
        <v>0</v>
      </c>
      <c r="M52" s="140">
        <v>110</v>
      </c>
      <c r="N52" s="140">
        <v>0</v>
      </c>
      <c r="O52" s="140">
        <v>2999</v>
      </c>
      <c r="P52" s="137"/>
      <c r="Q52" s="137"/>
      <c r="R52" s="137"/>
    </row>
    <row r="53" spans="1:18" ht="16.5" customHeight="1" x14ac:dyDescent="0.2">
      <c r="A53" s="346"/>
      <c r="B53" s="346"/>
      <c r="C53" s="346" t="s">
        <v>2</v>
      </c>
      <c r="D53" s="346"/>
      <c r="E53" s="346"/>
      <c r="F53" s="139" t="s">
        <v>19</v>
      </c>
      <c r="G53" s="140">
        <v>724</v>
      </c>
      <c r="H53" s="140">
        <v>210</v>
      </c>
      <c r="I53" s="140">
        <v>363</v>
      </c>
      <c r="J53" s="140">
        <v>81</v>
      </c>
      <c r="K53" s="140">
        <v>55</v>
      </c>
      <c r="L53" s="140">
        <v>234</v>
      </c>
      <c r="M53" s="140">
        <v>0</v>
      </c>
      <c r="N53" s="140">
        <v>0</v>
      </c>
      <c r="O53" s="140">
        <v>1667</v>
      </c>
      <c r="P53" s="137"/>
      <c r="Q53" s="137"/>
      <c r="R53" s="137"/>
    </row>
    <row r="54" spans="1:18" ht="16.5" customHeight="1" x14ac:dyDescent="0.2">
      <c r="A54" s="346"/>
      <c r="B54" s="346"/>
      <c r="C54" s="346" t="s">
        <v>3</v>
      </c>
      <c r="D54" s="346"/>
      <c r="E54" s="346"/>
      <c r="F54" s="139" t="s">
        <v>19</v>
      </c>
      <c r="G54" s="140">
        <v>308</v>
      </c>
      <c r="H54" s="140">
        <v>72</v>
      </c>
      <c r="I54" s="140">
        <v>386</v>
      </c>
      <c r="J54" s="140">
        <v>89</v>
      </c>
      <c r="K54" s="140">
        <v>41</v>
      </c>
      <c r="L54" s="140">
        <v>235</v>
      </c>
      <c r="M54" s="140">
        <v>0</v>
      </c>
      <c r="N54" s="140">
        <v>113</v>
      </c>
      <c r="O54" s="140">
        <v>1244</v>
      </c>
      <c r="P54" s="137"/>
      <c r="Q54" s="137"/>
      <c r="R54" s="137"/>
    </row>
    <row r="55" spans="1:18" ht="16.5" customHeight="1" x14ac:dyDescent="0.2">
      <c r="A55" s="346"/>
      <c r="B55" s="346"/>
      <c r="C55" s="346" t="s">
        <v>4</v>
      </c>
      <c r="D55" s="346"/>
      <c r="E55" s="346"/>
      <c r="F55" s="139" t="s">
        <v>19</v>
      </c>
      <c r="G55" s="140">
        <v>47</v>
      </c>
      <c r="H55" s="140">
        <v>3</v>
      </c>
      <c r="I55" s="140">
        <v>86</v>
      </c>
      <c r="J55" s="140">
        <v>89</v>
      </c>
      <c r="K55" s="140">
        <v>14</v>
      </c>
      <c r="L55" s="140">
        <v>7</v>
      </c>
      <c r="M55" s="140">
        <v>0</v>
      </c>
      <c r="N55" s="140">
        <v>76</v>
      </c>
      <c r="O55" s="140">
        <v>322</v>
      </c>
      <c r="P55" s="137"/>
      <c r="Q55" s="137"/>
      <c r="R55" s="137"/>
    </row>
    <row r="56" spans="1:18" ht="16.5" customHeight="1" x14ac:dyDescent="0.2">
      <c r="A56" s="346"/>
      <c r="B56" s="346"/>
      <c r="C56" s="346" t="s">
        <v>5</v>
      </c>
      <c r="D56" s="346"/>
      <c r="E56" s="346"/>
      <c r="F56" s="139" t="s">
        <v>19</v>
      </c>
      <c r="G56" s="140">
        <v>11</v>
      </c>
      <c r="H56" s="140">
        <v>0</v>
      </c>
      <c r="I56" s="140">
        <v>146</v>
      </c>
      <c r="J56" s="140">
        <v>61</v>
      </c>
      <c r="K56" s="140">
        <v>9</v>
      </c>
      <c r="L56" s="140">
        <v>8</v>
      </c>
      <c r="M56" s="140">
        <v>0</v>
      </c>
      <c r="N56" s="140">
        <v>102</v>
      </c>
      <c r="O56" s="140">
        <v>337</v>
      </c>
      <c r="P56" s="137"/>
      <c r="Q56" s="137"/>
      <c r="R56" s="137"/>
    </row>
    <row r="57" spans="1:18" ht="16.5" customHeight="1" x14ac:dyDescent="0.2">
      <c r="A57" s="346"/>
      <c r="B57" s="346"/>
      <c r="C57" s="346" t="s">
        <v>119</v>
      </c>
      <c r="D57" s="346"/>
      <c r="E57" s="346"/>
      <c r="F57" s="139" t="s">
        <v>19</v>
      </c>
      <c r="G57" s="140">
        <v>2250</v>
      </c>
      <c r="H57" s="140">
        <v>686</v>
      </c>
      <c r="I57" s="140">
        <v>1853</v>
      </c>
      <c r="J57" s="140">
        <v>645</v>
      </c>
      <c r="K57" s="140">
        <v>273</v>
      </c>
      <c r="L57" s="140">
        <v>488</v>
      </c>
      <c r="M57" s="140">
        <v>110</v>
      </c>
      <c r="N57" s="140">
        <v>294</v>
      </c>
      <c r="O57" s="140">
        <v>6599</v>
      </c>
      <c r="P57" s="137"/>
      <c r="Q57" s="137"/>
      <c r="R57" s="137"/>
    </row>
    <row r="58" spans="1:18" ht="16.5" customHeight="1" x14ac:dyDescent="0.2">
      <c r="A58" s="343" t="s">
        <v>79</v>
      </c>
      <c r="B58" s="347"/>
      <c r="C58" s="347"/>
      <c r="D58" s="348"/>
      <c r="E58" s="348"/>
      <c r="F58" s="139"/>
      <c r="G58" s="142"/>
      <c r="H58" s="142"/>
      <c r="I58" s="142"/>
      <c r="J58" s="142"/>
      <c r="K58" s="142"/>
      <c r="L58" s="142"/>
      <c r="M58" s="142"/>
      <c r="N58" s="142"/>
      <c r="O58" s="142"/>
      <c r="P58" s="137"/>
    </row>
    <row r="59" spans="1:18" ht="16.5" customHeight="1" x14ac:dyDescent="0.2">
      <c r="A59" s="343"/>
      <c r="B59" s="343"/>
      <c r="C59" s="343" t="s">
        <v>1</v>
      </c>
      <c r="D59" s="343"/>
      <c r="E59" s="343"/>
      <c r="F59" s="139" t="s">
        <v>19</v>
      </c>
      <c r="G59" s="140">
        <v>312078</v>
      </c>
      <c r="H59" s="140">
        <v>248033</v>
      </c>
      <c r="I59" s="140">
        <v>170304</v>
      </c>
      <c r="J59" s="140">
        <v>101699</v>
      </c>
      <c r="K59" s="140">
        <v>67432</v>
      </c>
      <c r="L59" s="140">
        <v>0</v>
      </c>
      <c r="M59" s="140">
        <v>16823</v>
      </c>
      <c r="N59" s="140">
        <v>0</v>
      </c>
      <c r="O59" s="140">
        <v>916369</v>
      </c>
      <c r="P59" s="137"/>
    </row>
    <row r="60" spans="1:18" ht="16.5" customHeight="1" x14ac:dyDescent="0.2">
      <c r="A60" s="343"/>
      <c r="B60" s="343"/>
      <c r="C60" s="343" t="s">
        <v>2</v>
      </c>
      <c r="D60" s="343"/>
      <c r="E60" s="343"/>
      <c r="F60" s="139" t="s">
        <v>19</v>
      </c>
      <c r="G60" s="140">
        <v>99321</v>
      </c>
      <c r="H60" s="140">
        <v>79160</v>
      </c>
      <c r="I60" s="140">
        <v>58665</v>
      </c>
      <c r="J60" s="140">
        <v>19028</v>
      </c>
      <c r="K60" s="140">
        <v>15340</v>
      </c>
      <c r="L60" s="140">
        <v>16865</v>
      </c>
      <c r="M60" s="140">
        <v>59</v>
      </c>
      <c r="N60" s="140">
        <v>0</v>
      </c>
      <c r="O60" s="140">
        <v>288438</v>
      </c>
      <c r="P60" s="137"/>
    </row>
    <row r="61" spans="1:18" ht="16.5" customHeight="1" x14ac:dyDescent="0.2">
      <c r="A61" s="343"/>
      <c r="B61" s="343"/>
      <c r="C61" s="343" t="s">
        <v>3</v>
      </c>
      <c r="D61" s="343"/>
      <c r="E61" s="343"/>
      <c r="F61" s="139" t="s">
        <v>19</v>
      </c>
      <c r="G61" s="140">
        <v>37606</v>
      </c>
      <c r="H61" s="140">
        <v>23036</v>
      </c>
      <c r="I61" s="140">
        <v>41640</v>
      </c>
      <c r="J61" s="140">
        <v>16001</v>
      </c>
      <c r="K61" s="140">
        <v>13797</v>
      </c>
      <c r="L61" s="140">
        <v>10771</v>
      </c>
      <c r="M61" s="140">
        <v>0</v>
      </c>
      <c r="N61" s="140">
        <v>6221</v>
      </c>
      <c r="O61" s="140">
        <v>149072</v>
      </c>
      <c r="P61" s="137"/>
    </row>
    <row r="62" spans="1:18" ht="16.5" customHeight="1" x14ac:dyDescent="0.2">
      <c r="A62" s="343"/>
      <c r="B62" s="343"/>
      <c r="C62" s="343" t="s">
        <v>4</v>
      </c>
      <c r="D62" s="343"/>
      <c r="E62" s="343"/>
      <c r="F62" s="139" t="s">
        <v>19</v>
      </c>
      <c r="G62" s="140">
        <v>2862</v>
      </c>
      <c r="H62" s="140">
        <v>566</v>
      </c>
      <c r="I62" s="140">
        <v>6044</v>
      </c>
      <c r="J62" s="140">
        <v>7697</v>
      </c>
      <c r="K62" s="140">
        <v>4725</v>
      </c>
      <c r="L62" s="140">
        <v>516</v>
      </c>
      <c r="M62" s="140">
        <v>0</v>
      </c>
      <c r="N62" s="140">
        <v>1991</v>
      </c>
      <c r="O62" s="140">
        <v>24401</v>
      </c>
      <c r="P62" s="137"/>
    </row>
    <row r="63" spans="1:18" ht="16.5" customHeight="1" x14ac:dyDescent="0.2">
      <c r="A63" s="343"/>
      <c r="B63" s="343"/>
      <c r="C63" s="343" t="s">
        <v>5</v>
      </c>
      <c r="D63" s="343"/>
      <c r="E63" s="343"/>
      <c r="F63" s="139" t="s">
        <v>19</v>
      </c>
      <c r="G63" s="140">
        <v>414</v>
      </c>
      <c r="H63" s="140">
        <v>0</v>
      </c>
      <c r="I63" s="140">
        <v>3218</v>
      </c>
      <c r="J63" s="140">
        <v>1899</v>
      </c>
      <c r="K63" s="140">
        <v>987</v>
      </c>
      <c r="L63" s="140">
        <v>323</v>
      </c>
      <c r="M63" s="140">
        <v>0</v>
      </c>
      <c r="N63" s="140">
        <v>519</v>
      </c>
      <c r="O63" s="140">
        <v>7454</v>
      </c>
      <c r="P63" s="137"/>
    </row>
    <row r="64" spans="1:18" ht="16.5" customHeight="1" x14ac:dyDescent="0.2">
      <c r="A64" s="343"/>
      <c r="B64" s="343"/>
      <c r="C64" s="346" t="s">
        <v>119</v>
      </c>
      <c r="D64" s="343"/>
      <c r="E64" s="343"/>
      <c r="F64" s="139" t="s">
        <v>19</v>
      </c>
      <c r="G64" s="140">
        <v>452626</v>
      </c>
      <c r="H64" s="140">
        <v>351025</v>
      </c>
      <c r="I64" s="140">
        <v>280260</v>
      </c>
      <c r="J64" s="140">
        <v>146514</v>
      </c>
      <c r="K64" s="140">
        <v>102366</v>
      </c>
      <c r="L64" s="140">
        <v>28499</v>
      </c>
      <c r="M64" s="140">
        <v>16907</v>
      </c>
      <c r="N64" s="140">
        <v>8784</v>
      </c>
      <c r="O64" s="140">
        <v>1387075</v>
      </c>
      <c r="P64" s="137"/>
    </row>
    <row r="65" spans="1:18" ht="16.5" customHeight="1" x14ac:dyDescent="0.2">
      <c r="A65" s="347" t="s">
        <v>120</v>
      </c>
      <c r="B65" s="347"/>
      <c r="C65" s="347"/>
      <c r="D65" s="347"/>
      <c r="E65" s="347"/>
      <c r="F65" s="323"/>
      <c r="G65" s="142"/>
      <c r="H65" s="142"/>
      <c r="I65" s="142"/>
      <c r="J65" s="142"/>
      <c r="K65" s="142"/>
      <c r="L65" s="142"/>
      <c r="M65" s="142"/>
      <c r="N65" s="142"/>
      <c r="O65" s="142"/>
      <c r="P65" s="137"/>
    </row>
    <row r="66" spans="1:18" ht="16.5" customHeight="1" x14ac:dyDescent="0.2">
      <c r="A66" s="347"/>
      <c r="B66" s="347"/>
      <c r="C66" s="347" t="s">
        <v>1</v>
      </c>
      <c r="D66" s="347"/>
      <c r="E66" s="347"/>
      <c r="F66" s="323" t="s">
        <v>19</v>
      </c>
      <c r="G66" s="330">
        <v>315633</v>
      </c>
      <c r="H66" s="330">
        <v>250568</v>
      </c>
      <c r="I66" s="330">
        <v>172270</v>
      </c>
      <c r="J66" s="330">
        <v>102773</v>
      </c>
      <c r="K66" s="330">
        <v>68095</v>
      </c>
      <c r="L66" s="330">
        <v>0</v>
      </c>
      <c r="M66" s="330">
        <v>17063</v>
      </c>
      <c r="N66" s="330">
        <v>0</v>
      </c>
      <c r="O66" s="330">
        <v>926402</v>
      </c>
      <c r="P66" s="137"/>
    </row>
    <row r="67" spans="1:18" ht="16.5" customHeight="1" x14ac:dyDescent="0.2">
      <c r="A67" s="347"/>
      <c r="B67" s="347"/>
      <c r="C67" s="347" t="s">
        <v>2</v>
      </c>
      <c r="D67" s="347"/>
      <c r="E67" s="347"/>
      <c r="F67" s="323" t="s">
        <v>19</v>
      </c>
      <c r="G67" s="330">
        <v>100726</v>
      </c>
      <c r="H67" s="330">
        <v>79974</v>
      </c>
      <c r="I67" s="330">
        <v>59437</v>
      </c>
      <c r="J67" s="330">
        <v>19261</v>
      </c>
      <c r="K67" s="330">
        <v>15507</v>
      </c>
      <c r="L67" s="330">
        <v>17235</v>
      </c>
      <c r="M67" s="330">
        <v>59</v>
      </c>
      <c r="N67" s="330">
        <v>0</v>
      </c>
      <c r="O67" s="330">
        <v>292199</v>
      </c>
      <c r="P67" s="137"/>
    </row>
    <row r="68" spans="1:18" ht="16.5" customHeight="1" x14ac:dyDescent="0.2">
      <c r="A68" s="347"/>
      <c r="B68" s="347"/>
      <c r="C68" s="347" t="s">
        <v>3</v>
      </c>
      <c r="D68" s="347"/>
      <c r="E68" s="347"/>
      <c r="F68" s="323" t="s">
        <v>19</v>
      </c>
      <c r="G68" s="330">
        <v>38189</v>
      </c>
      <c r="H68" s="330">
        <v>23287</v>
      </c>
      <c r="I68" s="330">
        <v>42341</v>
      </c>
      <c r="J68" s="330">
        <v>16241</v>
      </c>
      <c r="K68" s="330">
        <v>13929</v>
      </c>
      <c r="L68" s="330">
        <v>11112</v>
      </c>
      <c r="M68" s="330">
        <v>0</v>
      </c>
      <c r="N68" s="330">
        <v>6392</v>
      </c>
      <c r="O68" s="330">
        <v>151491</v>
      </c>
      <c r="P68" s="137"/>
    </row>
    <row r="69" spans="1:18" ht="16.5" customHeight="1" x14ac:dyDescent="0.2">
      <c r="A69" s="347"/>
      <c r="B69" s="347"/>
      <c r="C69" s="347" t="s">
        <v>4</v>
      </c>
      <c r="D69" s="347"/>
      <c r="E69" s="347"/>
      <c r="F69" s="323" t="s">
        <v>19</v>
      </c>
      <c r="G69" s="330">
        <v>2927</v>
      </c>
      <c r="H69" s="330">
        <v>576</v>
      </c>
      <c r="I69" s="330">
        <v>6175</v>
      </c>
      <c r="J69" s="330">
        <v>7862</v>
      </c>
      <c r="K69" s="330">
        <v>4781</v>
      </c>
      <c r="L69" s="330">
        <v>533</v>
      </c>
      <c r="M69" s="330">
        <v>0</v>
      </c>
      <c r="N69" s="330">
        <v>2085</v>
      </c>
      <c r="O69" s="330">
        <v>24939</v>
      </c>
      <c r="P69" s="137"/>
    </row>
    <row r="70" spans="1:18" ht="16.5" customHeight="1" x14ac:dyDescent="0.2">
      <c r="A70" s="347"/>
      <c r="B70" s="347"/>
      <c r="C70" s="347" t="s">
        <v>5</v>
      </c>
      <c r="D70" s="347"/>
      <c r="E70" s="347"/>
      <c r="F70" s="323" t="s">
        <v>19</v>
      </c>
      <c r="G70" s="330">
        <v>428</v>
      </c>
      <c r="H70" s="330">
        <v>0</v>
      </c>
      <c r="I70" s="330">
        <v>3401</v>
      </c>
      <c r="J70" s="330">
        <v>1988</v>
      </c>
      <c r="K70" s="330">
        <v>1014</v>
      </c>
      <c r="L70" s="330">
        <v>335</v>
      </c>
      <c r="M70" s="330">
        <v>0</v>
      </c>
      <c r="N70" s="330">
        <v>626</v>
      </c>
      <c r="O70" s="330">
        <v>7886</v>
      </c>
      <c r="P70" s="137"/>
    </row>
    <row r="71" spans="1:18" ht="16.5" customHeight="1" x14ac:dyDescent="0.2">
      <c r="A71" s="347"/>
      <c r="B71" s="347"/>
      <c r="C71" s="349" t="s">
        <v>119</v>
      </c>
      <c r="D71" s="347"/>
      <c r="E71" s="347"/>
      <c r="F71" s="323" t="s">
        <v>19</v>
      </c>
      <c r="G71" s="330">
        <v>458261</v>
      </c>
      <c r="H71" s="330">
        <v>354640</v>
      </c>
      <c r="I71" s="330">
        <v>284024</v>
      </c>
      <c r="J71" s="330">
        <v>148325</v>
      </c>
      <c r="K71" s="330">
        <v>103414</v>
      </c>
      <c r="L71" s="330">
        <v>29243</v>
      </c>
      <c r="M71" s="330">
        <v>17147</v>
      </c>
      <c r="N71" s="330">
        <v>9159</v>
      </c>
      <c r="O71" s="330">
        <v>1404307</v>
      </c>
      <c r="P71" s="137"/>
    </row>
    <row r="72" spans="1:18" s="143" customFormat="1" ht="16.5" customHeight="1" x14ac:dyDescent="0.2">
      <c r="A72" s="143" t="s">
        <v>81</v>
      </c>
      <c r="F72" s="139"/>
    </row>
    <row r="73" spans="1:18" s="145" customFormat="1" ht="16.5" customHeight="1" x14ac:dyDescent="0.2">
      <c r="A73" s="343" t="s">
        <v>118</v>
      </c>
      <c r="B73" s="344"/>
      <c r="C73" s="344"/>
      <c r="D73" s="345"/>
      <c r="E73" s="134"/>
      <c r="F73" s="135"/>
      <c r="G73" s="136"/>
      <c r="H73" s="135"/>
      <c r="I73" s="136"/>
      <c r="J73" s="136"/>
      <c r="K73" s="136"/>
      <c r="L73" s="136"/>
      <c r="M73" s="136"/>
      <c r="N73" s="135"/>
      <c r="O73" s="136"/>
      <c r="P73" s="143"/>
      <c r="Q73" s="143"/>
      <c r="R73" s="143"/>
    </row>
    <row r="74" spans="1:18" s="145" customFormat="1" ht="16.5" customHeight="1" x14ac:dyDescent="0.2">
      <c r="A74" s="343"/>
      <c r="B74" s="343" t="s">
        <v>82</v>
      </c>
      <c r="C74" s="343"/>
      <c r="D74" s="343"/>
      <c r="E74" s="143"/>
      <c r="F74" s="146"/>
      <c r="G74" s="147"/>
      <c r="H74" s="146"/>
      <c r="I74" s="147"/>
      <c r="J74" s="147"/>
      <c r="K74" s="147"/>
      <c r="L74" s="147"/>
      <c r="M74" s="147"/>
      <c r="N74" s="146"/>
      <c r="O74" s="147"/>
      <c r="P74" s="143"/>
      <c r="Q74" s="143"/>
      <c r="R74" s="143"/>
    </row>
    <row r="75" spans="1:18" ht="16.5" customHeight="1" x14ac:dyDescent="0.2">
      <c r="A75" s="346"/>
      <c r="B75" s="346"/>
      <c r="C75" s="346" t="s">
        <v>1</v>
      </c>
      <c r="D75" s="346"/>
      <c r="E75" s="137"/>
      <c r="F75" s="139" t="s">
        <v>39</v>
      </c>
      <c r="G75" s="148">
        <v>6.8</v>
      </c>
      <c r="H75" s="148">
        <v>8.1999999999999993</v>
      </c>
      <c r="I75" s="148">
        <v>7.2</v>
      </c>
      <c r="J75" s="148">
        <v>6.2</v>
      </c>
      <c r="K75" s="148">
        <v>4.9000000000000004</v>
      </c>
      <c r="L75" s="148">
        <v>0</v>
      </c>
      <c r="M75" s="148">
        <v>7.4</v>
      </c>
      <c r="N75" s="148">
        <v>0</v>
      </c>
      <c r="O75" s="148">
        <v>6.9</v>
      </c>
      <c r="P75" s="149"/>
      <c r="Q75" s="137"/>
      <c r="R75" s="137"/>
    </row>
    <row r="76" spans="1:18" ht="16.5" customHeight="1" x14ac:dyDescent="0.2">
      <c r="A76" s="346"/>
      <c r="B76" s="346"/>
      <c r="C76" s="346" t="s">
        <v>2</v>
      </c>
      <c r="D76" s="346"/>
      <c r="E76" s="137"/>
      <c r="F76" s="139" t="s">
        <v>39</v>
      </c>
      <c r="G76" s="148">
        <v>6.7</v>
      </c>
      <c r="H76" s="148">
        <v>8.1</v>
      </c>
      <c r="I76" s="148">
        <v>5.4</v>
      </c>
      <c r="J76" s="148">
        <v>6.9</v>
      </c>
      <c r="K76" s="148">
        <v>8.6</v>
      </c>
      <c r="L76" s="148">
        <v>8.1999999999999993</v>
      </c>
      <c r="M76" s="148">
        <v>0</v>
      </c>
      <c r="N76" s="148">
        <v>0</v>
      </c>
      <c r="O76" s="148">
        <v>6.7</v>
      </c>
      <c r="P76" s="149"/>
      <c r="Q76" s="137"/>
      <c r="R76" s="137"/>
    </row>
    <row r="77" spans="1:18" ht="16.5" customHeight="1" x14ac:dyDescent="0.2">
      <c r="A77" s="346"/>
      <c r="B77" s="346"/>
      <c r="C77" s="346" t="s">
        <v>3</v>
      </c>
      <c r="D77" s="346"/>
      <c r="E77" s="137"/>
      <c r="F77" s="139" t="s">
        <v>39</v>
      </c>
      <c r="G77" s="148">
        <v>5.7</v>
      </c>
      <c r="H77" s="148">
        <v>7.5</v>
      </c>
      <c r="I77" s="148">
        <v>3.9</v>
      </c>
      <c r="J77" s="148">
        <v>4.5999999999999996</v>
      </c>
      <c r="K77" s="148">
        <v>3.1</v>
      </c>
      <c r="L77" s="148">
        <v>10.3</v>
      </c>
      <c r="M77" s="148">
        <v>0</v>
      </c>
      <c r="N77" s="148">
        <v>4.0999999999999996</v>
      </c>
      <c r="O77" s="148">
        <v>5.0999999999999996</v>
      </c>
      <c r="P77" s="149"/>
      <c r="Q77" s="137"/>
      <c r="R77" s="137"/>
    </row>
    <row r="78" spans="1:18" ht="16.5" customHeight="1" x14ac:dyDescent="0.2">
      <c r="A78" s="346"/>
      <c r="B78" s="346"/>
      <c r="C78" s="346" t="s">
        <v>4</v>
      </c>
      <c r="D78" s="346"/>
      <c r="E78" s="137"/>
      <c r="F78" s="139" t="s">
        <v>39</v>
      </c>
      <c r="G78" s="148">
        <v>3.5</v>
      </c>
      <c r="H78" s="148">
        <v>23.1</v>
      </c>
      <c r="I78" s="148">
        <v>2.9</v>
      </c>
      <c r="J78" s="148">
        <v>3.6</v>
      </c>
      <c r="K78" s="148">
        <v>5.0999999999999996</v>
      </c>
      <c r="L78" s="148">
        <v>5.6</v>
      </c>
      <c r="M78" s="148">
        <v>0</v>
      </c>
      <c r="N78" s="148">
        <v>2.8</v>
      </c>
      <c r="O78" s="148">
        <v>3.2</v>
      </c>
      <c r="P78" s="149"/>
      <c r="Q78" s="137"/>
      <c r="R78" s="137"/>
    </row>
    <row r="79" spans="1:18" ht="16.5" customHeight="1" x14ac:dyDescent="0.2">
      <c r="A79" s="346"/>
      <c r="B79" s="346"/>
      <c r="C79" s="346" t="s">
        <v>5</v>
      </c>
      <c r="D79" s="346"/>
      <c r="E79" s="137"/>
      <c r="F79" s="139" t="s">
        <v>39</v>
      </c>
      <c r="G79" s="148">
        <v>3.8</v>
      </c>
      <c r="H79" s="148">
        <v>0</v>
      </c>
      <c r="I79" s="148">
        <v>2.4</v>
      </c>
      <c r="J79" s="148">
        <v>1.3</v>
      </c>
      <c r="K79" s="148">
        <v>0.8</v>
      </c>
      <c r="L79" s="148">
        <v>9.4</v>
      </c>
      <c r="M79" s="148">
        <v>0</v>
      </c>
      <c r="N79" s="148">
        <v>1.7</v>
      </c>
      <c r="O79" s="148">
        <v>1.8</v>
      </c>
      <c r="P79" s="149"/>
      <c r="Q79" s="137"/>
      <c r="R79" s="137"/>
    </row>
    <row r="80" spans="1:18" ht="16.5" customHeight="1" x14ac:dyDescent="0.2">
      <c r="A80" s="346"/>
      <c r="B80" s="346"/>
      <c r="C80" s="346" t="s">
        <v>119</v>
      </c>
      <c r="D80" s="346"/>
      <c r="E80" s="137"/>
      <c r="F80" s="139" t="s">
        <v>39</v>
      </c>
      <c r="G80" s="148">
        <v>6.4</v>
      </c>
      <c r="H80" s="148">
        <v>8.1</v>
      </c>
      <c r="I80" s="148">
        <v>4.9000000000000004</v>
      </c>
      <c r="J80" s="148">
        <v>4.2</v>
      </c>
      <c r="K80" s="148">
        <v>4.2</v>
      </c>
      <c r="L80" s="148">
        <v>9.1</v>
      </c>
      <c r="M80" s="148">
        <v>7.3</v>
      </c>
      <c r="N80" s="148">
        <v>2.6</v>
      </c>
      <c r="O80" s="148">
        <v>5.4</v>
      </c>
      <c r="P80" s="149"/>
      <c r="Q80" s="137"/>
      <c r="R80" s="137"/>
    </row>
    <row r="81" spans="1:18" ht="16.5" customHeight="1" x14ac:dyDescent="0.2">
      <c r="A81" s="343" t="s">
        <v>79</v>
      </c>
      <c r="B81" s="347"/>
      <c r="C81" s="347"/>
      <c r="D81" s="348"/>
      <c r="E81" s="141"/>
      <c r="F81" s="139"/>
      <c r="G81" s="150"/>
      <c r="H81" s="150"/>
      <c r="I81" s="150"/>
      <c r="J81" s="150"/>
      <c r="K81" s="150"/>
      <c r="L81" s="150"/>
      <c r="M81" s="150"/>
      <c r="N81" s="150"/>
      <c r="O81" s="150"/>
      <c r="P81" s="137"/>
    </row>
    <row r="82" spans="1:18" ht="16.5" customHeight="1" x14ac:dyDescent="0.2">
      <c r="A82" s="346"/>
      <c r="B82" s="346"/>
      <c r="C82" s="346" t="s">
        <v>1</v>
      </c>
      <c r="D82" s="346"/>
      <c r="E82" s="137"/>
      <c r="F82" s="139" t="s">
        <v>39</v>
      </c>
      <c r="G82" s="148">
        <v>15</v>
      </c>
      <c r="H82" s="148">
        <v>14.9</v>
      </c>
      <c r="I82" s="148">
        <v>15.7</v>
      </c>
      <c r="J82" s="148">
        <v>15.4</v>
      </c>
      <c r="K82" s="148">
        <v>13.8</v>
      </c>
      <c r="L82" s="148">
        <v>0</v>
      </c>
      <c r="M82" s="148">
        <v>9.9</v>
      </c>
      <c r="N82" s="148">
        <v>0</v>
      </c>
      <c r="O82" s="148">
        <v>14.9</v>
      </c>
      <c r="P82" s="149"/>
      <c r="Q82" s="137"/>
      <c r="R82" s="137"/>
    </row>
    <row r="83" spans="1:18" ht="16.5" customHeight="1" x14ac:dyDescent="0.2">
      <c r="A83" s="346"/>
      <c r="B83" s="346"/>
      <c r="C83" s="346" t="s">
        <v>2</v>
      </c>
      <c r="D83" s="346"/>
      <c r="E83" s="137"/>
      <c r="F83" s="139" t="s">
        <v>39</v>
      </c>
      <c r="G83" s="148">
        <v>19.100000000000001</v>
      </c>
      <c r="H83" s="148">
        <v>18.7</v>
      </c>
      <c r="I83" s="148">
        <v>17.100000000000001</v>
      </c>
      <c r="J83" s="148">
        <v>18.600000000000001</v>
      </c>
      <c r="K83" s="148">
        <v>19.600000000000001</v>
      </c>
      <c r="L83" s="148">
        <v>13.1</v>
      </c>
      <c r="M83" s="148">
        <v>21.5</v>
      </c>
      <c r="N83" s="148">
        <v>0</v>
      </c>
      <c r="O83" s="148">
        <v>18.100000000000001</v>
      </c>
      <c r="P83" s="149"/>
      <c r="Q83" s="137"/>
      <c r="R83" s="137"/>
    </row>
    <row r="84" spans="1:18" ht="16.5" customHeight="1" x14ac:dyDescent="0.2">
      <c r="A84" s="346"/>
      <c r="B84" s="346"/>
      <c r="C84" s="346" t="s">
        <v>3</v>
      </c>
      <c r="D84" s="346"/>
      <c r="E84" s="137"/>
      <c r="F84" s="139" t="s">
        <v>39</v>
      </c>
      <c r="G84" s="148">
        <v>23.8</v>
      </c>
      <c r="H84" s="148">
        <v>23.3</v>
      </c>
      <c r="I84" s="148">
        <v>16.3</v>
      </c>
      <c r="J84" s="148">
        <v>20.8</v>
      </c>
      <c r="K84" s="148">
        <v>19.7</v>
      </c>
      <c r="L84" s="148">
        <v>18.100000000000001</v>
      </c>
      <c r="M84" s="148">
        <v>0</v>
      </c>
      <c r="N84" s="148">
        <v>12.3</v>
      </c>
      <c r="O84" s="148">
        <v>19.399999999999999</v>
      </c>
      <c r="P84" s="149"/>
      <c r="Q84" s="137"/>
      <c r="R84" s="137"/>
    </row>
    <row r="85" spans="1:18" ht="16.5" customHeight="1" x14ac:dyDescent="0.2">
      <c r="A85" s="346"/>
      <c r="B85" s="346"/>
      <c r="C85" s="346" t="s">
        <v>4</v>
      </c>
      <c r="D85" s="346"/>
      <c r="E85" s="137"/>
      <c r="F85" s="139" t="s">
        <v>39</v>
      </c>
      <c r="G85" s="148">
        <v>24.9</v>
      </c>
      <c r="H85" s="148">
        <v>32.200000000000003</v>
      </c>
      <c r="I85" s="148">
        <v>18.600000000000001</v>
      </c>
      <c r="J85" s="148">
        <v>20.5</v>
      </c>
      <c r="K85" s="148">
        <v>24.3</v>
      </c>
      <c r="L85" s="148">
        <v>18.5</v>
      </c>
      <c r="M85" s="148">
        <v>0</v>
      </c>
      <c r="N85" s="148">
        <v>12.7</v>
      </c>
      <c r="O85" s="148">
        <v>20.100000000000001</v>
      </c>
      <c r="P85" s="149"/>
      <c r="Q85" s="137"/>
      <c r="R85" s="137"/>
    </row>
    <row r="86" spans="1:18" ht="16.5" customHeight="1" x14ac:dyDescent="0.2">
      <c r="A86" s="346"/>
      <c r="B86" s="346"/>
      <c r="C86" s="346" t="s">
        <v>5</v>
      </c>
      <c r="D86" s="346"/>
      <c r="E86" s="137"/>
      <c r="F86" s="139" t="s">
        <v>39</v>
      </c>
      <c r="G86" s="148">
        <v>27.7</v>
      </c>
      <c r="H86" s="148">
        <v>0</v>
      </c>
      <c r="I86" s="148">
        <v>21.4</v>
      </c>
      <c r="J86" s="148">
        <v>13.1</v>
      </c>
      <c r="K86" s="148">
        <v>21.5</v>
      </c>
      <c r="L86" s="148">
        <v>27.5</v>
      </c>
      <c r="M86" s="148">
        <v>0</v>
      </c>
      <c r="N86" s="148">
        <v>7.7</v>
      </c>
      <c r="O86" s="148">
        <v>16.8</v>
      </c>
      <c r="P86" s="149"/>
      <c r="Q86" s="137"/>
      <c r="R86" s="137"/>
    </row>
    <row r="87" spans="1:18" ht="16.5" customHeight="1" x14ac:dyDescent="0.2">
      <c r="A87" s="346"/>
      <c r="B87" s="346"/>
      <c r="C87" s="346" t="s">
        <v>119</v>
      </c>
      <c r="D87" s="346"/>
      <c r="E87" s="137"/>
      <c r="F87" s="139" t="s">
        <v>39</v>
      </c>
      <c r="G87" s="148">
        <v>16.3</v>
      </c>
      <c r="H87" s="148">
        <v>16</v>
      </c>
      <c r="I87" s="148">
        <v>16.2</v>
      </c>
      <c r="J87" s="148">
        <v>16.399999999999999</v>
      </c>
      <c r="K87" s="148">
        <v>15.5</v>
      </c>
      <c r="L87" s="148">
        <v>14.8</v>
      </c>
      <c r="M87" s="148">
        <v>9.9</v>
      </c>
      <c r="N87" s="148">
        <v>11.9</v>
      </c>
      <c r="O87" s="148">
        <v>16</v>
      </c>
      <c r="P87" s="149"/>
      <c r="Q87" s="137"/>
      <c r="R87" s="137"/>
    </row>
    <row r="88" spans="1:18" s="333" customFormat="1" ht="16.5" customHeight="1" x14ac:dyDescent="0.2">
      <c r="A88" s="347" t="s">
        <v>121</v>
      </c>
      <c r="B88" s="347"/>
      <c r="C88" s="347"/>
      <c r="D88" s="347"/>
      <c r="E88" s="144"/>
      <c r="F88" s="323"/>
      <c r="G88" s="150"/>
      <c r="H88" s="150"/>
      <c r="I88" s="150"/>
      <c r="J88" s="150"/>
      <c r="K88" s="150"/>
      <c r="L88" s="150"/>
      <c r="M88" s="150"/>
      <c r="N88" s="150"/>
      <c r="O88" s="150"/>
      <c r="P88" s="325"/>
    </row>
    <row r="89" spans="1:18" s="333" customFormat="1" ht="16.5" customHeight="1" x14ac:dyDescent="0.2">
      <c r="A89" s="347"/>
      <c r="B89" s="347"/>
      <c r="C89" s="347" t="s">
        <v>1</v>
      </c>
      <c r="D89" s="347"/>
      <c r="E89" s="144"/>
      <c r="F89" s="323" t="s">
        <v>39</v>
      </c>
      <c r="G89" s="324">
        <v>14.9</v>
      </c>
      <c r="H89" s="324">
        <v>14.9</v>
      </c>
      <c r="I89" s="324">
        <v>15.6</v>
      </c>
      <c r="J89" s="324">
        <v>15.4</v>
      </c>
      <c r="K89" s="324">
        <v>13.7</v>
      </c>
      <c r="L89" s="324">
        <v>0</v>
      </c>
      <c r="M89" s="324">
        <v>9.9</v>
      </c>
      <c r="N89" s="324">
        <v>0</v>
      </c>
      <c r="O89" s="324">
        <v>14.8</v>
      </c>
      <c r="P89" s="325"/>
    </row>
    <row r="90" spans="1:18" s="333" customFormat="1" ht="16.5" customHeight="1" x14ac:dyDescent="0.2">
      <c r="A90" s="347"/>
      <c r="B90" s="347"/>
      <c r="C90" s="347" t="s">
        <v>2</v>
      </c>
      <c r="D90" s="347"/>
      <c r="E90" s="144"/>
      <c r="F90" s="323" t="s">
        <v>39</v>
      </c>
      <c r="G90" s="324">
        <v>18.8</v>
      </c>
      <c r="H90" s="324">
        <v>18.7</v>
      </c>
      <c r="I90" s="324">
        <v>16.899999999999999</v>
      </c>
      <c r="J90" s="324">
        <v>18.5</v>
      </c>
      <c r="K90" s="324">
        <v>19.5</v>
      </c>
      <c r="L90" s="324">
        <v>13</v>
      </c>
      <c r="M90" s="324">
        <v>21.2</v>
      </c>
      <c r="N90" s="324">
        <v>0</v>
      </c>
      <c r="O90" s="324">
        <v>17.899999999999999</v>
      </c>
      <c r="P90" s="325"/>
    </row>
    <row r="91" spans="1:18" s="333" customFormat="1" ht="16.5" customHeight="1" x14ac:dyDescent="0.2">
      <c r="A91" s="347"/>
      <c r="B91" s="347"/>
      <c r="C91" s="347" t="s">
        <v>3</v>
      </c>
      <c r="D91" s="347"/>
      <c r="E91" s="144"/>
      <c r="F91" s="323" t="s">
        <v>39</v>
      </c>
      <c r="G91" s="324">
        <v>23.2</v>
      </c>
      <c r="H91" s="324">
        <v>23.1</v>
      </c>
      <c r="I91" s="324">
        <v>15.8</v>
      </c>
      <c r="J91" s="324">
        <v>20.399999999999999</v>
      </c>
      <c r="K91" s="324">
        <v>19.399999999999999</v>
      </c>
      <c r="L91" s="324">
        <v>17.8</v>
      </c>
      <c r="M91" s="324">
        <v>0</v>
      </c>
      <c r="N91" s="324">
        <v>11.9</v>
      </c>
      <c r="O91" s="324">
        <v>18.899999999999999</v>
      </c>
      <c r="P91" s="325"/>
    </row>
    <row r="92" spans="1:18" s="333" customFormat="1" ht="16.5" customHeight="1" x14ac:dyDescent="0.2">
      <c r="A92" s="347"/>
      <c r="B92" s="347"/>
      <c r="C92" s="347" t="s">
        <v>4</v>
      </c>
      <c r="D92" s="347"/>
      <c r="E92" s="144"/>
      <c r="F92" s="323" t="s">
        <v>39</v>
      </c>
      <c r="G92" s="324">
        <v>22.6</v>
      </c>
      <c r="H92" s="324">
        <v>32.200000000000003</v>
      </c>
      <c r="I92" s="324">
        <v>17.2</v>
      </c>
      <c r="J92" s="324">
        <v>19.5</v>
      </c>
      <c r="K92" s="324">
        <v>24</v>
      </c>
      <c r="L92" s="324">
        <v>18.100000000000001</v>
      </c>
      <c r="M92" s="324">
        <v>0</v>
      </c>
      <c r="N92" s="324">
        <v>11.2</v>
      </c>
      <c r="O92" s="324">
        <v>18.8</v>
      </c>
      <c r="P92" s="325"/>
    </row>
    <row r="93" spans="1:18" s="333" customFormat="1" ht="16.5" customHeight="1" x14ac:dyDescent="0.2">
      <c r="A93" s="347"/>
      <c r="B93" s="347"/>
      <c r="C93" s="347" t="s">
        <v>5</v>
      </c>
      <c r="D93" s="347"/>
      <c r="E93" s="144"/>
      <c r="F93" s="323" t="s">
        <v>39</v>
      </c>
      <c r="G93" s="324">
        <v>23.7</v>
      </c>
      <c r="H93" s="324">
        <v>0</v>
      </c>
      <c r="I93" s="324">
        <v>16</v>
      </c>
      <c r="J93" s="324">
        <v>10.3</v>
      </c>
      <c r="K93" s="324">
        <v>17.600000000000001</v>
      </c>
      <c r="L93" s="324">
        <v>26.3</v>
      </c>
      <c r="M93" s="324">
        <v>0</v>
      </c>
      <c r="N93" s="324">
        <v>4.9000000000000004</v>
      </c>
      <c r="O93" s="324">
        <v>12.5</v>
      </c>
      <c r="P93" s="325"/>
    </row>
    <row r="94" spans="1:18" s="350" customFormat="1" ht="16.5" customHeight="1" x14ac:dyDescent="0.2">
      <c r="A94" s="347"/>
      <c r="B94" s="347"/>
      <c r="C94" s="349" t="s">
        <v>119</v>
      </c>
      <c r="D94" s="347"/>
      <c r="E94" s="144"/>
      <c r="F94" s="323" t="s">
        <v>39</v>
      </c>
      <c r="G94" s="324">
        <v>16.2</v>
      </c>
      <c r="H94" s="324">
        <v>16</v>
      </c>
      <c r="I94" s="324">
        <v>15.9</v>
      </c>
      <c r="J94" s="324">
        <v>16.2</v>
      </c>
      <c r="K94" s="324">
        <v>15.3</v>
      </c>
      <c r="L94" s="324">
        <v>14.6</v>
      </c>
      <c r="M94" s="324">
        <v>9.9</v>
      </c>
      <c r="N94" s="324">
        <v>10.7</v>
      </c>
      <c r="O94" s="324">
        <v>15.8</v>
      </c>
      <c r="P94" s="144"/>
    </row>
    <row r="95" spans="1:18" s="151" customFormat="1" ht="16.5" customHeight="1" x14ac:dyDescent="0.2">
      <c r="B95" s="132"/>
      <c r="C95" s="132"/>
      <c r="D95" s="132"/>
      <c r="E95" s="132"/>
      <c r="F95" s="133"/>
      <c r="G95" s="1305" t="s">
        <v>84</v>
      </c>
      <c r="H95" s="1305"/>
      <c r="I95" s="1305"/>
      <c r="J95" s="1305"/>
      <c r="K95" s="1305"/>
      <c r="L95" s="1305"/>
      <c r="M95" s="1305"/>
      <c r="N95" s="1305"/>
      <c r="O95" s="1305"/>
    </row>
    <row r="96" spans="1:18" s="131" customFormat="1" ht="16.5" customHeight="1" x14ac:dyDescent="0.2">
      <c r="A96" s="342" t="s">
        <v>114</v>
      </c>
      <c r="B96" s="132"/>
      <c r="C96" s="132"/>
      <c r="D96" s="132"/>
      <c r="E96" s="132"/>
      <c r="F96" s="133"/>
      <c r="H96" s="342"/>
      <c r="I96" s="342"/>
      <c r="J96" s="342"/>
      <c r="K96" s="342"/>
      <c r="L96" s="342"/>
      <c r="M96" s="342"/>
      <c r="N96" s="342"/>
      <c r="O96" s="342"/>
    </row>
    <row r="97" spans="1:18" ht="16.5" customHeight="1" x14ac:dyDescent="0.2">
      <c r="A97" s="343" t="s">
        <v>118</v>
      </c>
      <c r="B97" s="344"/>
      <c r="C97" s="344"/>
      <c r="D97" s="345"/>
      <c r="E97" s="134"/>
      <c r="F97" s="135"/>
      <c r="G97" s="136"/>
      <c r="H97" s="135"/>
      <c r="I97" s="136"/>
      <c r="J97" s="136"/>
      <c r="K97" s="136"/>
      <c r="L97" s="136"/>
      <c r="M97" s="136"/>
      <c r="N97" s="135"/>
      <c r="O97" s="136"/>
      <c r="P97" s="137"/>
      <c r="Q97" s="137"/>
      <c r="R97" s="137"/>
    </row>
    <row r="98" spans="1:18" ht="16.5" customHeight="1" x14ac:dyDescent="0.2">
      <c r="A98" s="346"/>
      <c r="B98" s="346"/>
      <c r="C98" s="346" t="s">
        <v>1</v>
      </c>
      <c r="D98" s="346"/>
      <c r="E98" s="137"/>
      <c r="F98" s="139" t="s">
        <v>19</v>
      </c>
      <c r="G98" s="140">
        <v>1079</v>
      </c>
      <c r="H98" s="140">
        <v>366</v>
      </c>
      <c r="I98" s="140">
        <v>567</v>
      </c>
      <c r="J98" s="140">
        <v>264</v>
      </c>
      <c r="K98" s="140">
        <v>113</v>
      </c>
      <c r="L98" s="140">
        <v>0</v>
      </c>
      <c r="M98" s="140">
        <v>72</v>
      </c>
      <c r="N98" s="140">
        <v>0</v>
      </c>
      <c r="O98" s="140">
        <v>2461</v>
      </c>
      <c r="P98" s="137"/>
      <c r="Q98" s="137"/>
      <c r="R98" s="137"/>
    </row>
    <row r="99" spans="1:18" ht="16.5" customHeight="1" x14ac:dyDescent="0.2">
      <c r="A99" s="346"/>
      <c r="B99" s="346"/>
      <c r="C99" s="346" t="s">
        <v>2</v>
      </c>
      <c r="D99" s="346"/>
      <c r="E99" s="137"/>
      <c r="F99" s="139" t="s">
        <v>19</v>
      </c>
      <c r="G99" s="140">
        <v>626</v>
      </c>
      <c r="H99" s="140">
        <v>217</v>
      </c>
      <c r="I99" s="140">
        <v>321</v>
      </c>
      <c r="J99" s="140">
        <v>65</v>
      </c>
      <c r="K99" s="140">
        <v>45</v>
      </c>
      <c r="L99" s="140">
        <v>190</v>
      </c>
      <c r="M99" s="140">
        <v>0</v>
      </c>
      <c r="N99" s="140">
        <v>0</v>
      </c>
      <c r="O99" s="140">
        <v>1464</v>
      </c>
      <c r="P99" s="137"/>
      <c r="Q99" s="137"/>
      <c r="R99" s="137"/>
    </row>
    <row r="100" spans="1:18" ht="16.5" customHeight="1" x14ac:dyDescent="0.2">
      <c r="A100" s="346"/>
      <c r="B100" s="346"/>
      <c r="C100" s="346" t="s">
        <v>3</v>
      </c>
      <c r="D100" s="346"/>
      <c r="E100" s="137"/>
      <c r="F100" s="139" t="s">
        <v>19</v>
      </c>
      <c r="G100" s="140">
        <v>306</v>
      </c>
      <c r="H100" s="140">
        <v>65</v>
      </c>
      <c r="I100" s="140">
        <v>360</v>
      </c>
      <c r="J100" s="140">
        <v>78</v>
      </c>
      <c r="K100" s="140">
        <v>52</v>
      </c>
      <c r="L100" s="140">
        <v>278</v>
      </c>
      <c r="M100" s="140">
        <v>0</v>
      </c>
      <c r="N100" s="140">
        <v>100</v>
      </c>
      <c r="O100" s="140">
        <v>1239</v>
      </c>
      <c r="P100" s="137"/>
      <c r="Q100" s="137"/>
      <c r="R100" s="137"/>
    </row>
    <row r="101" spans="1:18" ht="16.5" customHeight="1" x14ac:dyDescent="0.2">
      <c r="A101" s="346"/>
      <c r="B101" s="346"/>
      <c r="C101" s="346" t="s">
        <v>4</v>
      </c>
      <c r="D101" s="346"/>
      <c r="E101" s="137"/>
      <c r="F101" s="139" t="s">
        <v>19</v>
      </c>
      <c r="G101" s="140">
        <v>49</v>
      </c>
      <c r="H101" s="140">
        <v>3</v>
      </c>
      <c r="I101" s="140">
        <v>104</v>
      </c>
      <c r="J101" s="140">
        <v>85</v>
      </c>
      <c r="K101" s="140">
        <v>16</v>
      </c>
      <c r="L101" s="140">
        <v>20</v>
      </c>
      <c r="M101" s="140">
        <v>0</v>
      </c>
      <c r="N101" s="140">
        <v>50</v>
      </c>
      <c r="O101" s="140">
        <v>327</v>
      </c>
      <c r="P101" s="137"/>
      <c r="Q101" s="137"/>
      <c r="R101" s="137"/>
    </row>
    <row r="102" spans="1:18" ht="16.5" customHeight="1" x14ac:dyDescent="0.2">
      <c r="A102" s="346"/>
      <c r="B102" s="346"/>
      <c r="C102" s="346" t="s">
        <v>5</v>
      </c>
      <c r="D102" s="346"/>
      <c r="E102" s="137"/>
      <c r="F102" s="139" t="s">
        <v>19</v>
      </c>
      <c r="G102" s="140">
        <v>14</v>
      </c>
      <c r="H102" s="140">
        <v>0</v>
      </c>
      <c r="I102" s="140">
        <v>138</v>
      </c>
      <c r="J102" s="140">
        <v>70</v>
      </c>
      <c r="K102" s="140">
        <v>28</v>
      </c>
      <c r="L102" s="140">
        <v>3</v>
      </c>
      <c r="M102" s="140">
        <v>0</v>
      </c>
      <c r="N102" s="140">
        <v>78</v>
      </c>
      <c r="O102" s="140">
        <v>331</v>
      </c>
      <c r="P102" s="137"/>
      <c r="Q102" s="137"/>
      <c r="R102" s="137"/>
    </row>
    <row r="103" spans="1:18" ht="16.5" customHeight="1" x14ac:dyDescent="0.2">
      <c r="A103" s="346"/>
      <c r="B103" s="346"/>
      <c r="C103" s="346" t="s">
        <v>119</v>
      </c>
      <c r="D103" s="346"/>
      <c r="E103" s="137"/>
      <c r="F103" s="139" t="s">
        <v>19</v>
      </c>
      <c r="G103" s="140">
        <v>2113</v>
      </c>
      <c r="H103" s="140">
        <v>671</v>
      </c>
      <c r="I103" s="140">
        <v>1523</v>
      </c>
      <c r="J103" s="140">
        <v>575</v>
      </c>
      <c r="K103" s="140">
        <v>262</v>
      </c>
      <c r="L103" s="140">
        <v>506</v>
      </c>
      <c r="M103" s="140">
        <v>72</v>
      </c>
      <c r="N103" s="140">
        <v>232</v>
      </c>
      <c r="O103" s="140">
        <v>5954</v>
      </c>
      <c r="P103" s="137"/>
      <c r="Q103" s="137"/>
      <c r="R103" s="137"/>
    </row>
    <row r="104" spans="1:18" ht="16.5" customHeight="1" x14ac:dyDescent="0.2">
      <c r="A104" s="343" t="s">
        <v>79</v>
      </c>
      <c r="B104" s="347"/>
      <c r="C104" s="347"/>
      <c r="D104" s="348"/>
      <c r="E104" s="141"/>
      <c r="F104" s="139"/>
      <c r="G104" s="142"/>
      <c r="H104" s="142"/>
      <c r="I104" s="142"/>
      <c r="J104" s="142"/>
      <c r="K104" s="142"/>
      <c r="L104" s="142"/>
      <c r="M104" s="142"/>
      <c r="N104" s="142"/>
      <c r="O104" s="142"/>
      <c r="P104" s="137"/>
    </row>
    <row r="105" spans="1:18" ht="16.5" customHeight="1" x14ac:dyDescent="0.2">
      <c r="A105" s="343"/>
      <c r="B105" s="343"/>
      <c r="C105" s="343" t="s">
        <v>1</v>
      </c>
      <c r="D105" s="343"/>
      <c r="E105" s="143"/>
      <c r="F105" s="139" t="s">
        <v>19</v>
      </c>
      <c r="G105" s="140">
        <v>281312</v>
      </c>
      <c r="H105" s="140">
        <v>219567</v>
      </c>
      <c r="I105" s="140">
        <v>125858</v>
      </c>
      <c r="J105" s="140">
        <v>93338</v>
      </c>
      <c r="K105" s="140">
        <v>62287</v>
      </c>
      <c r="L105" s="140">
        <v>0</v>
      </c>
      <c r="M105" s="140">
        <v>16518</v>
      </c>
      <c r="N105" s="140">
        <v>0</v>
      </c>
      <c r="O105" s="140">
        <v>798880</v>
      </c>
      <c r="P105" s="137"/>
    </row>
    <row r="106" spans="1:18" ht="16.5" customHeight="1" x14ac:dyDescent="0.2">
      <c r="A106" s="343"/>
      <c r="B106" s="343"/>
      <c r="C106" s="343" t="s">
        <v>2</v>
      </c>
      <c r="D106" s="343"/>
      <c r="E106" s="143"/>
      <c r="F106" s="139" t="s">
        <v>19</v>
      </c>
      <c r="G106" s="140">
        <v>97022</v>
      </c>
      <c r="H106" s="140">
        <v>79197</v>
      </c>
      <c r="I106" s="140">
        <v>68957</v>
      </c>
      <c r="J106" s="140">
        <v>18067</v>
      </c>
      <c r="K106" s="140">
        <v>16605</v>
      </c>
      <c r="L106" s="140">
        <v>15522</v>
      </c>
      <c r="M106" s="140">
        <v>71</v>
      </c>
      <c r="N106" s="140">
        <v>0</v>
      </c>
      <c r="O106" s="140">
        <v>295447</v>
      </c>
      <c r="P106" s="137"/>
    </row>
    <row r="107" spans="1:18" ht="16.5" customHeight="1" x14ac:dyDescent="0.2">
      <c r="A107" s="343"/>
      <c r="B107" s="343"/>
      <c r="C107" s="343" t="s">
        <v>3</v>
      </c>
      <c r="D107" s="343"/>
      <c r="E107" s="143"/>
      <c r="F107" s="139" t="s">
        <v>19</v>
      </c>
      <c r="G107" s="140">
        <v>46949</v>
      </c>
      <c r="H107" s="140">
        <v>27236</v>
      </c>
      <c r="I107" s="140">
        <v>49109</v>
      </c>
      <c r="J107" s="140">
        <v>17756</v>
      </c>
      <c r="K107" s="140">
        <v>16332</v>
      </c>
      <c r="L107" s="140">
        <v>11177</v>
      </c>
      <c r="M107" s="140">
        <v>0</v>
      </c>
      <c r="N107" s="140">
        <v>6058</v>
      </c>
      <c r="O107" s="140">
        <v>174617</v>
      </c>
      <c r="P107" s="137"/>
    </row>
    <row r="108" spans="1:18" ht="16.5" customHeight="1" x14ac:dyDescent="0.2">
      <c r="A108" s="343"/>
      <c r="B108" s="343"/>
      <c r="C108" s="343" t="s">
        <v>4</v>
      </c>
      <c r="D108" s="343"/>
      <c r="E108" s="143"/>
      <c r="F108" s="139" t="s">
        <v>19</v>
      </c>
      <c r="G108" s="140">
        <v>4686</v>
      </c>
      <c r="H108" s="140">
        <v>919</v>
      </c>
      <c r="I108" s="140">
        <v>8488</v>
      </c>
      <c r="J108" s="140">
        <v>9827</v>
      </c>
      <c r="K108" s="140">
        <v>5366</v>
      </c>
      <c r="L108" s="140">
        <v>710</v>
      </c>
      <c r="M108" s="140">
        <v>0</v>
      </c>
      <c r="N108" s="140">
        <v>2029</v>
      </c>
      <c r="O108" s="140">
        <v>32025</v>
      </c>
      <c r="P108" s="137"/>
    </row>
    <row r="109" spans="1:18" ht="16.5" customHeight="1" x14ac:dyDescent="0.2">
      <c r="A109" s="343"/>
      <c r="B109" s="343"/>
      <c r="C109" s="343" t="s">
        <v>5</v>
      </c>
      <c r="D109" s="343"/>
      <c r="E109" s="143"/>
      <c r="F109" s="139" t="s">
        <v>19</v>
      </c>
      <c r="G109" s="140">
        <v>813</v>
      </c>
      <c r="H109" s="140">
        <v>0</v>
      </c>
      <c r="I109" s="140">
        <v>4262</v>
      </c>
      <c r="J109" s="140">
        <v>2415</v>
      </c>
      <c r="K109" s="140">
        <v>1229</v>
      </c>
      <c r="L109" s="140">
        <v>383</v>
      </c>
      <c r="M109" s="140">
        <v>0</v>
      </c>
      <c r="N109" s="140">
        <v>617</v>
      </c>
      <c r="O109" s="140">
        <v>9828</v>
      </c>
      <c r="P109" s="137"/>
    </row>
    <row r="110" spans="1:18" ht="16.5" customHeight="1" x14ac:dyDescent="0.2">
      <c r="A110" s="343"/>
      <c r="B110" s="343"/>
      <c r="C110" s="346" t="s">
        <v>119</v>
      </c>
      <c r="D110" s="343"/>
      <c r="E110" s="143"/>
      <c r="F110" s="139" t="s">
        <v>19</v>
      </c>
      <c r="G110" s="140">
        <v>434371</v>
      </c>
      <c r="H110" s="140">
        <v>329010</v>
      </c>
      <c r="I110" s="140">
        <v>259061</v>
      </c>
      <c r="J110" s="140">
        <v>142963</v>
      </c>
      <c r="K110" s="140">
        <v>102846</v>
      </c>
      <c r="L110" s="140">
        <v>28156</v>
      </c>
      <c r="M110" s="140">
        <v>16663</v>
      </c>
      <c r="N110" s="140">
        <v>8851</v>
      </c>
      <c r="O110" s="140">
        <v>1322039</v>
      </c>
      <c r="P110" s="137"/>
    </row>
    <row r="111" spans="1:18" s="333" customFormat="1" ht="16.5" customHeight="1" x14ac:dyDescent="0.2">
      <c r="A111" s="347" t="s">
        <v>120</v>
      </c>
      <c r="B111" s="347"/>
      <c r="C111" s="347"/>
      <c r="D111" s="347"/>
      <c r="E111" s="144"/>
      <c r="F111" s="323"/>
      <c r="G111" s="142"/>
      <c r="H111" s="142"/>
      <c r="I111" s="142"/>
      <c r="J111" s="142"/>
      <c r="K111" s="142"/>
      <c r="L111" s="142"/>
      <c r="M111" s="142"/>
      <c r="N111" s="142"/>
      <c r="O111" s="142"/>
      <c r="P111" s="325"/>
    </row>
    <row r="112" spans="1:18" s="333" customFormat="1" ht="16.5" customHeight="1" x14ac:dyDescent="0.2">
      <c r="A112" s="347"/>
      <c r="B112" s="347"/>
      <c r="C112" s="347" t="s">
        <v>1</v>
      </c>
      <c r="D112" s="347"/>
      <c r="E112" s="144"/>
      <c r="F112" s="323" t="s">
        <v>19</v>
      </c>
      <c r="G112" s="330">
        <v>284115</v>
      </c>
      <c r="H112" s="330">
        <v>221558</v>
      </c>
      <c r="I112" s="330">
        <v>127145</v>
      </c>
      <c r="J112" s="330">
        <v>94130</v>
      </c>
      <c r="K112" s="330">
        <v>62749</v>
      </c>
      <c r="L112" s="330">
        <v>0</v>
      </c>
      <c r="M112" s="330">
        <v>16690</v>
      </c>
      <c r="N112" s="330">
        <v>0</v>
      </c>
      <c r="O112" s="330">
        <v>806387</v>
      </c>
      <c r="P112" s="325"/>
    </row>
    <row r="113" spans="1:18" s="333" customFormat="1" ht="16.5" customHeight="1" x14ac:dyDescent="0.2">
      <c r="A113" s="347"/>
      <c r="B113" s="347"/>
      <c r="C113" s="347" t="s">
        <v>2</v>
      </c>
      <c r="D113" s="347"/>
      <c r="E113" s="144"/>
      <c r="F113" s="323" t="s">
        <v>19</v>
      </c>
      <c r="G113" s="330">
        <v>98171</v>
      </c>
      <c r="H113" s="330">
        <v>79960</v>
      </c>
      <c r="I113" s="330">
        <v>69683</v>
      </c>
      <c r="J113" s="330">
        <v>18242</v>
      </c>
      <c r="K113" s="330">
        <v>16740</v>
      </c>
      <c r="L113" s="330">
        <v>15823</v>
      </c>
      <c r="M113" s="330">
        <v>74</v>
      </c>
      <c r="N113" s="330">
        <v>0</v>
      </c>
      <c r="O113" s="330">
        <v>298699</v>
      </c>
      <c r="P113" s="325"/>
    </row>
    <row r="114" spans="1:18" s="333" customFormat="1" ht="16.5" customHeight="1" x14ac:dyDescent="0.2">
      <c r="A114" s="347"/>
      <c r="B114" s="347"/>
      <c r="C114" s="347" t="s">
        <v>3</v>
      </c>
      <c r="D114" s="347"/>
      <c r="E114" s="144"/>
      <c r="F114" s="323" t="s">
        <v>19</v>
      </c>
      <c r="G114" s="330">
        <v>47565</v>
      </c>
      <c r="H114" s="330">
        <v>27464</v>
      </c>
      <c r="I114" s="330">
        <v>49777</v>
      </c>
      <c r="J114" s="330">
        <v>17950</v>
      </c>
      <c r="K114" s="330">
        <v>16491</v>
      </c>
      <c r="L114" s="330">
        <v>11545</v>
      </c>
      <c r="M114" s="330">
        <v>0</v>
      </c>
      <c r="N114" s="330">
        <v>6197</v>
      </c>
      <c r="O114" s="330">
        <v>176989</v>
      </c>
      <c r="P114" s="325"/>
    </row>
    <row r="115" spans="1:18" s="333" customFormat="1" ht="16.5" customHeight="1" x14ac:dyDescent="0.2">
      <c r="A115" s="347"/>
      <c r="B115" s="347"/>
      <c r="C115" s="347" t="s">
        <v>4</v>
      </c>
      <c r="D115" s="347"/>
      <c r="E115" s="144"/>
      <c r="F115" s="323" t="s">
        <v>19</v>
      </c>
      <c r="G115" s="330">
        <v>4770</v>
      </c>
      <c r="H115" s="330">
        <v>927</v>
      </c>
      <c r="I115" s="330">
        <v>8651</v>
      </c>
      <c r="J115" s="330">
        <v>9962</v>
      </c>
      <c r="K115" s="330">
        <v>5409</v>
      </c>
      <c r="L115" s="330">
        <v>735</v>
      </c>
      <c r="M115" s="330">
        <v>0</v>
      </c>
      <c r="N115" s="330">
        <v>2098</v>
      </c>
      <c r="O115" s="330">
        <v>32552</v>
      </c>
      <c r="P115" s="325"/>
    </row>
    <row r="116" spans="1:18" s="333" customFormat="1" ht="16.5" customHeight="1" x14ac:dyDescent="0.2">
      <c r="A116" s="347"/>
      <c r="B116" s="347"/>
      <c r="C116" s="347" t="s">
        <v>5</v>
      </c>
      <c r="D116" s="347"/>
      <c r="E116" s="144"/>
      <c r="F116" s="323" t="s">
        <v>19</v>
      </c>
      <c r="G116" s="330">
        <v>839</v>
      </c>
      <c r="H116" s="330">
        <v>0</v>
      </c>
      <c r="I116" s="330">
        <v>4442</v>
      </c>
      <c r="J116" s="330">
        <v>2512</v>
      </c>
      <c r="K116" s="330">
        <v>1264</v>
      </c>
      <c r="L116" s="330">
        <v>389</v>
      </c>
      <c r="M116" s="330">
        <v>0</v>
      </c>
      <c r="N116" s="330">
        <v>698</v>
      </c>
      <c r="O116" s="330">
        <v>10256</v>
      </c>
      <c r="P116" s="325"/>
    </row>
    <row r="117" spans="1:18" s="333" customFormat="1" ht="16.5" customHeight="1" x14ac:dyDescent="0.2">
      <c r="A117" s="347"/>
      <c r="B117" s="347"/>
      <c r="C117" s="349" t="s">
        <v>119</v>
      </c>
      <c r="D117" s="347"/>
      <c r="E117" s="144"/>
      <c r="F117" s="323" t="s">
        <v>19</v>
      </c>
      <c r="G117" s="330">
        <v>439151</v>
      </c>
      <c r="H117" s="330">
        <v>332068</v>
      </c>
      <c r="I117" s="330">
        <v>262153</v>
      </c>
      <c r="J117" s="330">
        <v>144390</v>
      </c>
      <c r="K117" s="330">
        <v>103700</v>
      </c>
      <c r="L117" s="330">
        <v>28875</v>
      </c>
      <c r="M117" s="330">
        <v>16838</v>
      </c>
      <c r="N117" s="330">
        <v>9144</v>
      </c>
      <c r="O117" s="330">
        <v>1336440</v>
      </c>
      <c r="P117" s="325"/>
    </row>
    <row r="118" spans="1:18" s="143" customFormat="1" ht="16.5" customHeight="1" x14ac:dyDescent="0.2">
      <c r="A118" s="143" t="s">
        <v>81</v>
      </c>
      <c r="F118" s="139"/>
    </row>
    <row r="119" spans="1:18" s="145" customFormat="1" ht="16.5" customHeight="1" x14ac:dyDescent="0.2">
      <c r="A119" s="343" t="s">
        <v>118</v>
      </c>
      <c r="B119" s="344"/>
      <c r="C119" s="344"/>
      <c r="D119" s="345"/>
      <c r="E119" s="134"/>
      <c r="F119" s="135"/>
      <c r="G119" s="136"/>
      <c r="H119" s="135"/>
      <c r="I119" s="136"/>
      <c r="J119" s="136"/>
      <c r="K119" s="136"/>
      <c r="L119" s="136"/>
      <c r="M119" s="136"/>
      <c r="N119" s="135"/>
      <c r="O119" s="136"/>
      <c r="P119" s="143"/>
      <c r="Q119" s="143"/>
      <c r="R119" s="143"/>
    </row>
    <row r="120" spans="1:18" s="145" customFormat="1" ht="16.5" customHeight="1" x14ac:dyDescent="0.2">
      <c r="A120" s="343"/>
      <c r="B120" s="343" t="s">
        <v>82</v>
      </c>
      <c r="C120" s="343"/>
      <c r="D120" s="343"/>
      <c r="E120" s="143"/>
      <c r="F120" s="146"/>
      <c r="G120" s="147"/>
      <c r="H120" s="146"/>
      <c r="I120" s="147"/>
      <c r="J120" s="147"/>
      <c r="K120" s="147"/>
      <c r="L120" s="147"/>
      <c r="M120" s="147"/>
      <c r="N120" s="146"/>
      <c r="O120" s="147"/>
      <c r="P120" s="143"/>
      <c r="Q120" s="143"/>
      <c r="R120" s="143"/>
    </row>
    <row r="121" spans="1:18" ht="16.5" customHeight="1" x14ac:dyDescent="0.2">
      <c r="A121" s="346"/>
      <c r="B121" s="346"/>
      <c r="C121" s="346" t="s">
        <v>1</v>
      </c>
      <c r="D121" s="346"/>
      <c r="E121" s="137"/>
      <c r="F121" s="139" t="s">
        <v>39</v>
      </c>
      <c r="G121" s="148">
        <v>7.7</v>
      </c>
      <c r="H121" s="148">
        <v>9.5</v>
      </c>
      <c r="I121" s="148">
        <v>7.3</v>
      </c>
      <c r="J121" s="148">
        <v>6.6</v>
      </c>
      <c r="K121" s="148">
        <v>4.9000000000000004</v>
      </c>
      <c r="L121" s="148">
        <v>0</v>
      </c>
      <c r="M121" s="148">
        <v>5.8</v>
      </c>
      <c r="N121" s="148">
        <v>0</v>
      </c>
      <c r="O121" s="148">
        <v>7.4</v>
      </c>
      <c r="P121" s="149"/>
      <c r="Q121" s="137"/>
      <c r="R121" s="137"/>
    </row>
    <row r="122" spans="1:18" ht="16.5" customHeight="1" x14ac:dyDescent="0.2">
      <c r="A122" s="346"/>
      <c r="B122" s="346"/>
      <c r="C122" s="346" t="s">
        <v>2</v>
      </c>
      <c r="D122" s="346"/>
      <c r="E122" s="137"/>
      <c r="F122" s="139" t="s">
        <v>39</v>
      </c>
      <c r="G122" s="148">
        <v>7.8</v>
      </c>
      <c r="H122" s="148">
        <v>10.9</v>
      </c>
      <c r="I122" s="148">
        <v>7.4</v>
      </c>
      <c r="J122" s="148">
        <v>6.6</v>
      </c>
      <c r="K122" s="148">
        <v>8.9</v>
      </c>
      <c r="L122" s="148">
        <v>8.8000000000000007</v>
      </c>
      <c r="M122" s="148">
        <v>0</v>
      </c>
      <c r="N122" s="148">
        <v>0</v>
      </c>
      <c r="O122" s="148">
        <v>8.1</v>
      </c>
      <c r="P122" s="149"/>
      <c r="Q122" s="137"/>
      <c r="R122" s="137"/>
    </row>
    <row r="123" spans="1:18" ht="16.5" customHeight="1" x14ac:dyDescent="0.2">
      <c r="A123" s="346"/>
      <c r="B123" s="346"/>
      <c r="C123" s="346" t="s">
        <v>3</v>
      </c>
      <c r="D123" s="346"/>
      <c r="E123" s="137"/>
      <c r="F123" s="139" t="s">
        <v>39</v>
      </c>
      <c r="G123" s="148">
        <v>7.3</v>
      </c>
      <c r="H123" s="148">
        <v>7.8</v>
      </c>
      <c r="I123" s="148">
        <v>4.2</v>
      </c>
      <c r="J123" s="148">
        <v>4.7</v>
      </c>
      <c r="K123" s="148">
        <v>4.9000000000000004</v>
      </c>
      <c r="L123" s="148">
        <v>14</v>
      </c>
      <c r="M123" s="148">
        <v>0</v>
      </c>
      <c r="N123" s="148">
        <v>4.7</v>
      </c>
      <c r="O123" s="148">
        <v>6.1</v>
      </c>
      <c r="P123" s="149"/>
      <c r="Q123" s="137"/>
      <c r="R123" s="137"/>
    </row>
    <row r="124" spans="1:18" ht="16.5" customHeight="1" x14ac:dyDescent="0.2">
      <c r="A124" s="346"/>
      <c r="B124" s="346"/>
      <c r="C124" s="346" t="s">
        <v>4</v>
      </c>
      <c r="D124" s="346"/>
      <c r="E124" s="137"/>
      <c r="F124" s="139" t="s">
        <v>39</v>
      </c>
      <c r="G124" s="148">
        <v>4.4000000000000004</v>
      </c>
      <c r="H124" s="148">
        <v>23.1</v>
      </c>
      <c r="I124" s="148">
        <v>4.2</v>
      </c>
      <c r="J124" s="148">
        <v>3.9</v>
      </c>
      <c r="K124" s="148">
        <v>6.9</v>
      </c>
      <c r="L124" s="148">
        <v>17.2</v>
      </c>
      <c r="M124" s="148">
        <v>0</v>
      </c>
      <c r="N124" s="148">
        <v>2.6</v>
      </c>
      <c r="O124" s="148">
        <v>4</v>
      </c>
      <c r="P124" s="149"/>
      <c r="Q124" s="137"/>
      <c r="R124" s="137"/>
    </row>
    <row r="125" spans="1:18" ht="16.5" customHeight="1" x14ac:dyDescent="0.2">
      <c r="A125" s="346"/>
      <c r="B125" s="346"/>
      <c r="C125" s="346" t="s">
        <v>5</v>
      </c>
      <c r="D125" s="346"/>
      <c r="E125" s="137"/>
      <c r="F125" s="139" t="s">
        <v>39</v>
      </c>
      <c r="G125" s="148">
        <v>3.2</v>
      </c>
      <c r="H125" s="148">
        <v>0</v>
      </c>
      <c r="I125" s="148">
        <v>2.5</v>
      </c>
      <c r="J125" s="148">
        <v>1.4</v>
      </c>
      <c r="K125" s="148">
        <v>2.2999999999999998</v>
      </c>
      <c r="L125" s="148">
        <v>4.3</v>
      </c>
      <c r="M125" s="148">
        <v>0</v>
      </c>
      <c r="N125" s="148">
        <v>1.3</v>
      </c>
      <c r="O125" s="148">
        <v>1.8</v>
      </c>
      <c r="P125" s="149"/>
      <c r="Q125" s="137"/>
      <c r="R125" s="137"/>
    </row>
    <row r="126" spans="1:18" ht="16.5" customHeight="1" x14ac:dyDescent="0.2">
      <c r="A126" s="346"/>
      <c r="B126" s="346"/>
      <c r="C126" s="346" t="s">
        <v>119</v>
      </c>
      <c r="D126" s="346"/>
      <c r="E126" s="137"/>
      <c r="F126" s="139" t="s">
        <v>39</v>
      </c>
      <c r="G126" s="148">
        <v>7.5</v>
      </c>
      <c r="H126" s="148">
        <v>9.9</v>
      </c>
      <c r="I126" s="148">
        <v>5.2</v>
      </c>
      <c r="J126" s="148">
        <v>4</v>
      </c>
      <c r="K126" s="148">
        <v>4.8</v>
      </c>
      <c r="L126" s="148">
        <v>11.4</v>
      </c>
      <c r="M126" s="148">
        <v>5.7</v>
      </c>
      <c r="N126" s="148">
        <v>2.2999999999999998</v>
      </c>
      <c r="O126" s="148">
        <v>6</v>
      </c>
      <c r="P126" s="149"/>
      <c r="Q126" s="137"/>
      <c r="R126" s="137"/>
    </row>
    <row r="127" spans="1:18" ht="16.5" customHeight="1" x14ac:dyDescent="0.2">
      <c r="A127" s="343" t="s">
        <v>79</v>
      </c>
      <c r="B127" s="347"/>
      <c r="C127" s="347"/>
      <c r="D127" s="348"/>
      <c r="E127" s="141"/>
      <c r="F127" s="139"/>
      <c r="G127" s="150"/>
      <c r="H127" s="150"/>
      <c r="I127" s="150"/>
      <c r="J127" s="150"/>
      <c r="K127" s="150"/>
      <c r="L127" s="150"/>
      <c r="M127" s="150"/>
      <c r="N127" s="150"/>
      <c r="O127" s="150"/>
      <c r="P127" s="137"/>
    </row>
    <row r="128" spans="1:18" ht="16.5" customHeight="1" x14ac:dyDescent="0.2">
      <c r="A128" s="346"/>
      <c r="B128" s="346"/>
      <c r="C128" s="346" t="s">
        <v>1</v>
      </c>
      <c r="D128" s="346"/>
      <c r="E128" s="137"/>
      <c r="F128" s="139" t="s">
        <v>39</v>
      </c>
      <c r="G128" s="148">
        <v>14.3</v>
      </c>
      <c r="H128" s="148">
        <v>14.4</v>
      </c>
      <c r="I128" s="148">
        <v>15.3</v>
      </c>
      <c r="J128" s="148">
        <v>16.2</v>
      </c>
      <c r="K128" s="148">
        <v>13.9</v>
      </c>
      <c r="L128" s="148">
        <v>0</v>
      </c>
      <c r="M128" s="148">
        <v>10.6</v>
      </c>
      <c r="N128" s="148">
        <v>0</v>
      </c>
      <c r="O128" s="148">
        <v>14.5</v>
      </c>
      <c r="P128" s="149"/>
      <c r="Q128" s="137"/>
      <c r="R128" s="137"/>
    </row>
    <row r="129" spans="1:18" ht="16.5" customHeight="1" x14ac:dyDescent="0.2">
      <c r="A129" s="346"/>
      <c r="B129" s="346"/>
      <c r="C129" s="346" t="s">
        <v>2</v>
      </c>
      <c r="D129" s="346"/>
      <c r="E129" s="137"/>
      <c r="F129" s="139" t="s">
        <v>39</v>
      </c>
      <c r="G129" s="148">
        <v>20</v>
      </c>
      <c r="H129" s="148">
        <v>20.100000000000001</v>
      </c>
      <c r="I129" s="148">
        <v>20.100000000000001</v>
      </c>
      <c r="J129" s="148">
        <v>20.8</v>
      </c>
      <c r="K129" s="148">
        <v>22.3</v>
      </c>
      <c r="L129" s="148">
        <v>13.5</v>
      </c>
      <c r="M129" s="148">
        <v>19.5</v>
      </c>
      <c r="N129" s="148">
        <v>0</v>
      </c>
      <c r="O129" s="148">
        <v>19.7</v>
      </c>
      <c r="P129" s="149"/>
      <c r="Q129" s="137"/>
      <c r="R129" s="137"/>
    </row>
    <row r="130" spans="1:18" ht="16.5" customHeight="1" x14ac:dyDescent="0.2">
      <c r="A130" s="346"/>
      <c r="B130" s="346"/>
      <c r="C130" s="346" t="s">
        <v>3</v>
      </c>
      <c r="D130" s="346"/>
      <c r="E130" s="137"/>
      <c r="F130" s="139" t="s">
        <v>39</v>
      </c>
      <c r="G130" s="148">
        <v>28.6</v>
      </c>
      <c r="H130" s="148">
        <v>28.5</v>
      </c>
      <c r="I130" s="148">
        <v>19.100000000000001</v>
      </c>
      <c r="J130" s="148">
        <v>24.6</v>
      </c>
      <c r="K130" s="148">
        <v>24.4</v>
      </c>
      <c r="L130" s="148">
        <v>20.7</v>
      </c>
      <c r="M130" s="148">
        <v>0</v>
      </c>
      <c r="N130" s="148">
        <v>12.9</v>
      </c>
      <c r="O130" s="148">
        <v>23.1</v>
      </c>
      <c r="P130" s="149"/>
      <c r="Q130" s="137"/>
      <c r="R130" s="137"/>
    </row>
    <row r="131" spans="1:18" ht="16.5" customHeight="1" x14ac:dyDescent="0.2">
      <c r="A131" s="346"/>
      <c r="B131" s="346"/>
      <c r="C131" s="346" t="s">
        <v>4</v>
      </c>
      <c r="D131" s="346"/>
      <c r="E131" s="137"/>
      <c r="F131" s="139" t="s">
        <v>39</v>
      </c>
      <c r="G131" s="148">
        <v>34.5</v>
      </c>
      <c r="H131" s="148">
        <v>41</v>
      </c>
      <c r="I131" s="148">
        <v>23</v>
      </c>
      <c r="J131" s="148">
        <v>26.2</v>
      </c>
      <c r="K131" s="148">
        <v>29.2</v>
      </c>
      <c r="L131" s="148">
        <v>25.5</v>
      </c>
      <c r="M131" s="148">
        <v>0</v>
      </c>
      <c r="N131" s="148">
        <v>12.3</v>
      </c>
      <c r="O131" s="148">
        <v>25</v>
      </c>
      <c r="P131" s="149"/>
      <c r="Q131" s="137"/>
      <c r="R131" s="137"/>
    </row>
    <row r="132" spans="1:18" ht="16.5" customHeight="1" x14ac:dyDescent="0.2">
      <c r="A132" s="346"/>
      <c r="B132" s="346"/>
      <c r="C132" s="346" t="s">
        <v>5</v>
      </c>
      <c r="D132" s="346"/>
      <c r="E132" s="137"/>
      <c r="F132" s="139" t="s">
        <v>39</v>
      </c>
      <c r="G132" s="148">
        <v>32.700000000000003</v>
      </c>
      <c r="H132" s="148">
        <v>0</v>
      </c>
      <c r="I132" s="148">
        <v>25.8</v>
      </c>
      <c r="J132" s="148">
        <v>16</v>
      </c>
      <c r="K132" s="148">
        <v>29.3</v>
      </c>
      <c r="L132" s="148">
        <v>32.9</v>
      </c>
      <c r="M132" s="148">
        <v>0</v>
      </c>
      <c r="N132" s="148">
        <v>8.8000000000000007</v>
      </c>
      <c r="O132" s="148">
        <v>20.8</v>
      </c>
      <c r="P132" s="149"/>
      <c r="Q132" s="137"/>
      <c r="R132" s="137"/>
    </row>
    <row r="133" spans="1:18" ht="16.5" customHeight="1" x14ac:dyDescent="0.2">
      <c r="A133" s="346"/>
      <c r="B133" s="346"/>
      <c r="C133" s="346" t="s">
        <v>119</v>
      </c>
      <c r="D133" s="346"/>
      <c r="E133" s="137"/>
      <c r="F133" s="139" t="s">
        <v>39</v>
      </c>
      <c r="G133" s="148">
        <v>16.399999999999999</v>
      </c>
      <c r="H133" s="148">
        <v>16.2</v>
      </c>
      <c r="I133" s="148">
        <v>17.399999999999999</v>
      </c>
      <c r="J133" s="148">
        <v>18</v>
      </c>
      <c r="K133" s="148">
        <v>16.600000000000001</v>
      </c>
      <c r="L133" s="148">
        <v>16.100000000000001</v>
      </c>
      <c r="M133" s="148">
        <v>10.6</v>
      </c>
      <c r="N133" s="148">
        <v>12.2</v>
      </c>
      <c r="O133" s="148">
        <v>16.600000000000001</v>
      </c>
      <c r="P133" s="149"/>
      <c r="Q133" s="137"/>
      <c r="R133" s="137"/>
    </row>
    <row r="134" spans="1:18" ht="16.5" customHeight="1" x14ac:dyDescent="0.2">
      <c r="A134" s="347" t="s">
        <v>121</v>
      </c>
      <c r="B134" s="343"/>
      <c r="C134" s="343"/>
      <c r="D134" s="343"/>
      <c r="E134" s="143"/>
      <c r="F134" s="139"/>
      <c r="G134" s="150"/>
      <c r="H134" s="150"/>
      <c r="I134" s="150"/>
      <c r="J134" s="150"/>
      <c r="K134" s="150"/>
      <c r="L134" s="150"/>
      <c r="M134" s="150"/>
      <c r="N134" s="150"/>
      <c r="O134" s="150"/>
      <c r="P134" s="137"/>
    </row>
    <row r="135" spans="1:18" ht="16.5" customHeight="1" x14ac:dyDescent="0.2">
      <c r="A135" s="343"/>
      <c r="B135" s="343"/>
      <c r="C135" s="347" t="s">
        <v>1</v>
      </c>
      <c r="D135" s="347"/>
      <c r="E135" s="144"/>
      <c r="F135" s="323" t="s">
        <v>39</v>
      </c>
      <c r="G135" s="324">
        <v>14.3</v>
      </c>
      <c r="H135" s="324">
        <v>14.4</v>
      </c>
      <c r="I135" s="324">
        <v>15.3</v>
      </c>
      <c r="J135" s="324">
        <v>16.2</v>
      </c>
      <c r="K135" s="324">
        <v>13.9</v>
      </c>
      <c r="L135" s="324">
        <v>0</v>
      </c>
      <c r="M135" s="324">
        <v>10.5</v>
      </c>
      <c r="N135" s="324">
        <v>0</v>
      </c>
      <c r="O135" s="324">
        <v>14.5</v>
      </c>
      <c r="P135" s="137"/>
    </row>
    <row r="136" spans="1:18" ht="16.5" customHeight="1" x14ac:dyDescent="0.2">
      <c r="A136" s="343"/>
      <c r="B136" s="343"/>
      <c r="C136" s="347" t="s">
        <v>2</v>
      </c>
      <c r="D136" s="347"/>
      <c r="E136" s="144"/>
      <c r="F136" s="323" t="s">
        <v>39</v>
      </c>
      <c r="G136" s="324">
        <v>19.8</v>
      </c>
      <c r="H136" s="324">
        <v>20.100000000000001</v>
      </c>
      <c r="I136" s="324">
        <v>19.899999999999999</v>
      </c>
      <c r="J136" s="324">
        <v>20.6</v>
      </c>
      <c r="K136" s="324">
        <v>22.2</v>
      </c>
      <c r="L136" s="324">
        <v>13.4</v>
      </c>
      <c r="M136" s="324">
        <v>19.899999999999999</v>
      </c>
      <c r="N136" s="324">
        <v>0</v>
      </c>
      <c r="O136" s="324">
        <v>19.600000000000001</v>
      </c>
      <c r="P136" s="137"/>
    </row>
    <row r="137" spans="1:18" ht="16.5" customHeight="1" x14ac:dyDescent="0.2">
      <c r="A137" s="343"/>
      <c r="B137" s="343"/>
      <c r="C137" s="347" t="s">
        <v>3</v>
      </c>
      <c r="D137" s="347"/>
      <c r="E137" s="144"/>
      <c r="F137" s="323" t="s">
        <v>39</v>
      </c>
      <c r="G137" s="324">
        <v>28.1</v>
      </c>
      <c r="H137" s="324">
        <v>28.3</v>
      </c>
      <c r="I137" s="324">
        <v>18.7</v>
      </c>
      <c r="J137" s="324">
        <v>24.2</v>
      </c>
      <c r="K137" s="324">
        <v>24.1</v>
      </c>
      <c r="L137" s="324">
        <v>20.5</v>
      </c>
      <c r="M137" s="324">
        <v>0</v>
      </c>
      <c r="N137" s="324">
        <v>12.5</v>
      </c>
      <c r="O137" s="324">
        <v>22.6</v>
      </c>
      <c r="P137" s="137"/>
    </row>
    <row r="138" spans="1:18" ht="16.5" customHeight="1" x14ac:dyDescent="0.2">
      <c r="A138" s="343"/>
      <c r="B138" s="343"/>
      <c r="C138" s="347" t="s">
        <v>4</v>
      </c>
      <c r="D138" s="347"/>
      <c r="E138" s="144"/>
      <c r="F138" s="323" t="s">
        <v>39</v>
      </c>
      <c r="G138" s="324">
        <v>32.200000000000003</v>
      </c>
      <c r="H138" s="324">
        <v>40.9</v>
      </c>
      <c r="I138" s="324">
        <v>21.8</v>
      </c>
      <c r="J138" s="324">
        <v>24.9</v>
      </c>
      <c r="K138" s="324">
        <v>28.9</v>
      </c>
      <c r="L138" s="324">
        <v>25.1</v>
      </c>
      <c r="M138" s="324">
        <v>0</v>
      </c>
      <c r="N138" s="324">
        <v>11.3</v>
      </c>
      <c r="O138" s="324">
        <v>23.8</v>
      </c>
      <c r="P138" s="137"/>
    </row>
    <row r="139" spans="1:18" ht="16.5" customHeight="1" x14ac:dyDescent="0.2">
      <c r="A139" s="343"/>
      <c r="B139" s="343"/>
      <c r="C139" s="347" t="s">
        <v>5</v>
      </c>
      <c r="D139" s="347"/>
      <c r="E139" s="144"/>
      <c r="F139" s="323" t="s">
        <v>39</v>
      </c>
      <c r="G139" s="324">
        <v>28.3</v>
      </c>
      <c r="H139" s="324">
        <v>0</v>
      </c>
      <c r="I139" s="324">
        <v>20.100000000000001</v>
      </c>
      <c r="J139" s="324">
        <v>12.3</v>
      </c>
      <c r="K139" s="324">
        <v>23.1</v>
      </c>
      <c r="L139" s="324">
        <v>31.2</v>
      </c>
      <c r="M139" s="324">
        <v>0</v>
      </c>
      <c r="N139" s="324">
        <v>5.4</v>
      </c>
      <c r="O139" s="324">
        <v>15.5</v>
      </c>
      <c r="P139" s="137"/>
    </row>
    <row r="140" spans="1:18" ht="16.5" customHeight="1" x14ac:dyDescent="0.2">
      <c r="A140" s="351"/>
      <c r="B140" s="351"/>
      <c r="C140" s="352" t="s">
        <v>119</v>
      </c>
      <c r="D140" s="352"/>
      <c r="E140" s="326"/>
      <c r="F140" s="327" t="s">
        <v>39</v>
      </c>
      <c r="G140" s="328">
        <v>16.3</v>
      </c>
      <c r="H140" s="328">
        <v>16.2</v>
      </c>
      <c r="I140" s="328">
        <v>17.2</v>
      </c>
      <c r="J140" s="328">
        <v>17.7</v>
      </c>
      <c r="K140" s="328">
        <v>16.5</v>
      </c>
      <c r="L140" s="328">
        <v>16</v>
      </c>
      <c r="M140" s="328">
        <v>10.6</v>
      </c>
      <c r="N140" s="328">
        <v>11</v>
      </c>
      <c r="O140" s="328">
        <v>16.399999999999999</v>
      </c>
      <c r="P140" s="137"/>
    </row>
    <row r="141" spans="1:18" ht="3.75" customHeight="1" x14ac:dyDescent="0.2">
      <c r="A141" s="152"/>
      <c r="B141" s="152"/>
      <c r="C141" s="152"/>
      <c r="D141" s="152"/>
      <c r="E141" s="152"/>
      <c r="F141" s="153"/>
      <c r="G141" s="154"/>
      <c r="H141" s="153"/>
      <c r="I141" s="154"/>
      <c r="J141" s="154"/>
      <c r="K141" s="154"/>
      <c r="L141" s="154"/>
      <c r="M141" s="154"/>
      <c r="N141" s="153"/>
      <c r="O141" s="154"/>
    </row>
    <row r="142" spans="1:18" s="158" customFormat="1" ht="16.5" customHeight="1" x14ac:dyDescent="0.2">
      <c r="A142" s="177" t="s">
        <v>106</v>
      </c>
      <c r="B142" s="1274" t="s">
        <v>115</v>
      </c>
      <c r="C142" s="1274"/>
      <c r="D142" s="1274"/>
      <c r="E142" s="1274"/>
      <c r="F142" s="1274"/>
      <c r="G142" s="1274"/>
      <c r="H142" s="1274"/>
      <c r="I142" s="1274"/>
      <c r="J142" s="1274"/>
      <c r="K142" s="1274"/>
      <c r="L142" s="1274"/>
      <c r="M142" s="1274"/>
      <c r="N142" s="1274"/>
      <c r="O142" s="1274"/>
    </row>
    <row r="143" spans="1:18" s="158" customFormat="1" ht="16.5" customHeight="1" x14ac:dyDescent="0.2">
      <c r="A143" s="177" t="s">
        <v>7</v>
      </c>
      <c r="B143" s="1274" t="s">
        <v>105</v>
      </c>
      <c r="C143" s="1274"/>
      <c r="D143" s="1274"/>
      <c r="E143" s="1274"/>
      <c r="F143" s="1274"/>
      <c r="G143" s="1274"/>
      <c r="H143" s="1274"/>
      <c r="I143" s="1274"/>
      <c r="J143" s="1274"/>
      <c r="K143" s="1274"/>
      <c r="L143" s="1274"/>
      <c r="M143" s="1274"/>
      <c r="N143" s="1274"/>
      <c r="O143" s="1274"/>
    </row>
    <row r="144" spans="1:18" s="158" customFormat="1" ht="16.5" customHeight="1" x14ac:dyDescent="0.2">
      <c r="A144" s="175" t="s">
        <v>15</v>
      </c>
      <c r="B144" s="1274" t="s">
        <v>89</v>
      </c>
      <c r="C144" s="1274"/>
      <c r="D144" s="1274"/>
      <c r="E144" s="1274"/>
      <c r="F144" s="1274"/>
      <c r="G144" s="1274"/>
      <c r="H144" s="1274"/>
      <c r="I144" s="1274"/>
      <c r="J144" s="1274"/>
      <c r="K144" s="1274"/>
      <c r="L144" s="1274"/>
      <c r="M144" s="1274"/>
      <c r="N144" s="1274"/>
      <c r="O144" s="1274"/>
    </row>
    <row r="145" spans="1:18" s="176" customFormat="1" ht="30.75" customHeight="1" x14ac:dyDescent="0.2">
      <c r="A145" s="177" t="s">
        <v>17</v>
      </c>
      <c r="B145" s="1256" t="s">
        <v>108</v>
      </c>
      <c r="C145" s="1256"/>
      <c r="D145" s="1256"/>
      <c r="E145" s="1256"/>
      <c r="F145" s="1256"/>
      <c r="G145" s="1256"/>
      <c r="H145" s="1256"/>
      <c r="I145" s="1256"/>
      <c r="J145" s="1256"/>
      <c r="K145" s="1256"/>
      <c r="L145" s="1256"/>
      <c r="M145" s="1256"/>
      <c r="N145" s="1256"/>
      <c r="O145" s="1256"/>
    </row>
    <row r="146" spans="1:18" s="158" customFormat="1" ht="16.5" customHeight="1" x14ac:dyDescent="0.2">
      <c r="A146" s="177" t="s">
        <v>90</v>
      </c>
      <c r="B146" s="1307" t="s">
        <v>122</v>
      </c>
      <c r="C146" s="1307"/>
      <c r="D146" s="1307"/>
      <c r="E146" s="1307"/>
      <c r="F146" s="1307"/>
      <c r="G146" s="1307"/>
      <c r="H146" s="1307"/>
      <c r="I146" s="1307"/>
      <c r="J146" s="1307"/>
      <c r="K146" s="1307"/>
      <c r="L146" s="1307"/>
      <c r="M146" s="1307"/>
      <c r="N146" s="1307"/>
      <c r="O146" s="1307"/>
    </row>
    <row r="147" spans="1:18" s="158" customFormat="1" ht="16.5" customHeight="1" x14ac:dyDescent="0.2">
      <c r="A147" s="177" t="s">
        <v>107</v>
      </c>
      <c r="B147" s="1307" t="s">
        <v>87</v>
      </c>
      <c r="C147" s="1307"/>
      <c r="D147" s="1307"/>
      <c r="E147" s="1307"/>
      <c r="F147" s="1307"/>
      <c r="G147" s="1307"/>
      <c r="H147" s="1307"/>
      <c r="I147" s="1307"/>
      <c r="J147" s="1307"/>
      <c r="K147" s="1307"/>
      <c r="L147" s="1307"/>
      <c r="M147" s="1307"/>
      <c r="N147" s="1307"/>
      <c r="O147" s="1307"/>
    </row>
    <row r="148" spans="1:18" s="158" customFormat="1" ht="16.5" customHeight="1" x14ac:dyDescent="0.2">
      <c r="A148" s="177" t="s">
        <v>116</v>
      </c>
      <c r="B148" s="1307" t="s">
        <v>88</v>
      </c>
      <c r="C148" s="1307"/>
      <c r="D148" s="1307"/>
      <c r="E148" s="1307"/>
      <c r="F148" s="1307"/>
      <c r="G148" s="1307"/>
      <c r="H148" s="1307"/>
      <c r="I148" s="1307"/>
      <c r="J148" s="1307"/>
      <c r="K148" s="1307"/>
      <c r="L148" s="1307"/>
      <c r="M148" s="1307"/>
      <c r="N148" s="1307"/>
      <c r="O148" s="1307"/>
    </row>
    <row r="149" spans="1:18" s="14" customFormat="1" ht="16.5" customHeight="1" x14ac:dyDescent="0.2">
      <c r="B149" s="1307" t="s">
        <v>109</v>
      </c>
      <c r="C149" s="1307"/>
      <c r="D149" s="1307"/>
      <c r="E149" s="1307"/>
      <c r="F149" s="1307"/>
      <c r="G149" s="1307"/>
      <c r="H149" s="1307"/>
      <c r="I149" s="1307"/>
      <c r="J149" s="1307"/>
      <c r="K149" s="1307"/>
      <c r="L149" s="1307"/>
      <c r="M149" s="1307"/>
      <c r="N149" s="1307"/>
      <c r="O149" s="1307"/>
      <c r="P149" s="86"/>
      <c r="Q149" s="87"/>
      <c r="R149" s="33"/>
    </row>
    <row r="150" spans="1:18" ht="30.75" customHeight="1" x14ac:dyDescent="0.2">
      <c r="A150" s="155" t="s">
        <v>85</v>
      </c>
      <c r="B150" s="155"/>
      <c r="D150" s="1256" t="s">
        <v>103</v>
      </c>
      <c r="E150" s="1256"/>
      <c r="F150" s="1256"/>
      <c r="G150" s="1256"/>
      <c r="H150" s="1256"/>
      <c r="I150" s="1256"/>
      <c r="J150" s="1256"/>
      <c r="K150" s="1256"/>
      <c r="L150" s="1256"/>
      <c r="M150" s="1256"/>
      <c r="N150" s="1256"/>
      <c r="O150" s="1256"/>
    </row>
    <row r="151" spans="1:18" s="158" customFormat="1" ht="12.75" customHeight="1" x14ac:dyDescent="0.2">
      <c r="A151" s="156"/>
      <c r="B151" s="138"/>
      <c r="C151" s="157"/>
      <c r="D151" s="157"/>
      <c r="E151" s="157"/>
      <c r="F151" s="157"/>
      <c r="G151" s="157"/>
      <c r="H151" s="157"/>
      <c r="I151" s="157"/>
      <c r="J151" s="157"/>
      <c r="K151" s="157"/>
      <c r="L151" s="157"/>
    </row>
  </sheetData>
  <mergeCells count="13">
    <mergeCell ref="D150:O150"/>
    <mergeCell ref="B145:O145"/>
    <mergeCell ref="B143:O143"/>
    <mergeCell ref="B144:O144"/>
    <mergeCell ref="B146:O146"/>
    <mergeCell ref="B147:O147"/>
    <mergeCell ref="B148:O148"/>
    <mergeCell ref="B149:O149"/>
    <mergeCell ref="G3:O3"/>
    <mergeCell ref="G49:O49"/>
    <mergeCell ref="G95:O95"/>
    <mergeCell ref="B142:O142"/>
    <mergeCell ref="E1:O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9A.2.14</oddHeader>
    <oddFooter>&amp;L&amp;8&amp;G 
OVERCOMING
INDIGENOUS
DISADVANTAGE 2014&amp;C &amp;R&amp;8&amp;G 
ATTACHMENT
TABLES
PAGE &amp;"Arial,Bold"&amp;P&amp;"Arial,Regular" of TABLE 9A.2.14</oddFooter>
  </headerFooter>
  <rowBreaks count="5" manualBreakCount="5">
    <brk id="25" max="16383" man="1"/>
    <brk id="48" max="16383" man="1"/>
    <brk id="71" max="16383" man="1"/>
    <brk id="94" max="16383" man="1"/>
    <brk id="117" max="16383"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35"/>
  <sheetViews>
    <sheetView showGridLines="0" zoomScaleNormal="100" zoomScaleSheetLayoutView="100" workbookViewId="0"/>
  </sheetViews>
  <sheetFormatPr defaultColWidth="8.28515625" defaultRowHeight="12.75" x14ac:dyDescent="0.2"/>
  <cols>
    <col min="1" max="1" width="3.7109375" style="138" customWidth="1"/>
    <col min="2" max="3" width="2.7109375" style="138" customWidth="1"/>
    <col min="4" max="4" width="6.5703125" style="138" customWidth="1"/>
    <col min="5" max="5" width="1" style="138" customWidth="1"/>
    <col min="6" max="6" width="8.140625" style="159" customWidth="1"/>
    <col min="7" max="7" width="9.7109375" style="160" customWidth="1"/>
    <col min="8" max="8" width="9.85546875" style="159" customWidth="1"/>
    <col min="9" max="9" width="9.7109375" style="160" customWidth="1"/>
    <col min="10" max="10" width="10.42578125" style="159" customWidth="1"/>
    <col min="11" max="11" width="9.28515625" style="160" customWidth="1"/>
    <col min="12" max="12" width="1.5703125" style="147" customWidth="1"/>
    <col min="13" max="13" width="9.140625" style="159" customWidth="1"/>
    <col min="14" max="14" width="9.85546875" style="160" customWidth="1"/>
    <col min="15" max="15" width="9.42578125" style="159" customWidth="1"/>
    <col min="16" max="16" width="9.28515625" style="160" customWidth="1"/>
    <col min="17" max="17" width="10.140625" style="159" customWidth="1"/>
    <col min="18" max="18" width="9.42578125" style="160" customWidth="1"/>
    <col min="19" max="248" width="8.28515625" style="138"/>
    <col min="249" max="250" width="3" style="138" customWidth="1"/>
    <col min="251" max="251" width="13.42578125" style="138" customWidth="1"/>
    <col min="252" max="257" width="10" style="138" customWidth="1"/>
    <col min="258" max="504" width="8.28515625" style="138"/>
    <col min="505" max="506" width="3" style="138" customWidth="1"/>
    <col min="507" max="507" width="13.42578125" style="138" customWidth="1"/>
    <col min="508" max="513" width="10" style="138" customWidth="1"/>
    <col min="514" max="760" width="8.28515625" style="138"/>
    <col min="761" max="762" width="3" style="138" customWidth="1"/>
    <col min="763" max="763" width="13.42578125" style="138" customWidth="1"/>
    <col min="764" max="769" width="10" style="138" customWidth="1"/>
    <col min="770" max="1016" width="8.28515625" style="138"/>
    <col min="1017" max="1018" width="3" style="138" customWidth="1"/>
    <col min="1019" max="1019" width="13.42578125" style="138" customWidth="1"/>
    <col min="1020" max="1025" width="10" style="138" customWidth="1"/>
    <col min="1026" max="1272" width="8.28515625" style="138"/>
    <col min="1273" max="1274" width="3" style="138" customWidth="1"/>
    <col min="1275" max="1275" width="13.42578125" style="138" customWidth="1"/>
    <col min="1276" max="1281" width="10" style="138" customWidth="1"/>
    <col min="1282" max="1528" width="8.28515625" style="138"/>
    <col min="1529" max="1530" width="3" style="138" customWidth="1"/>
    <col min="1531" max="1531" width="13.42578125" style="138" customWidth="1"/>
    <col min="1532" max="1537" width="10" style="138" customWidth="1"/>
    <col min="1538" max="1784" width="8.28515625" style="138"/>
    <col min="1785" max="1786" width="3" style="138" customWidth="1"/>
    <col min="1787" max="1787" width="13.42578125" style="138" customWidth="1"/>
    <col min="1788" max="1793" width="10" style="138" customWidth="1"/>
    <col min="1794" max="2040" width="8.28515625" style="138"/>
    <col min="2041" max="2042" width="3" style="138" customWidth="1"/>
    <col min="2043" max="2043" width="13.42578125" style="138" customWidth="1"/>
    <col min="2044" max="2049" width="10" style="138" customWidth="1"/>
    <col min="2050" max="2296" width="8.28515625" style="138"/>
    <col min="2297" max="2298" width="3" style="138" customWidth="1"/>
    <col min="2299" max="2299" width="13.42578125" style="138" customWidth="1"/>
    <col min="2300" max="2305" width="10" style="138" customWidth="1"/>
    <col min="2306" max="2552" width="8.28515625" style="138"/>
    <col min="2553" max="2554" width="3" style="138" customWidth="1"/>
    <col min="2555" max="2555" width="13.42578125" style="138" customWidth="1"/>
    <col min="2556" max="2561" width="10" style="138" customWidth="1"/>
    <col min="2562" max="2808" width="8.28515625" style="138"/>
    <col min="2809" max="2810" width="3" style="138" customWidth="1"/>
    <col min="2811" max="2811" width="13.42578125" style="138" customWidth="1"/>
    <col min="2812" max="2817" width="10" style="138" customWidth="1"/>
    <col min="2818" max="3064" width="8.28515625" style="138"/>
    <col min="3065" max="3066" width="3" style="138" customWidth="1"/>
    <col min="3067" max="3067" width="13.42578125" style="138" customWidth="1"/>
    <col min="3068" max="3073" width="10" style="138" customWidth="1"/>
    <col min="3074" max="3320" width="8.28515625" style="138"/>
    <col min="3321" max="3322" width="3" style="138" customWidth="1"/>
    <col min="3323" max="3323" width="13.42578125" style="138" customWidth="1"/>
    <col min="3324" max="3329" width="10" style="138" customWidth="1"/>
    <col min="3330" max="3576" width="8.28515625" style="138"/>
    <col min="3577" max="3578" width="3" style="138" customWidth="1"/>
    <col min="3579" max="3579" width="13.42578125" style="138" customWidth="1"/>
    <col min="3580" max="3585" width="10" style="138" customWidth="1"/>
    <col min="3586" max="3832" width="8.28515625" style="138"/>
    <col min="3833" max="3834" width="3" style="138" customWidth="1"/>
    <col min="3835" max="3835" width="13.42578125" style="138" customWidth="1"/>
    <col min="3836" max="3841" width="10" style="138" customWidth="1"/>
    <col min="3842" max="4088" width="8.28515625" style="138"/>
    <col min="4089" max="4090" width="3" style="138" customWidth="1"/>
    <col min="4091" max="4091" width="13.42578125" style="138" customWidth="1"/>
    <col min="4092" max="4097" width="10" style="138" customWidth="1"/>
    <col min="4098" max="4344" width="8.28515625" style="138"/>
    <col min="4345" max="4346" width="3" style="138" customWidth="1"/>
    <col min="4347" max="4347" width="13.42578125" style="138" customWidth="1"/>
    <col min="4348" max="4353" width="10" style="138" customWidth="1"/>
    <col min="4354" max="4600" width="8.28515625" style="138"/>
    <col min="4601" max="4602" width="3" style="138" customWidth="1"/>
    <col min="4603" max="4603" width="13.42578125" style="138" customWidth="1"/>
    <col min="4604" max="4609" width="10" style="138" customWidth="1"/>
    <col min="4610" max="4856" width="8.28515625" style="138"/>
    <col min="4857" max="4858" width="3" style="138" customWidth="1"/>
    <col min="4859" max="4859" width="13.42578125" style="138" customWidth="1"/>
    <col min="4860" max="4865" width="10" style="138" customWidth="1"/>
    <col min="4866" max="5112" width="8.28515625" style="138"/>
    <col min="5113" max="5114" width="3" style="138" customWidth="1"/>
    <col min="5115" max="5115" width="13.42578125" style="138" customWidth="1"/>
    <col min="5116" max="5121" width="10" style="138" customWidth="1"/>
    <col min="5122" max="5368" width="8.28515625" style="138"/>
    <col min="5369" max="5370" width="3" style="138" customWidth="1"/>
    <col min="5371" max="5371" width="13.42578125" style="138" customWidth="1"/>
    <col min="5372" max="5377" width="10" style="138" customWidth="1"/>
    <col min="5378" max="5624" width="8.28515625" style="138"/>
    <col min="5625" max="5626" width="3" style="138" customWidth="1"/>
    <col min="5627" max="5627" width="13.42578125" style="138" customWidth="1"/>
    <col min="5628" max="5633" width="10" style="138" customWidth="1"/>
    <col min="5634" max="5880" width="8.28515625" style="138"/>
    <col min="5881" max="5882" width="3" style="138" customWidth="1"/>
    <col min="5883" max="5883" width="13.42578125" style="138" customWidth="1"/>
    <col min="5884" max="5889" width="10" style="138" customWidth="1"/>
    <col min="5890" max="6136" width="8.28515625" style="138"/>
    <col min="6137" max="6138" width="3" style="138" customWidth="1"/>
    <col min="6139" max="6139" width="13.42578125" style="138" customWidth="1"/>
    <col min="6140" max="6145" width="10" style="138" customWidth="1"/>
    <col min="6146" max="6392" width="8.28515625" style="138"/>
    <col min="6393" max="6394" width="3" style="138" customWidth="1"/>
    <col min="6395" max="6395" width="13.42578125" style="138" customWidth="1"/>
    <col min="6396" max="6401" width="10" style="138" customWidth="1"/>
    <col min="6402" max="6648" width="8.28515625" style="138"/>
    <col min="6649" max="6650" width="3" style="138" customWidth="1"/>
    <col min="6651" max="6651" width="13.42578125" style="138" customWidth="1"/>
    <col min="6652" max="6657" width="10" style="138" customWidth="1"/>
    <col min="6658" max="6904" width="8.28515625" style="138"/>
    <col min="6905" max="6906" width="3" style="138" customWidth="1"/>
    <col min="6907" max="6907" width="13.42578125" style="138" customWidth="1"/>
    <col min="6908" max="6913" width="10" style="138" customWidth="1"/>
    <col min="6914" max="7160" width="8.28515625" style="138"/>
    <col min="7161" max="7162" width="3" style="138" customWidth="1"/>
    <col min="7163" max="7163" width="13.42578125" style="138" customWidth="1"/>
    <col min="7164" max="7169" width="10" style="138" customWidth="1"/>
    <col min="7170" max="7416" width="8.28515625" style="138"/>
    <col min="7417" max="7418" width="3" style="138" customWidth="1"/>
    <col min="7419" max="7419" width="13.42578125" style="138" customWidth="1"/>
    <col min="7420" max="7425" width="10" style="138" customWidth="1"/>
    <col min="7426" max="7672" width="8.28515625" style="138"/>
    <col min="7673" max="7674" width="3" style="138" customWidth="1"/>
    <col min="7675" max="7675" width="13.42578125" style="138" customWidth="1"/>
    <col min="7676" max="7681" width="10" style="138" customWidth="1"/>
    <col min="7682" max="7928" width="8.28515625" style="138"/>
    <col min="7929" max="7930" width="3" style="138" customWidth="1"/>
    <col min="7931" max="7931" width="13.42578125" style="138" customWidth="1"/>
    <col min="7932" max="7937" width="10" style="138" customWidth="1"/>
    <col min="7938" max="8184" width="8.28515625" style="138"/>
    <col min="8185" max="8186" width="3" style="138" customWidth="1"/>
    <col min="8187" max="8187" width="13.42578125" style="138" customWidth="1"/>
    <col min="8188" max="8193" width="10" style="138" customWidth="1"/>
    <col min="8194" max="8440" width="8.28515625" style="138"/>
    <col min="8441" max="8442" width="3" style="138" customWidth="1"/>
    <col min="8443" max="8443" width="13.42578125" style="138" customWidth="1"/>
    <col min="8444" max="8449" width="10" style="138" customWidth="1"/>
    <col min="8450" max="8696" width="8.28515625" style="138"/>
    <col min="8697" max="8698" width="3" style="138" customWidth="1"/>
    <col min="8699" max="8699" width="13.42578125" style="138" customWidth="1"/>
    <col min="8700" max="8705" width="10" style="138" customWidth="1"/>
    <col min="8706" max="8952" width="8.28515625" style="138"/>
    <col min="8953" max="8954" width="3" style="138" customWidth="1"/>
    <col min="8955" max="8955" width="13.42578125" style="138" customWidth="1"/>
    <col min="8956" max="8961" width="10" style="138" customWidth="1"/>
    <col min="8962" max="9208" width="8.28515625" style="138"/>
    <col min="9209" max="9210" width="3" style="138" customWidth="1"/>
    <col min="9211" max="9211" width="13.42578125" style="138" customWidth="1"/>
    <col min="9212" max="9217" width="10" style="138" customWidth="1"/>
    <col min="9218" max="9464" width="8.28515625" style="138"/>
    <col min="9465" max="9466" width="3" style="138" customWidth="1"/>
    <col min="9467" max="9467" width="13.42578125" style="138" customWidth="1"/>
    <col min="9468" max="9473" width="10" style="138" customWidth="1"/>
    <col min="9474" max="9720" width="8.28515625" style="138"/>
    <col min="9721" max="9722" width="3" style="138" customWidth="1"/>
    <col min="9723" max="9723" width="13.42578125" style="138" customWidth="1"/>
    <col min="9724" max="9729" width="10" style="138" customWidth="1"/>
    <col min="9730" max="9976" width="8.28515625" style="138"/>
    <col min="9977" max="9978" width="3" style="138" customWidth="1"/>
    <col min="9979" max="9979" width="13.42578125" style="138" customWidth="1"/>
    <col min="9980" max="9985" width="10" style="138" customWidth="1"/>
    <col min="9986" max="10232" width="8.28515625" style="138"/>
    <col min="10233" max="10234" width="3" style="138" customWidth="1"/>
    <col min="10235" max="10235" width="13.42578125" style="138" customWidth="1"/>
    <col min="10236" max="10241" width="10" style="138" customWidth="1"/>
    <col min="10242" max="10488" width="8.28515625" style="138"/>
    <col min="10489" max="10490" width="3" style="138" customWidth="1"/>
    <col min="10491" max="10491" width="13.42578125" style="138" customWidth="1"/>
    <col min="10492" max="10497" width="10" style="138" customWidth="1"/>
    <col min="10498" max="10744" width="8.28515625" style="138"/>
    <col min="10745" max="10746" width="3" style="138" customWidth="1"/>
    <col min="10747" max="10747" width="13.42578125" style="138" customWidth="1"/>
    <col min="10748" max="10753" width="10" style="138" customWidth="1"/>
    <col min="10754" max="11000" width="8.28515625" style="138"/>
    <col min="11001" max="11002" width="3" style="138" customWidth="1"/>
    <col min="11003" max="11003" width="13.42578125" style="138" customWidth="1"/>
    <col min="11004" max="11009" width="10" style="138" customWidth="1"/>
    <col min="11010" max="11256" width="8.28515625" style="138"/>
    <col min="11257" max="11258" width="3" style="138" customWidth="1"/>
    <col min="11259" max="11259" width="13.42578125" style="138" customWidth="1"/>
    <col min="11260" max="11265" width="10" style="138" customWidth="1"/>
    <col min="11266" max="11512" width="8.28515625" style="138"/>
    <col min="11513" max="11514" width="3" style="138" customWidth="1"/>
    <col min="11515" max="11515" width="13.42578125" style="138" customWidth="1"/>
    <col min="11516" max="11521" width="10" style="138" customWidth="1"/>
    <col min="11522" max="11768" width="8.28515625" style="138"/>
    <col min="11769" max="11770" width="3" style="138" customWidth="1"/>
    <col min="11771" max="11771" width="13.42578125" style="138" customWidth="1"/>
    <col min="11772" max="11777" width="10" style="138" customWidth="1"/>
    <col min="11778" max="12024" width="8.28515625" style="138"/>
    <col min="12025" max="12026" width="3" style="138" customWidth="1"/>
    <col min="12027" max="12027" width="13.42578125" style="138" customWidth="1"/>
    <col min="12028" max="12033" width="10" style="138" customWidth="1"/>
    <col min="12034" max="12280" width="8.28515625" style="138"/>
    <col min="12281" max="12282" width="3" style="138" customWidth="1"/>
    <col min="12283" max="12283" width="13.42578125" style="138" customWidth="1"/>
    <col min="12284" max="12289" width="10" style="138" customWidth="1"/>
    <col min="12290" max="12536" width="8.28515625" style="138"/>
    <col min="12537" max="12538" width="3" style="138" customWidth="1"/>
    <col min="12539" max="12539" width="13.42578125" style="138" customWidth="1"/>
    <col min="12540" max="12545" width="10" style="138" customWidth="1"/>
    <col min="12546" max="12792" width="8.28515625" style="138"/>
    <col min="12793" max="12794" width="3" style="138" customWidth="1"/>
    <col min="12795" max="12795" width="13.42578125" style="138" customWidth="1"/>
    <col min="12796" max="12801" width="10" style="138" customWidth="1"/>
    <col min="12802" max="13048" width="8.28515625" style="138"/>
    <col min="13049" max="13050" width="3" style="138" customWidth="1"/>
    <col min="13051" max="13051" width="13.42578125" style="138" customWidth="1"/>
    <col min="13052" max="13057" width="10" style="138" customWidth="1"/>
    <col min="13058" max="13304" width="8.28515625" style="138"/>
    <col min="13305" max="13306" width="3" style="138" customWidth="1"/>
    <col min="13307" max="13307" width="13.42578125" style="138" customWidth="1"/>
    <col min="13308" max="13313" width="10" style="138" customWidth="1"/>
    <col min="13314" max="13560" width="8.28515625" style="138"/>
    <col min="13561" max="13562" width="3" style="138" customWidth="1"/>
    <col min="13563" max="13563" width="13.42578125" style="138" customWidth="1"/>
    <col min="13564" max="13569" width="10" style="138" customWidth="1"/>
    <col min="13570" max="13816" width="8.28515625" style="138"/>
    <col min="13817" max="13818" width="3" style="138" customWidth="1"/>
    <col min="13819" max="13819" width="13.42578125" style="138" customWidth="1"/>
    <col min="13820" max="13825" width="10" style="138" customWidth="1"/>
    <col min="13826" max="14072" width="8.28515625" style="138"/>
    <col min="14073" max="14074" width="3" style="138" customWidth="1"/>
    <col min="14075" max="14075" width="13.42578125" style="138" customWidth="1"/>
    <col min="14076" max="14081" width="10" style="138" customWidth="1"/>
    <col min="14082" max="14328" width="8.28515625" style="138"/>
    <col min="14329" max="14330" width="3" style="138" customWidth="1"/>
    <col min="14331" max="14331" width="13.42578125" style="138" customWidth="1"/>
    <col min="14332" max="14337" width="10" style="138" customWidth="1"/>
    <col min="14338" max="14584" width="8.28515625" style="138"/>
    <col min="14585" max="14586" width="3" style="138" customWidth="1"/>
    <col min="14587" max="14587" width="13.42578125" style="138" customWidth="1"/>
    <col min="14588" max="14593" width="10" style="138" customWidth="1"/>
    <col min="14594" max="14840" width="8.28515625" style="138"/>
    <col min="14841" max="14842" width="3" style="138" customWidth="1"/>
    <col min="14843" max="14843" width="13.42578125" style="138" customWidth="1"/>
    <col min="14844" max="14849" width="10" style="138" customWidth="1"/>
    <col min="14850" max="15096" width="8.28515625" style="138"/>
    <col min="15097" max="15098" width="3" style="138" customWidth="1"/>
    <col min="15099" max="15099" width="13.42578125" style="138" customWidth="1"/>
    <col min="15100" max="15105" width="10" style="138" customWidth="1"/>
    <col min="15106" max="15352" width="8.28515625" style="138"/>
    <col min="15353" max="15354" width="3" style="138" customWidth="1"/>
    <col min="15355" max="15355" width="13.42578125" style="138" customWidth="1"/>
    <col min="15356" max="15361" width="10" style="138" customWidth="1"/>
    <col min="15362" max="15608" width="8.28515625" style="138"/>
    <col min="15609" max="15610" width="3" style="138" customWidth="1"/>
    <col min="15611" max="15611" width="13.42578125" style="138" customWidth="1"/>
    <col min="15612" max="15617" width="10" style="138" customWidth="1"/>
    <col min="15618" max="15864" width="8.28515625" style="138"/>
    <col min="15865" max="15866" width="3" style="138" customWidth="1"/>
    <col min="15867" max="15867" width="13.42578125" style="138" customWidth="1"/>
    <col min="15868" max="15873" width="10" style="138" customWidth="1"/>
    <col min="15874" max="16120" width="8.28515625" style="138"/>
    <col min="16121" max="16122" width="3" style="138" customWidth="1"/>
    <col min="16123" max="16123" width="13.42578125" style="138" customWidth="1"/>
    <col min="16124" max="16129" width="10" style="138" customWidth="1"/>
    <col min="16130" max="16384" width="8.28515625" style="138"/>
  </cols>
  <sheetData>
    <row r="1" spans="1:18" s="126" customFormat="1" ht="19.5" customHeight="1" x14ac:dyDescent="0.2">
      <c r="A1" s="90" t="s">
        <v>199</v>
      </c>
      <c r="B1" s="90"/>
      <c r="C1" s="90"/>
      <c r="D1" s="90"/>
      <c r="E1" s="1309" t="s">
        <v>214</v>
      </c>
      <c r="F1" s="1309"/>
      <c r="G1" s="1309"/>
      <c r="H1" s="1309"/>
      <c r="I1" s="1309"/>
      <c r="J1" s="1309"/>
      <c r="K1" s="1309"/>
      <c r="L1" s="1309"/>
      <c r="M1" s="1309"/>
      <c r="N1" s="1309"/>
      <c r="O1" s="1309"/>
      <c r="P1" s="1309"/>
      <c r="Q1" s="1309"/>
      <c r="R1" s="1309"/>
    </row>
    <row r="2" spans="1:18" s="126" customFormat="1" ht="16.5" customHeight="1" x14ac:dyDescent="0.2">
      <c r="A2" s="161"/>
      <c r="B2" s="161"/>
      <c r="C2" s="161"/>
      <c r="D2" s="161"/>
      <c r="E2" s="162"/>
      <c r="F2" s="1310" t="s">
        <v>216</v>
      </c>
      <c r="G2" s="1310"/>
      <c r="H2" s="1310"/>
      <c r="I2" s="1310"/>
      <c r="J2" s="1310"/>
      <c r="K2" s="1310"/>
      <c r="L2" s="163"/>
      <c r="M2" s="1310" t="s">
        <v>79</v>
      </c>
      <c r="N2" s="1310"/>
      <c r="O2" s="1310"/>
      <c r="P2" s="1310"/>
      <c r="Q2" s="1310"/>
      <c r="R2" s="1310"/>
    </row>
    <row r="3" spans="1:18" ht="16.5" customHeight="1" x14ac:dyDescent="0.2">
      <c r="B3" s="152"/>
      <c r="C3" s="152"/>
      <c r="D3" s="164"/>
      <c r="E3" s="164"/>
      <c r="F3" s="1311" t="s">
        <v>91</v>
      </c>
      <c r="G3" s="1311"/>
      <c r="H3" s="1311" t="s">
        <v>92</v>
      </c>
      <c r="I3" s="1311"/>
      <c r="J3" s="1311" t="s">
        <v>93</v>
      </c>
      <c r="K3" s="1311"/>
      <c r="L3" s="163"/>
      <c r="M3" s="1311" t="s">
        <v>91</v>
      </c>
      <c r="N3" s="1311"/>
      <c r="O3" s="1311" t="s">
        <v>92</v>
      </c>
      <c r="P3" s="1311"/>
      <c r="Q3" s="1311" t="s">
        <v>93</v>
      </c>
      <c r="R3" s="1311"/>
    </row>
    <row r="4" spans="1:18" ht="30.75" customHeight="1" x14ac:dyDescent="0.2">
      <c r="A4" s="340"/>
      <c r="B4" s="341"/>
      <c r="C4" s="341"/>
      <c r="D4" s="165"/>
      <c r="E4" s="165"/>
      <c r="F4" s="166" t="s">
        <v>215</v>
      </c>
      <c r="G4" s="167" t="s">
        <v>94</v>
      </c>
      <c r="H4" s="166" t="s">
        <v>215</v>
      </c>
      <c r="I4" s="167" t="s">
        <v>94</v>
      </c>
      <c r="J4" s="166" t="s">
        <v>215</v>
      </c>
      <c r="K4" s="167" t="s">
        <v>94</v>
      </c>
      <c r="L4" s="186"/>
      <c r="M4" s="166" t="s">
        <v>215</v>
      </c>
      <c r="N4" s="167" t="s">
        <v>94</v>
      </c>
      <c r="O4" s="166" t="s">
        <v>215</v>
      </c>
      <c r="P4" s="167" t="s">
        <v>94</v>
      </c>
      <c r="Q4" s="166" t="s">
        <v>215</v>
      </c>
      <c r="R4" s="167" t="s">
        <v>94</v>
      </c>
    </row>
    <row r="5" spans="1:18" ht="16.5" customHeight="1" x14ac:dyDescent="0.2">
      <c r="A5" s="329" t="s">
        <v>95</v>
      </c>
      <c r="B5" s="164"/>
      <c r="C5" s="164"/>
      <c r="D5" s="164"/>
      <c r="E5" s="164"/>
    </row>
    <row r="6" spans="1:18" ht="16.5" customHeight="1" x14ac:dyDescent="0.2">
      <c r="B6" s="164"/>
      <c r="C6" s="164"/>
      <c r="D6" s="164"/>
      <c r="E6" s="164"/>
      <c r="F6" s="1308" t="s">
        <v>78</v>
      </c>
      <c r="G6" s="1308"/>
      <c r="H6" s="1308"/>
      <c r="I6" s="1308"/>
      <c r="J6" s="1308"/>
      <c r="K6" s="1308"/>
      <c r="L6" s="1308"/>
      <c r="M6" s="1308"/>
      <c r="N6" s="1308"/>
      <c r="O6" s="1308"/>
      <c r="P6" s="1308"/>
      <c r="Q6" s="1308"/>
      <c r="R6" s="1308"/>
    </row>
    <row r="7" spans="1:18" ht="16.5" customHeight="1" x14ac:dyDescent="0.2">
      <c r="A7" s="157" t="s">
        <v>96</v>
      </c>
      <c r="B7" s="157"/>
      <c r="E7" s="157"/>
      <c r="F7" s="140">
        <v>83</v>
      </c>
      <c r="G7" s="168">
        <v>1.1000000000000001</v>
      </c>
      <c r="H7" s="140">
        <v>64</v>
      </c>
      <c r="I7" s="168">
        <v>0.9</v>
      </c>
      <c r="J7" s="140">
        <v>147</v>
      </c>
      <c r="K7" s="168">
        <v>1</v>
      </c>
      <c r="L7" s="169"/>
      <c r="M7" s="140">
        <v>3543</v>
      </c>
      <c r="N7" s="168">
        <v>1.3</v>
      </c>
      <c r="O7" s="140">
        <v>2120</v>
      </c>
      <c r="P7" s="168">
        <v>0.8</v>
      </c>
      <c r="Q7" s="140">
        <v>5663</v>
      </c>
      <c r="R7" s="168">
        <v>1</v>
      </c>
    </row>
    <row r="8" spans="1:18" ht="16.5" customHeight="1" x14ac:dyDescent="0.2">
      <c r="A8" s="157" t="s">
        <v>97</v>
      </c>
      <c r="B8" s="157"/>
      <c r="E8" s="157"/>
      <c r="F8" s="140">
        <v>310</v>
      </c>
      <c r="G8" s="168">
        <v>2.7</v>
      </c>
      <c r="H8" s="140">
        <v>120</v>
      </c>
      <c r="I8" s="168">
        <v>1.3</v>
      </c>
      <c r="J8" s="140">
        <v>430</v>
      </c>
      <c r="K8" s="168">
        <v>2.1</v>
      </c>
      <c r="L8" s="169"/>
      <c r="M8" s="140">
        <v>22801</v>
      </c>
      <c r="N8" s="168">
        <v>4.7</v>
      </c>
      <c r="O8" s="140">
        <v>9088</v>
      </c>
      <c r="P8" s="168">
        <v>2</v>
      </c>
      <c r="Q8" s="140">
        <v>31889</v>
      </c>
      <c r="R8" s="168">
        <v>3.4</v>
      </c>
    </row>
    <row r="9" spans="1:18" ht="16.5" customHeight="1" x14ac:dyDescent="0.2">
      <c r="A9" s="157" t="s">
        <v>98</v>
      </c>
      <c r="B9" s="157"/>
      <c r="E9" s="157"/>
      <c r="F9" s="140">
        <v>1118</v>
      </c>
      <c r="G9" s="168">
        <v>6</v>
      </c>
      <c r="H9" s="140">
        <v>537</v>
      </c>
      <c r="I9" s="168">
        <v>3.5</v>
      </c>
      <c r="J9" s="140">
        <v>1655</v>
      </c>
      <c r="K9" s="168">
        <v>4.9000000000000004</v>
      </c>
      <c r="L9" s="169"/>
      <c r="M9" s="140">
        <v>136456</v>
      </c>
      <c r="N9" s="168">
        <v>11.8</v>
      </c>
      <c r="O9" s="140">
        <v>61616</v>
      </c>
      <c r="P9" s="168">
        <v>6.2</v>
      </c>
      <c r="Q9" s="140">
        <v>198072</v>
      </c>
      <c r="R9" s="168">
        <v>9.1999999999999993</v>
      </c>
    </row>
    <row r="10" spans="1:18" ht="16.5" customHeight="1" x14ac:dyDescent="0.2">
      <c r="A10" s="157" t="s">
        <v>99</v>
      </c>
      <c r="B10" s="157"/>
      <c r="E10" s="157"/>
      <c r="F10" s="140">
        <v>1741</v>
      </c>
      <c r="G10" s="168">
        <v>9.9</v>
      </c>
      <c r="H10" s="140">
        <v>896</v>
      </c>
      <c r="I10" s="168">
        <v>5.0999999999999996</v>
      </c>
      <c r="J10" s="140">
        <v>2637</v>
      </c>
      <c r="K10" s="168">
        <v>7.5</v>
      </c>
      <c r="L10" s="169"/>
      <c r="M10" s="140">
        <v>252531</v>
      </c>
      <c r="N10" s="168">
        <v>20.9</v>
      </c>
      <c r="O10" s="140">
        <v>133873</v>
      </c>
      <c r="P10" s="168">
        <v>12.7</v>
      </c>
      <c r="Q10" s="140">
        <v>386404</v>
      </c>
      <c r="R10" s="168">
        <v>17.100000000000001</v>
      </c>
    </row>
    <row r="11" spans="1:18" ht="16.5" customHeight="1" x14ac:dyDescent="0.2">
      <c r="A11" s="157" t="s">
        <v>100</v>
      </c>
      <c r="B11" s="157"/>
      <c r="E11" s="157"/>
      <c r="F11" s="140">
        <v>1625</v>
      </c>
      <c r="G11" s="168">
        <v>11.8</v>
      </c>
      <c r="H11" s="140">
        <v>807</v>
      </c>
      <c r="I11" s="168">
        <v>5.6</v>
      </c>
      <c r="J11" s="140">
        <v>2432</v>
      </c>
      <c r="K11" s="168">
        <v>8.6999999999999993</v>
      </c>
      <c r="L11" s="169"/>
      <c r="M11" s="140">
        <v>288554</v>
      </c>
      <c r="N11" s="168">
        <v>25.2</v>
      </c>
      <c r="O11" s="140">
        <v>141156</v>
      </c>
      <c r="P11" s="168">
        <v>13.3</v>
      </c>
      <c r="Q11" s="140">
        <v>429710</v>
      </c>
      <c r="R11" s="168">
        <v>19.5</v>
      </c>
    </row>
    <row r="12" spans="1:18" ht="16.5" customHeight="1" x14ac:dyDescent="0.2">
      <c r="A12" s="157" t="s">
        <v>101</v>
      </c>
      <c r="B12" s="157"/>
      <c r="E12" s="157"/>
      <c r="F12" s="140">
        <v>928</v>
      </c>
      <c r="G12" s="168">
        <v>13.8</v>
      </c>
      <c r="H12" s="140">
        <v>390</v>
      </c>
      <c r="I12" s="168">
        <v>6.6</v>
      </c>
      <c r="J12" s="140">
        <v>1318</v>
      </c>
      <c r="K12" s="168">
        <v>10.4</v>
      </c>
      <c r="L12" s="169"/>
      <c r="M12" s="140">
        <v>228492</v>
      </c>
      <c r="N12" s="168">
        <v>29.2</v>
      </c>
      <c r="O12" s="140">
        <v>98177</v>
      </c>
      <c r="P12" s="168">
        <v>15.5</v>
      </c>
      <c r="Q12" s="140">
        <v>326669</v>
      </c>
      <c r="R12" s="168">
        <v>23.1</v>
      </c>
    </row>
    <row r="13" spans="1:18" s="332" customFormat="1" ht="16.5" customHeight="1" x14ac:dyDescent="0.2">
      <c r="A13" s="332" t="s">
        <v>102</v>
      </c>
      <c r="F13" s="337">
        <v>5805</v>
      </c>
      <c r="G13" s="338">
        <v>7.6</v>
      </c>
      <c r="H13" s="337">
        <v>2814</v>
      </c>
      <c r="I13" s="338">
        <v>4</v>
      </c>
      <c r="J13" s="337">
        <v>8619</v>
      </c>
      <c r="K13" s="338">
        <v>5.9</v>
      </c>
      <c r="L13" s="331"/>
      <c r="M13" s="337">
        <v>932377</v>
      </c>
      <c r="N13" s="338">
        <v>18.5</v>
      </c>
      <c r="O13" s="337">
        <v>446030</v>
      </c>
      <c r="P13" s="338">
        <v>10</v>
      </c>
      <c r="Q13" s="337">
        <v>1378407</v>
      </c>
      <c r="R13" s="338">
        <v>14.5</v>
      </c>
    </row>
    <row r="14" spans="1:18" ht="16.5" customHeight="1" x14ac:dyDescent="0.2">
      <c r="A14" s="164"/>
      <c r="B14" s="164"/>
      <c r="E14" s="164"/>
      <c r="F14" s="1308" t="s">
        <v>83</v>
      </c>
      <c r="G14" s="1308"/>
      <c r="H14" s="1308"/>
      <c r="I14" s="1308"/>
      <c r="J14" s="1308"/>
      <c r="K14" s="1308"/>
      <c r="L14" s="1308"/>
      <c r="M14" s="1308"/>
      <c r="N14" s="1308"/>
      <c r="O14" s="1308"/>
      <c r="P14" s="1308"/>
      <c r="Q14" s="1308"/>
      <c r="R14" s="1308"/>
    </row>
    <row r="15" spans="1:18" ht="16.5" customHeight="1" x14ac:dyDescent="0.2">
      <c r="A15" s="157" t="s">
        <v>96</v>
      </c>
      <c r="B15" s="157"/>
      <c r="E15" s="157"/>
      <c r="F15" s="178">
        <v>78</v>
      </c>
      <c r="G15" s="179">
        <v>1.0213434594736153</v>
      </c>
      <c r="H15" s="178">
        <v>34</v>
      </c>
      <c r="I15" s="179">
        <v>0.50997450127493626</v>
      </c>
      <c r="J15" s="178">
        <v>112</v>
      </c>
      <c r="K15" s="179">
        <v>0.78299776286353473</v>
      </c>
      <c r="L15" s="180"/>
      <c r="M15" s="178">
        <v>4032</v>
      </c>
      <c r="N15" s="179">
        <v>1.440740952489852</v>
      </c>
      <c r="O15" s="178">
        <v>2044</v>
      </c>
      <c r="P15" s="179">
        <v>0.70407737961964667</v>
      </c>
      <c r="Q15" s="178">
        <v>6076</v>
      </c>
      <c r="R15" s="179">
        <v>1.0656564327870002</v>
      </c>
    </row>
    <row r="16" spans="1:18" ht="16.5" customHeight="1" x14ac:dyDescent="0.2">
      <c r="A16" s="157" t="s">
        <v>97</v>
      </c>
      <c r="B16" s="157"/>
      <c r="E16" s="157"/>
      <c r="F16" s="178">
        <v>230</v>
      </c>
      <c r="G16" s="179">
        <v>2.3092369477911645</v>
      </c>
      <c r="H16" s="178">
        <v>100</v>
      </c>
      <c r="I16" s="179">
        <v>1.2980269989615785</v>
      </c>
      <c r="J16" s="178">
        <v>330</v>
      </c>
      <c r="K16" s="179">
        <v>1.8682065217391304</v>
      </c>
      <c r="L16" s="180"/>
      <c r="M16" s="178">
        <v>23268</v>
      </c>
      <c r="N16" s="179">
        <v>5.000386827242953</v>
      </c>
      <c r="O16" s="178">
        <v>8798</v>
      </c>
      <c r="P16" s="179">
        <v>2.0142218070761047</v>
      </c>
      <c r="Q16" s="178">
        <v>32066</v>
      </c>
      <c r="R16" s="179">
        <v>3.5545239092890286</v>
      </c>
    </row>
    <row r="17" spans="1:18" ht="16.5" customHeight="1" x14ac:dyDescent="0.2">
      <c r="A17" s="157" t="s">
        <v>98</v>
      </c>
      <c r="B17" s="157"/>
      <c r="E17" s="157"/>
      <c r="F17" s="178">
        <v>954</v>
      </c>
      <c r="G17" s="179">
        <v>5.7366205652435358</v>
      </c>
      <c r="H17" s="178">
        <v>441</v>
      </c>
      <c r="I17" s="179">
        <v>3.2431239888218855</v>
      </c>
      <c r="J17" s="178">
        <v>1395</v>
      </c>
      <c r="K17" s="179">
        <v>4.6149265581579995</v>
      </c>
      <c r="L17" s="180"/>
      <c r="M17" s="178">
        <v>143670</v>
      </c>
      <c r="N17" s="179">
        <v>13.898858643180398</v>
      </c>
      <c r="O17" s="178">
        <v>64511</v>
      </c>
      <c r="P17" s="179">
        <v>7.3992214364199835</v>
      </c>
      <c r="Q17" s="178">
        <v>208181</v>
      </c>
      <c r="R17" s="179">
        <v>10.925016688147846</v>
      </c>
    </row>
    <row r="18" spans="1:18" ht="16.5" customHeight="1" x14ac:dyDescent="0.2">
      <c r="A18" s="157" t="s">
        <v>99</v>
      </c>
      <c r="B18" s="157"/>
      <c r="E18" s="157"/>
      <c r="F18" s="178">
        <v>1463</v>
      </c>
      <c r="G18" s="179">
        <v>9.6060407091267237</v>
      </c>
      <c r="H18" s="178">
        <v>742</v>
      </c>
      <c r="I18" s="179">
        <v>5.0057343317816905</v>
      </c>
      <c r="J18" s="178">
        <v>2205</v>
      </c>
      <c r="K18" s="179">
        <v>7.337037899710511</v>
      </c>
      <c r="L18" s="180"/>
      <c r="M18" s="178">
        <v>269757</v>
      </c>
      <c r="N18" s="179">
        <v>23.365658959447451</v>
      </c>
      <c r="O18" s="178">
        <v>137383</v>
      </c>
      <c r="P18" s="179">
        <v>13.890624589245668</v>
      </c>
      <c r="Q18" s="178">
        <v>407140</v>
      </c>
      <c r="R18" s="179">
        <v>18.99384941517194</v>
      </c>
    </row>
    <row r="19" spans="1:18" ht="16.5" customHeight="1" x14ac:dyDescent="0.2">
      <c r="A19" s="157" t="s">
        <v>100</v>
      </c>
      <c r="B19" s="157"/>
      <c r="E19" s="157"/>
      <c r="F19" s="178">
        <v>1191</v>
      </c>
      <c r="G19" s="179">
        <v>10.839097196942118</v>
      </c>
      <c r="H19" s="178">
        <v>563</v>
      </c>
      <c r="I19" s="179">
        <v>5.387044301980672</v>
      </c>
      <c r="J19" s="178">
        <v>1754</v>
      </c>
      <c r="K19" s="179">
        <v>8.1813517421521524</v>
      </c>
      <c r="L19" s="180"/>
      <c r="M19" s="178">
        <v>291533</v>
      </c>
      <c r="N19" s="179">
        <v>27.284119538646411</v>
      </c>
      <c r="O19" s="178">
        <v>139332</v>
      </c>
      <c r="P19" s="179">
        <v>14.347985925108976</v>
      </c>
      <c r="Q19" s="178">
        <v>430865</v>
      </c>
      <c r="R19" s="179">
        <v>21.124985842805376</v>
      </c>
    </row>
    <row r="20" spans="1:18" ht="16.5" customHeight="1" x14ac:dyDescent="0.2">
      <c r="A20" s="157" t="s">
        <v>101</v>
      </c>
      <c r="B20" s="157"/>
      <c r="E20" s="157"/>
      <c r="F20" s="178">
        <v>571</v>
      </c>
      <c r="G20" s="179">
        <v>12.992036405005688</v>
      </c>
      <c r="H20" s="178">
        <v>231</v>
      </c>
      <c r="I20" s="179">
        <v>6.6820943014174139</v>
      </c>
      <c r="J20" s="178">
        <v>802</v>
      </c>
      <c r="K20" s="179">
        <v>10.213958227203261</v>
      </c>
      <c r="L20" s="180"/>
      <c r="M20" s="178">
        <v>214086</v>
      </c>
      <c r="N20" s="179">
        <v>32.497392904145393</v>
      </c>
      <c r="O20" s="178">
        <v>88659</v>
      </c>
      <c r="P20" s="179">
        <v>18.655116327513976</v>
      </c>
      <c r="Q20" s="178">
        <v>302745</v>
      </c>
      <c r="R20" s="179">
        <v>26.696336611312557</v>
      </c>
    </row>
    <row r="21" spans="1:18" s="332" customFormat="1" ht="16.5" customHeight="1" x14ac:dyDescent="0.2">
      <c r="A21" s="332" t="s">
        <v>102</v>
      </c>
      <c r="F21" s="334">
        <v>4487</v>
      </c>
      <c r="G21" s="335">
        <v>6.920111042566317</v>
      </c>
      <c r="H21" s="334">
        <v>2111</v>
      </c>
      <c r="I21" s="335">
        <v>3.7231040564373896</v>
      </c>
      <c r="J21" s="334">
        <v>6598</v>
      </c>
      <c r="K21" s="335">
        <v>5.4286654599308868</v>
      </c>
      <c r="L21" s="336"/>
      <c r="M21" s="334">
        <v>946346</v>
      </c>
      <c r="N21" s="335">
        <v>20.305017475026556</v>
      </c>
      <c r="O21" s="334">
        <v>440727</v>
      </c>
      <c r="P21" s="335">
        <v>10.924380995864754</v>
      </c>
      <c r="Q21" s="334">
        <v>1387073</v>
      </c>
      <c r="R21" s="335">
        <v>15.952546948278515</v>
      </c>
    </row>
    <row r="22" spans="1:18" ht="16.5" customHeight="1" x14ac:dyDescent="0.2">
      <c r="A22" s="164"/>
      <c r="B22" s="164"/>
      <c r="E22" s="164"/>
      <c r="F22" s="1308" t="s">
        <v>84</v>
      </c>
      <c r="G22" s="1308"/>
      <c r="H22" s="1308"/>
      <c r="I22" s="1308"/>
      <c r="J22" s="1308"/>
      <c r="K22" s="1308"/>
      <c r="L22" s="1308"/>
      <c r="M22" s="1308"/>
      <c r="N22" s="1308"/>
      <c r="O22" s="1308"/>
      <c r="P22" s="1308"/>
      <c r="Q22" s="1308"/>
      <c r="R22" s="1308"/>
    </row>
    <row r="23" spans="1:18" ht="16.5" customHeight="1" x14ac:dyDescent="0.2">
      <c r="A23" s="157" t="s">
        <v>96</v>
      </c>
      <c r="B23" s="157"/>
      <c r="E23" s="157"/>
      <c r="F23" s="178">
        <v>91</v>
      </c>
      <c r="G23" s="179">
        <v>1.5118790496760259</v>
      </c>
      <c r="H23" s="178">
        <v>68</v>
      </c>
      <c r="I23" s="179">
        <v>1.2743628185907045</v>
      </c>
      <c r="J23" s="178">
        <v>159</v>
      </c>
      <c r="K23" s="179">
        <v>1.4002642007926023</v>
      </c>
      <c r="L23" s="169"/>
      <c r="M23" s="178">
        <v>4643</v>
      </c>
      <c r="N23" s="179">
        <v>1.7735521847580704</v>
      </c>
      <c r="O23" s="178">
        <v>2789</v>
      </c>
      <c r="P23" s="179">
        <v>1.0204940376657068</v>
      </c>
      <c r="Q23" s="178">
        <v>7432</v>
      </c>
      <c r="R23" s="179">
        <v>1.3889252275318171</v>
      </c>
    </row>
    <row r="24" spans="1:18" ht="16.5" customHeight="1" x14ac:dyDescent="0.2">
      <c r="A24" s="157" t="s">
        <v>97</v>
      </c>
      <c r="B24" s="157"/>
      <c r="E24" s="157"/>
      <c r="F24" s="178">
        <v>235</v>
      </c>
      <c r="G24" s="179">
        <v>2.9094961000371424</v>
      </c>
      <c r="H24" s="178">
        <v>91</v>
      </c>
      <c r="I24" s="179">
        <v>1.4813608985837539</v>
      </c>
      <c r="J24" s="178">
        <v>326</v>
      </c>
      <c r="K24" s="179">
        <v>2.2925457102672291</v>
      </c>
      <c r="L24" s="169"/>
      <c r="M24" s="178">
        <v>21763</v>
      </c>
      <c r="N24" s="179">
        <v>5.1118053271950012</v>
      </c>
      <c r="O24" s="178">
        <v>8242</v>
      </c>
      <c r="P24" s="179">
        <v>2.0787776525096913</v>
      </c>
      <c r="Q24" s="178">
        <v>30005</v>
      </c>
      <c r="R24" s="179">
        <v>3.6492533047603875</v>
      </c>
    </row>
    <row r="25" spans="1:18" ht="16.5" customHeight="1" x14ac:dyDescent="0.2">
      <c r="A25" s="157" t="s">
        <v>98</v>
      </c>
      <c r="B25" s="157"/>
      <c r="E25" s="157"/>
      <c r="F25" s="178">
        <v>1018</v>
      </c>
      <c r="G25" s="179">
        <v>6.3700644515361988</v>
      </c>
      <c r="H25" s="178">
        <v>472</v>
      </c>
      <c r="I25" s="179">
        <v>3.7083595223130108</v>
      </c>
      <c r="J25" s="178">
        <v>1490</v>
      </c>
      <c r="K25" s="179">
        <v>5.190010101361942</v>
      </c>
      <c r="L25" s="169"/>
      <c r="M25" s="178">
        <v>148801</v>
      </c>
      <c r="N25" s="179">
        <v>14.149961962723468</v>
      </c>
      <c r="O25" s="178">
        <v>68972</v>
      </c>
      <c r="P25" s="179">
        <v>7.9964105887631485</v>
      </c>
      <c r="Q25" s="178">
        <v>217773</v>
      </c>
      <c r="R25" s="179">
        <v>11.377085339241653</v>
      </c>
    </row>
    <row r="26" spans="1:18" ht="16.5" customHeight="1" x14ac:dyDescent="0.2">
      <c r="A26" s="157" t="s">
        <v>99</v>
      </c>
      <c r="B26" s="157"/>
      <c r="E26" s="157"/>
      <c r="F26" s="178">
        <v>1258</v>
      </c>
      <c r="G26" s="179">
        <v>9.5781940003045527</v>
      </c>
      <c r="H26" s="178">
        <v>686</v>
      </c>
      <c r="I26" s="179">
        <v>5.7671290458175708</v>
      </c>
      <c r="J26" s="178">
        <v>1944</v>
      </c>
      <c r="K26" s="179">
        <v>7.766990291262136</v>
      </c>
      <c r="L26" s="169"/>
      <c r="M26" s="178">
        <v>263542</v>
      </c>
      <c r="N26" s="179">
        <v>23.281136539110491</v>
      </c>
      <c r="O26" s="178">
        <v>133265</v>
      </c>
      <c r="P26" s="179">
        <v>14.157517991037945</v>
      </c>
      <c r="Q26" s="178">
        <v>396807</v>
      </c>
      <c r="R26" s="179">
        <v>19.138908985675013</v>
      </c>
    </row>
    <row r="27" spans="1:18" ht="16.5" customHeight="1" x14ac:dyDescent="0.2">
      <c r="A27" s="157" t="s">
        <v>100</v>
      </c>
      <c r="B27" s="157"/>
      <c r="E27" s="157"/>
      <c r="F27" s="178">
        <v>1007</v>
      </c>
      <c r="G27" s="179">
        <v>12.048336922708781</v>
      </c>
      <c r="H27" s="178">
        <v>478</v>
      </c>
      <c r="I27" s="179">
        <v>6.5229257641921397</v>
      </c>
      <c r="J27" s="178">
        <v>1485</v>
      </c>
      <c r="K27" s="179">
        <v>9.4670406732117804</v>
      </c>
      <c r="L27" s="169"/>
      <c r="M27" s="178">
        <v>286576</v>
      </c>
      <c r="N27" s="179">
        <v>28.833397222867823</v>
      </c>
      <c r="O27" s="178">
        <v>136310</v>
      </c>
      <c r="P27" s="179">
        <v>16.042793336197207</v>
      </c>
      <c r="Q27" s="178">
        <v>422886</v>
      </c>
      <c r="R27" s="179">
        <v>22.938454128082068</v>
      </c>
    </row>
    <row r="28" spans="1:18" ht="16.5" customHeight="1" x14ac:dyDescent="0.2">
      <c r="A28" s="157" t="s">
        <v>101</v>
      </c>
      <c r="B28" s="157"/>
      <c r="E28" s="157"/>
      <c r="F28" s="178">
        <v>416</v>
      </c>
      <c r="G28" s="179">
        <v>15.407407407407407</v>
      </c>
      <c r="H28" s="178">
        <v>134</v>
      </c>
      <c r="I28" s="179">
        <v>7.0974576271186445</v>
      </c>
      <c r="J28" s="178">
        <v>550</v>
      </c>
      <c r="K28" s="179">
        <v>11.987794245858762</v>
      </c>
      <c r="L28" s="169"/>
      <c r="M28" s="178">
        <v>176427</v>
      </c>
      <c r="N28" s="179">
        <v>36.078477083243868</v>
      </c>
      <c r="O28" s="178">
        <v>70707</v>
      </c>
      <c r="P28" s="179">
        <v>22.967183241787691</v>
      </c>
      <c r="Q28" s="178">
        <v>247134</v>
      </c>
      <c r="R28" s="179">
        <v>31.013088709576216</v>
      </c>
    </row>
    <row r="29" spans="1:18" s="332" customFormat="1" ht="16.5" customHeight="1" x14ac:dyDescent="0.2">
      <c r="A29" s="332" t="s">
        <v>102</v>
      </c>
      <c r="F29" s="334">
        <v>4025</v>
      </c>
      <c r="G29" s="335">
        <v>7.4167572647367743</v>
      </c>
      <c r="H29" s="334">
        <v>1929</v>
      </c>
      <c r="I29" s="335">
        <v>4.2565867867072686</v>
      </c>
      <c r="J29" s="334">
        <v>5954</v>
      </c>
      <c r="K29" s="335">
        <v>5.9786919979515396</v>
      </c>
      <c r="L29" s="339"/>
      <c r="M29" s="334">
        <v>901752</v>
      </c>
      <c r="N29" s="335">
        <v>20.71069151622596</v>
      </c>
      <c r="O29" s="334">
        <v>420285</v>
      </c>
      <c r="P29" s="335">
        <v>11.57444190499586</v>
      </c>
      <c r="Q29" s="334">
        <v>1322037</v>
      </c>
      <c r="R29" s="335">
        <v>16.556116149049966</v>
      </c>
    </row>
    <row r="30" spans="1:18" ht="3.75" customHeight="1" x14ac:dyDescent="0.2">
      <c r="A30" s="170"/>
      <c r="B30" s="170"/>
      <c r="C30" s="170"/>
      <c r="D30" s="170"/>
      <c r="E30" s="170"/>
      <c r="F30" s="171"/>
      <c r="G30" s="172"/>
      <c r="H30" s="171"/>
      <c r="I30" s="172"/>
      <c r="J30" s="171"/>
      <c r="K30" s="172"/>
      <c r="L30" s="169"/>
      <c r="M30" s="171"/>
      <c r="N30" s="172"/>
      <c r="O30" s="171"/>
      <c r="P30" s="172"/>
      <c r="Q30" s="171"/>
      <c r="R30" s="172"/>
    </row>
    <row r="31" spans="1:18" s="158" customFormat="1" ht="16.5" customHeight="1" x14ac:dyDescent="0.2">
      <c r="A31" s="177" t="s">
        <v>6</v>
      </c>
      <c r="B31" s="1274" t="s">
        <v>115</v>
      </c>
      <c r="C31" s="1274"/>
      <c r="D31" s="1274"/>
      <c r="E31" s="1274"/>
      <c r="F31" s="1274"/>
      <c r="G31" s="1274"/>
      <c r="H31" s="1274"/>
      <c r="I31" s="1274"/>
      <c r="J31" s="1274"/>
      <c r="K31" s="1274"/>
      <c r="L31" s="1274"/>
      <c r="M31" s="1274"/>
      <c r="N31" s="1274"/>
      <c r="O31" s="1274"/>
      <c r="P31" s="1274"/>
      <c r="Q31" s="1274"/>
      <c r="R31" s="1274"/>
    </row>
    <row r="32" spans="1:18" s="158" customFormat="1" ht="30.75" customHeight="1" x14ac:dyDescent="0.2">
      <c r="A32" s="367" t="s">
        <v>7</v>
      </c>
      <c r="B32" s="1256" t="s">
        <v>104</v>
      </c>
      <c r="C32" s="1256"/>
      <c r="D32" s="1256"/>
      <c r="E32" s="1256"/>
      <c r="F32" s="1256"/>
      <c r="G32" s="1256"/>
      <c r="H32" s="1256"/>
      <c r="I32" s="1256"/>
      <c r="J32" s="1256"/>
      <c r="K32" s="1256"/>
      <c r="L32" s="1256"/>
      <c r="M32" s="1256"/>
      <c r="N32" s="1256"/>
      <c r="O32" s="1256"/>
      <c r="P32" s="1256"/>
      <c r="Q32" s="1256"/>
      <c r="R32" s="1256"/>
    </row>
    <row r="33" spans="1:18" s="158" customFormat="1" ht="16.5" customHeight="1" x14ac:dyDescent="0.2">
      <c r="A33" s="177" t="s">
        <v>15</v>
      </c>
      <c r="B33" s="1307" t="s">
        <v>86</v>
      </c>
      <c r="C33" s="1307"/>
      <c r="D33" s="1307"/>
      <c r="E33" s="1307"/>
      <c r="F33" s="1307"/>
      <c r="G33" s="1307"/>
      <c r="H33" s="1307"/>
      <c r="I33" s="1307"/>
      <c r="J33" s="1307"/>
      <c r="K33" s="1307"/>
      <c r="L33" s="1307"/>
      <c r="M33" s="1307"/>
      <c r="N33" s="1307"/>
      <c r="O33" s="1307"/>
      <c r="P33" s="1307"/>
      <c r="Q33" s="1307"/>
      <c r="R33" s="1307"/>
    </row>
    <row r="34" spans="1:18" ht="30.75" customHeight="1" x14ac:dyDescent="0.2">
      <c r="A34" s="155" t="s">
        <v>85</v>
      </c>
      <c r="B34" s="155"/>
      <c r="D34" s="1273" t="s">
        <v>103</v>
      </c>
      <c r="E34" s="1273"/>
      <c r="F34" s="1273"/>
      <c r="G34" s="1273"/>
      <c r="H34" s="1273"/>
      <c r="I34" s="1273"/>
      <c r="J34" s="1273"/>
      <c r="K34" s="1273"/>
      <c r="L34" s="1273"/>
      <c r="M34" s="1273"/>
      <c r="N34" s="1273"/>
      <c r="O34" s="1273"/>
      <c r="P34" s="1273"/>
      <c r="Q34" s="1273"/>
      <c r="R34" s="1273"/>
    </row>
    <row r="35" spans="1:18" s="158" customFormat="1" ht="16.5" customHeight="1" x14ac:dyDescent="0.2">
      <c r="A35" s="156"/>
      <c r="B35" s="173"/>
      <c r="C35" s="174"/>
    </row>
  </sheetData>
  <mergeCells count="16">
    <mergeCell ref="B32:R32"/>
    <mergeCell ref="F22:R22"/>
    <mergeCell ref="D34:R34"/>
    <mergeCell ref="E1:R1"/>
    <mergeCell ref="F2:K2"/>
    <mergeCell ref="M2:R2"/>
    <mergeCell ref="F3:G3"/>
    <mergeCell ref="H3:I3"/>
    <mergeCell ref="J3:K3"/>
    <mergeCell ref="M3:N3"/>
    <mergeCell ref="O3:P3"/>
    <mergeCell ref="Q3:R3"/>
    <mergeCell ref="B31:R31"/>
    <mergeCell ref="B33:R33"/>
    <mergeCell ref="F6:R6"/>
    <mergeCell ref="F14:R14"/>
  </mergeCells>
  <pageMargins left="0.75" right="0.75" top="1" bottom="1" header="0.5" footer="0.5"/>
  <pageSetup paperSize="9" orientation="landscape" useFirstPageNumber="1" r:id="rId1"/>
  <headerFooter alignWithMargins="0">
    <oddHeader>&amp;CTABLE 9A.2.15</oddHeader>
    <oddFooter>&amp;L&amp;8&amp;G 
OVERCOMING
INDIGENOUS
DISADVANTAGE 2014&amp;C &amp;R&amp;8&amp;G 
ATTACHMENT
TABLES
PAGE &amp;"Arial,Bold"&amp;P&amp;"Arial,Regular" of TABLE 9A.2.15</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4"/>
  <sheetViews>
    <sheetView showGridLines="0" zoomScaleNormal="100" zoomScaleSheetLayoutView="100" workbookViewId="0"/>
  </sheetViews>
  <sheetFormatPr defaultColWidth="9.140625" defaultRowHeight="16.5" customHeight="1" x14ac:dyDescent="0.2"/>
  <cols>
    <col min="1" max="1" width="3.28515625" style="622" customWidth="1"/>
    <col min="2" max="3" width="2.42578125" style="622" customWidth="1"/>
    <col min="4" max="4" width="8.42578125" style="622" customWidth="1"/>
    <col min="5" max="5" width="15.28515625" style="622" customWidth="1"/>
    <col min="6" max="6" width="6.42578125" style="622" customWidth="1"/>
    <col min="7" max="7" width="11.85546875" style="622" customWidth="1"/>
    <col min="8" max="8" width="12" style="623" customWidth="1"/>
    <col min="9" max="9" width="12.42578125" style="623" customWidth="1"/>
    <col min="10" max="10" width="11" style="624" customWidth="1"/>
    <col min="11" max="11" width="11.5703125" style="623" customWidth="1"/>
    <col min="12" max="12" width="12" style="623" customWidth="1"/>
    <col min="13" max="13" width="11.7109375" style="624" customWidth="1"/>
    <col min="14" max="14" width="9.7109375" style="623" customWidth="1"/>
    <col min="15" max="16384" width="9.140625" style="622"/>
  </cols>
  <sheetData>
    <row r="1" spans="1:27" s="676" customFormat="1" ht="34.5" customHeight="1" x14ac:dyDescent="0.2">
      <c r="A1" s="677" t="s">
        <v>536</v>
      </c>
      <c r="B1" s="677"/>
      <c r="C1" s="677"/>
      <c r="D1" s="677"/>
      <c r="E1" s="1312" t="s">
        <v>535</v>
      </c>
      <c r="F1" s="1312"/>
      <c r="G1" s="1312"/>
      <c r="H1" s="1312"/>
      <c r="I1" s="1312"/>
      <c r="J1" s="1312"/>
      <c r="K1" s="1312"/>
      <c r="L1" s="1312"/>
      <c r="M1" s="1312"/>
      <c r="N1" s="1312"/>
    </row>
    <row r="2" spans="1:27" ht="30.75" customHeight="1" x14ac:dyDescent="0.2">
      <c r="A2" s="675"/>
      <c r="B2" s="675"/>
      <c r="C2" s="675"/>
      <c r="D2" s="675"/>
      <c r="E2" s="675"/>
      <c r="F2" s="674" t="s">
        <v>0</v>
      </c>
      <c r="G2" s="671" t="s">
        <v>1</v>
      </c>
      <c r="H2" s="673" t="s">
        <v>2</v>
      </c>
      <c r="I2" s="673" t="s">
        <v>534</v>
      </c>
      <c r="J2" s="672" t="s">
        <v>237</v>
      </c>
      <c r="K2" s="672" t="s">
        <v>261</v>
      </c>
      <c r="L2" s="671" t="s">
        <v>260</v>
      </c>
      <c r="M2" s="671" t="s">
        <v>533</v>
      </c>
      <c r="N2" s="670" t="s">
        <v>80</v>
      </c>
      <c r="O2" s="633"/>
      <c r="P2" s="633"/>
      <c r="Q2" s="634"/>
      <c r="R2" s="634"/>
      <c r="S2" s="634"/>
      <c r="T2" s="634"/>
      <c r="U2" s="634"/>
      <c r="V2" s="634"/>
      <c r="W2" s="634"/>
      <c r="X2" s="634"/>
      <c r="Y2" s="634"/>
      <c r="Z2" s="634"/>
      <c r="AA2" s="634"/>
    </row>
    <row r="3" spans="1:27" s="633" customFormat="1" ht="16.5" customHeight="1" x14ac:dyDescent="0.2">
      <c r="A3" s="662" t="s">
        <v>299</v>
      </c>
      <c r="B3" s="645"/>
      <c r="C3" s="645"/>
      <c r="D3" s="645"/>
      <c r="E3" s="645"/>
      <c r="G3" s="660"/>
      <c r="H3" s="661"/>
      <c r="I3" s="661"/>
      <c r="J3" s="661"/>
      <c r="K3" s="661"/>
      <c r="L3" s="661"/>
      <c r="M3" s="661"/>
      <c r="N3" s="660"/>
    </row>
    <row r="4" spans="1:27" s="633" customFormat="1" ht="16.5" customHeight="1" x14ac:dyDescent="0.2">
      <c r="A4" s="643" t="s">
        <v>215</v>
      </c>
      <c r="B4" s="645"/>
      <c r="C4" s="645"/>
      <c r="D4" s="645"/>
      <c r="E4" s="645"/>
    </row>
    <row r="5" spans="1:27" s="633" customFormat="1" ht="16.5" customHeight="1" x14ac:dyDescent="0.2">
      <c r="A5" s="644" t="s">
        <v>528</v>
      </c>
      <c r="C5" s="646"/>
      <c r="D5" s="646"/>
      <c r="E5" s="646"/>
      <c r="F5" s="658" t="s">
        <v>530</v>
      </c>
      <c r="G5" s="668">
        <v>11.7</v>
      </c>
      <c r="H5" s="668">
        <v>8.1</v>
      </c>
      <c r="I5" s="668">
        <v>6.3</v>
      </c>
      <c r="J5" s="668">
        <v>26.2</v>
      </c>
      <c r="K5" s="668">
        <v>1.6</v>
      </c>
      <c r="L5" s="668">
        <v>1</v>
      </c>
      <c r="M5" s="668">
        <v>2.6</v>
      </c>
      <c r="N5" s="668">
        <v>28.8</v>
      </c>
      <c r="P5" s="1318"/>
      <c r="Q5" s="1318"/>
      <c r="R5" s="1318"/>
    </row>
    <row r="6" spans="1:27" s="633" customFormat="1" ht="16.5" customHeight="1" x14ac:dyDescent="0.2">
      <c r="A6" s="644" t="s">
        <v>529</v>
      </c>
      <c r="C6" s="643"/>
      <c r="D6" s="643"/>
      <c r="E6" s="643"/>
      <c r="F6" s="658" t="s">
        <v>530</v>
      </c>
      <c r="G6" s="668">
        <v>37.9</v>
      </c>
      <c r="H6" s="668">
        <v>21.1</v>
      </c>
      <c r="I6" s="668">
        <v>16.5</v>
      </c>
      <c r="J6" s="668">
        <v>75.5</v>
      </c>
      <c r="K6" s="668">
        <v>4.2</v>
      </c>
      <c r="L6" s="668">
        <v>1.7</v>
      </c>
      <c r="M6" s="668">
        <v>5.9</v>
      </c>
      <c r="N6" s="668">
        <v>81.400000000000006</v>
      </c>
      <c r="O6" s="657"/>
      <c r="P6" s="1318"/>
      <c r="Q6" s="1318"/>
      <c r="R6" s="1318"/>
      <c r="S6" s="657"/>
      <c r="T6" s="657"/>
      <c r="U6" s="657"/>
    </row>
    <row r="7" spans="1:27" s="634" customFormat="1" ht="16.5" customHeight="1" x14ac:dyDescent="0.2">
      <c r="A7" s="652" t="s">
        <v>370</v>
      </c>
      <c r="C7" s="651"/>
      <c r="D7" s="651"/>
      <c r="E7" s="651"/>
      <c r="F7" s="659" t="s">
        <v>530</v>
      </c>
      <c r="G7" s="667">
        <v>49.6</v>
      </c>
      <c r="H7" s="667">
        <v>29.2</v>
      </c>
      <c r="I7" s="667">
        <v>22.9</v>
      </c>
      <c r="J7" s="667">
        <v>101.7</v>
      </c>
      <c r="K7" s="667">
        <v>5.8</v>
      </c>
      <c r="L7" s="667">
        <v>2.7</v>
      </c>
      <c r="M7" s="667">
        <v>8.5</v>
      </c>
      <c r="N7" s="667">
        <v>110.2</v>
      </c>
      <c r="P7" s="1318"/>
      <c r="Q7" s="1318"/>
      <c r="R7" s="1318"/>
    </row>
    <row r="8" spans="1:27" s="633" customFormat="1" ht="30.75" customHeight="1" x14ac:dyDescent="0.2">
      <c r="A8" s="1319" t="s">
        <v>531</v>
      </c>
      <c r="B8" s="1319"/>
      <c r="C8" s="1319"/>
      <c r="D8" s="1319"/>
      <c r="E8" s="1319"/>
      <c r="F8" s="658" t="s">
        <v>530</v>
      </c>
      <c r="G8" s="669">
        <v>129.19999999999999</v>
      </c>
      <c r="H8" s="669">
        <v>76.7</v>
      </c>
      <c r="I8" s="669">
        <v>77.099999999999994</v>
      </c>
      <c r="J8" s="669">
        <v>283</v>
      </c>
      <c r="K8" s="669">
        <v>29.4</v>
      </c>
      <c r="L8" s="669">
        <v>53.4</v>
      </c>
      <c r="M8" s="669">
        <v>82.8</v>
      </c>
      <c r="N8" s="669">
        <v>365.9</v>
      </c>
      <c r="O8" s="657"/>
      <c r="P8" s="1318"/>
      <c r="Q8" s="1318"/>
      <c r="R8" s="1318"/>
    </row>
    <row r="9" spans="1:27" s="633" customFormat="1" ht="16.5" customHeight="1" x14ac:dyDescent="0.2">
      <c r="A9" s="643" t="s">
        <v>343</v>
      </c>
      <c r="B9" s="645"/>
      <c r="C9" s="645"/>
      <c r="D9" s="645"/>
      <c r="E9" s="645"/>
    </row>
    <row r="10" spans="1:27" s="633" customFormat="1" ht="16.5" customHeight="1" x14ac:dyDescent="0.2">
      <c r="A10" s="644" t="s">
        <v>528</v>
      </c>
      <c r="C10" s="646"/>
      <c r="D10" s="646"/>
      <c r="E10" s="645"/>
      <c r="F10" s="655" t="s">
        <v>39</v>
      </c>
      <c r="G10" s="668">
        <v>9.1</v>
      </c>
      <c r="H10" s="668">
        <v>10.6</v>
      </c>
      <c r="I10" s="668">
        <v>8.1999999999999993</v>
      </c>
      <c r="J10" s="668">
        <v>9.3000000000000007</v>
      </c>
      <c r="K10" s="668">
        <v>5.6</v>
      </c>
      <c r="L10" s="668">
        <v>1.9</v>
      </c>
      <c r="M10" s="668">
        <v>3.2</v>
      </c>
      <c r="N10" s="668">
        <v>7.9</v>
      </c>
    </row>
    <row r="11" spans="1:27" s="633" customFormat="1" ht="16.5" customHeight="1" x14ac:dyDescent="0.2">
      <c r="A11" s="644" t="s">
        <v>529</v>
      </c>
      <c r="C11" s="643"/>
      <c r="D11" s="643"/>
      <c r="F11" s="655" t="s">
        <v>39</v>
      </c>
      <c r="G11" s="668">
        <v>29.3</v>
      </c>
      <c r="H11" s="668">
        <v>27.5</v>
      </c>
      <c r="I11" s="668">
        <v>21.4</v>
      </c>
      <c r="J11" s="668">
        <v>26.7</v>
      </c>
      <c r="K11" s="668">
        <v>14.1</v>
      </c>
      <c r="L11" s="668">
        <v>3.2</v>
      </c>
      <c r="M11" s="668">
        <v>7.1</v>
      </c>
      <c r="N11" s="668">
        <v>22.2</v>
      </c>
    </row>
    <row r="12" spans="1:27" s="634" customFormat="1" ht="16.5" customHeight="1" x14ac:dyDescent="0.2">
      <c r="A12" s="652" t="s">
        <v>370</v>
      </c>
      <c r="C12" s="651"/>
      <c r="D12" s="651"/>
      <c r="F12" s="650" t="s">
        <v>39</v>
      </c>
      <c r="G12" s="667">
        <v>38.4</v>
      </c>
      <c r="H12" s="667">
        <v>38.1</v>
      </c>
      <c r="I12" s="667">
        <v>29.7</v>
      </c>
      <c r="J12" s="667">
        <v>35.9</v>
      </c>
      <c r="K12" s="667">
        <v>19.7</v>
      </c>
      <c r="L12" s="667">
        <v>5.0999999999999996</v>
      </c>
      <c r="M12" s="667">
        <v>10.3</v>
      </c>
      <c r="N12" s="667">
        <v>30.1</v>
      </c>
    </row>
    <row r="13" spans="1:27" s="633" customFormat="1" ht="16.5" customHeight="1" x14ac:dyDescent="0.2">
      <c r="A13" s="643" t="s">
        <v>414</v>
      </c>
      <c r="B13" s="645"/>
      <c r="C13" s="645"/>
      <c r="D13" s="645"/>
      <c r="E13" s="645"/>
    </row>
    <row r="14" spans="1:27" s="633" customFormat="1" ht="16.5" customHeight="1" x14ac:dyDescent="0.2">
      <c r="A14" s="644" t="s">
        <v>528</v>
      </c>
      <c r="C14" s="646"/>
      <c r="D14" s="646"/>
      <c r="E14" s="645"/>
      <c r="F14" s="655" t="s">
        <v>39</v>
      </c>
      <c r="G14" s="668">
        <v>13.8</v>
      </c>
      <c r="H14" s="668">
        <v>13.7</v>
      </c>
      <c r="I14" s="668">
        <v>21</v>
      </c>
      <c r="J14" s="668">
        <v>8.6999999999999993</v>
      </c>
      <c r="K14" s="668">
        <v>17.899999999999999</v>
      </c>
      <c r="L14" s="668">
        <v>43.4</v>
      </c>
      <c r="M14" s="668">
        <v>18.600000000000001</v>
      </c>
      <c r="N14" s="668">
        <v>8.1</v>
      </c>
    </row>
    <row r="15" spans="1:27" s="633" customFormat="1" ht="16.5" customHeight="1" x14ac:dyDescent="0.2">
      <c r="A15" s="644" t="s">
        <v>529</v>
      </c>
      <c r="C15" s="643"/>
      <c r="D15" s="643"/>
      <c r="F15" s="655" t="s">
        <v>39</v>
      </c>
      <c r="G15" s="668">
        <v>7.3</v>
      </c>
      <c r="H15" s="668">
        <v>10.1</v>
      </c>
      <c r="I15" s="668">
        <v>17.2</v>
      </c>
      <c r="J15" s="668">
        <v>6</v>
      </c>
      <c r="K15" s="668">
        <v>18.100000000000001</v>
      </c>
      <c r="L15" s="668">
        <v>25.2</v>
      </c>
      <c r="M15" s="668">
        <v>15</v>
      </c>
      <c r="N15" s="668">
        <v>5.7</v>
      </c>
    </row>
    <row r="16" spans="1:27" s="634" customFormat="1" ht="16.5" customHeight="1" x14ac:dyDescent="0.2">
      <c r="A16" s="652" t="s">
        <v>370</v>
      </c>
      <c r="C16" s="651"/>
      <c r="D16" s="651"/>
      <c r="F16" s="650" t="s">
        <v>39</v>
      </c>
      <c r="G16" s="667">
        <v>6.3</v>
      </c>
      <c r="H16" s="667">
        <v>7.8</v>
      </c>
      <c r="I16" s="667">
        <v>12.9</v>
      </c>
      <c r="J16" s="667">
        <v>4.7</v>
      </c>
      <c r="K16" s="667">
        <v>16</v>
      </c>
      <c r="L16" s="667">
        <v>24.8</v>
      </c>
      <c r="M16" s="667">
        <v>13.2</v>
      </c>
      <c r="N16" s="667">
        <v>4.5</v>
      </c>
    </row>
    <row r="17" spans="1:21" s="633" customFormat="1" ht="16.5" customHeight="1" x14ac:dyDescent="0.2">
      <c r="A17" s="643" t="s">
        <v>413</v>
      </c>
      <c r="J17" s="653"/>
      <c r="M17" s="653"/>
    </row>
    <row r="18" spans="1:21" s="633" customFormat="1" ht="16.5" customHeight="1" x14ac:dyDescent="0.2">
      <c r="A18" s="644" t="s">
        <v>528</v>
      </c>
      <c r="C18" s="646"/>
      <c r="D18" s="646"/>
      <c r="E18" s="645"/>
      <c r="F18" s="642" t="s">
        <v>526</v>
      </c>
      <c r="G18" s="668">
        <v>2.4</v>
      </c>
      <c r="H18" s="668">
        <v>2.9</v>
      </c>
      <c r="I18" s="668">
        <v>3.4</v>
      </c>
      <c r="J18" s="668">
        <v>1.6</v>
      </c>
      <c r="K18" s="668">
        <v>1.9</v>
      </c>
      <c r="L18" s="668">
        <v>1.6</v>
      </c>
      <c r="M18" s="668">
        <v>1.2</v>
      </c>
      <c r="N18" s="668">
        <v>1.3</v>
      </c>
    </row>
    <row r="19" spans="1:21" s="633" customFormat="1" ht="16.5" customHeight="1" x14ac:dyDescent="0.2">
      <c r="A19" s="644" t="s">
        <v>527</v>
      </c>
      <c r="C19" s="643"/>
      <c r="D19" s="643"/>
      <c r="F19" s="642" t="s">
        <v>526</v>
      </c>
      <c r="G19" s="668">
        <v>4.2</v>
      </c>
      <c r="H19" s="668">
        <v>5.4</v>
      </c>
      <c r="I19" s="668">
        <v>7.2</v>
      </c>
      <c r="J19" s="668">
        <v>3.2</v>
      </c>
      <c r="K19" s="668">
        <v>5</v>
      </c>
      <c r="L19" s="668">
        <v>1.6</v>
      </c>
      <c r="M19" s="668">
        <v>2.1</v>
      </c>
      <c r="N19" s="668">
        <v>2.5</v>
      </c>
    </row>
    <row r="20" spans="1:21" s="634" customFormat="1" ht="16.5" customHeight="1" x14ac:dyDescent="0.2">
      <c r="A20" s="652" t="s">
        <v>370</v>
      </c>
      <c r="C20" s="651"/>
      <c r="D20" s="651"/>
      <c r="F20" s="664" t="s">
        <v>526</v>
      </c>
      <c r="G20" s="667">
        <v>4.7</v>
      </c>
      <c r="H20" s="667">
        <v>5.8</v>
      </c>
      <c r="I20" s="667">
        <v>7.5</v>
      </c>
      <c r="J20" s="667">
        <v>3.3</v>
      </c>
      <c r="K20" s="667">
        <v>6.2</v>
      </c>
      <c r="L20" s="667">
        <v>2.5</v>
      </c>
      <c r="M20" s="667">
        <v>2.7</v>
      </c>
      <c r="N20" s="667">
        <v>2.7</v>
      </c>
      <c r="O20" s="635"/>
      <c r="P20" s="635"/>
    </row>
    <row r="21" spans="1:21" s="633" customFormat="1" ht="16.5" customHeight="1" x14ac:dyDescent="0.2">
      <c r="A21" s="662" t="s">
        <v>256</v>
      </c>
      <c r="B21" s="645"/>
      <c r="C21" s="645"/>
      <c r="D21" s="645"/>
      <c r="E21" s="645"/>
      <c r="G21" s="660"/>
      <c r="H21" s="661"/>
      <c r="I21" s="661"/>
      <c r="J21" s="661"/>
      <c r="K21" s="661"/>
      <c r="L21" s="661"/>
      <c r="M21" s="661"/>
      <c r="N21" s="660"/>
    </row>
    <row r="22" spans="1:21" s="633" customFormat="1" ht="16.5" customHeight="1" x14ac:dyDescent="0.2">
      <c r="A22" s="643" t="s">
        <v>215</v>
      </c>
      <c r="B22" s="645"/>
      <c r="C22" s="645"/>
      <c r="D22" s="645"/>
      <c r="E22" s="645"/>
    </row>
    <row r="23" spans="1:21" s="633" customFormat="1" ht="16.5" customHeight="1" x14ac:dyDescent="0.2">
      <c r="A23" s="644" t="s">
        <v>528</v>
      </c>
      <c r="C23" s="646"/>
      <c r="D23" s="646"/>
      <c r="E23" s="646"/>
      <c r="F23" s="658" t="s">
        <v>530</v>
      </c>
      <c r="G23" s="654">
        <v>9.8000000000000007</v>
      </c>
      <c r="H23" s="654">
        <v>5.2</v>
      </c>
      <c r="I23" s="654">
        <v>6.2</v>
      </c>
      <c r="J23" s="654">
        <v>21.2</v>
      </c>
      <c r="K23" s="654">
        <v>2.2999999999999998</v>
      </c>
      <c r="L23" s="654">
        <v>1.7</v>
      </c>
      <c r="M23" s="654">
        <v>4</v>
      </c>
      <c r="N23" s="654">
        <v>25.2</v>
      </c>
    </row>
    <row r="24" spans="1:21" s="633" customFormat="1" ht="16.5" customHeight="1" x14ac:dyDescent="0.2">
      <c r="A24" s="644" t="s">
        <v>529</v>
      </c>
      <c r="C24" s="643"/>
      <c r="D24" s="643"/>
      <c r="E24" s="643"/>
      <c r="F24" s="658" t="s">
        <v>530</v>
      </c>
      <c r="G24" s="654">
        <v>25.9</v>
      </c>
      <c r="H24" s="654">
        <v>16.5</v>
      </c>
      <c r="I24" s="654">
        <v>13.1</v>
      </c>
      <c r="J24" s="654">
        <v>55.5</v>
      </c>
      <c r="K24" s="654">
        <v>2.8</v>
      </c>
      <c r="L24" s="654">
        <v>0.9</v>
      </c>
      <c r="M24" s="654">
        <v>3.7</v>
      </c>
      <c r="N24" s="654">
        <v>59.2</v>
      </c>
      <c r="O24" s="657"/>
      <c r="P24" s="657"/>
      <c r="Q24" s="657"/>
      <c r="R24" s="657"/>
      <c r="S24" s="657"/>
      <c r="T24" s="657"/>
      <c r="U24" s="657"/>
    </row>
    <row r="25" spans="1:21" s="634" customFormat="1" ht="16.5" customHeight="1" x14ac:dyDescent="0.2">
      <c r="A25" s="652" t="s">
        <v>370</v>
      </c>
      <c r="C25" s="651"/>
      <c r="D25" s="651"/>
      <c r="E25" s="651"/>
      <c r="F25" s="659" t="s">
        <v>530</v>
      </c>
      <c r="G25" s="649">
        <v>35.700000000000003</v>
      </c>
      <c r="H25" s="649">
        <v>21.6</v>
      </c>
      <c r="I25" s="649">
        <v>19.399999999999999</v>
      </c>
      <c r="J25" s="649">
        <v>76.7</v>
      </c>
      <c r="K25" s="649">
        <v>5.0999999999999996</v>
      </c>
      <c r="L25" s="649">
        <v>2.6</v>
      </c>
      <c r="M25" s="649">
        <v>7.7</v>
      </c>
      <c r="N25" s="649">
        <v>84.4</v>
      </c>
    </row>
    <row r="26" spans="1:21" s="633" customFormat="1" ht="30.75" customHeight="1" x14ac:dyDescent="0.2">
      <c r="A26" s="1319" t="s">
        <v>531</v>
      </c>
      <c r="B26" s="1319"/>
      <c r="C26" s="1319"/>
      <c r="D26" s="1319"/>
      <c r="E26" s="1319"/>
      <c r="F26" s="658" t="s">
        <v>530</v>
      </c>
      <c r="G26" s="654">
        <v>92.7</v>
      </c>
      <c r="H26" s="654">
        <v>58.2</v>
      </c>
      <c r="I26" s="654">
        <v>64.900000000000006</v>
      </c>
      <c r="J26" s="654">
        <v>215.8</v>
      </c>
      <c r="K26" s="654">
        <v>27</v>
      </c>
      <c r="L26" s="654">
        <v>48.1</v>
      </c>
      <c r="M26" s="654">
        <v>75.099999999999994</v>
      </c>
      <c r="N26" s="654">
        <v>290.89999999999998</v>
      </c>
      <c r="O26" s="657"/>
    </row>
    <row r="27" spans="1:21" s="633" customFormat="1" ht="16.5" customHeight="1" x14ac:dyDescent="0.2">
      <c r="A27" s="643" t="s">
        <v>343</v>
      </c>
      <c r="B27" s="645"/>
      <c r="C27" s="645"/>
      <c r="D27" s="645"/>
      <c r="E27" s="645"/>
      <c r="G27" s="1320"/>
      <c r="H27" s="1320"/>
      <c r="I27" s="1320"/>
      <c r="J27" s="1320"/>
      <c r="K27" s="1320"/>
      <c r="L27" s="1320"/>
      <c r="M27" s="1320"/>
      <c r="N27" s="1320"/>
    </row>
    <row r="28" spans="1:21" s="633" customFormat="1" ht="16.5" customHeight="1" x14ac:dyDescent="0.2">
      <c r="A28" s="644" t="s">
        <v>528</v>
      </c>
      <c r="C28" s="646"/>
      <c r="D28" s="645"/>
      <c r="E28" s="645"/>
      <c r="F28" s="655" t="s">
        <v>39</v>
      </c>
      <c r="G28" s="654">
        <v>10.6</v>
      </c>
      <c r="H28" s="654">
        <v>8.9</v>
      </c>
      <c r="I28" s="654">
        <v>9.6</v>
      </c>
      <c r="J28" s="622">
        <v>9.8000000000000007</v>
      </c>
      <c r="K28" s="654">
        <v>8.6999999999999993</v>
      </c>
      <c r="L28" s="654">
        <v>3.5</v>
      </c>
      <c r="M28" s="622">
        <v>5.4</v>
      </c>
      <c r="N28" s="654">
        <v>8.6999999999999993</v>
      </c>
    </row>
    <row r="29" spans="1:21" s="633" customFormat="1" ht="16.5" customHeight="1" x14ac:dyDescent="0.2">
      <c r="A29" s="644" t="s">
        <v>529</v>
      </c>
      <c r="C29" s="643"/>
      <c r="F29" s="655" t="s">
        <v>39</v>
      </c>
      <c r="G29" s="654">
        <v>27.9</v>
      </c>
      <c r="H29" s="654">
        <v>28.3</v>
      </c>
      <c r="I29" s="654">
        <v>20.2</v>
      </c>
      <c r="J29" s="622">
        <v>25.7</v>
      </c>
      <c r="K29" s="654">
        <v>10.3</v>
      </c>
      <c r="L29" s="654">
        <v>1.9</v>
      </c>
      <c r="M29" s="622">
        <v>4.9000000000000004</v>
      </c>
      <c r="N29" s="654">
        <v>20.3</v>
      </c>
    </row>
    <row r="30" spans="1:21" s="634" customFormat="1" ht="16.5" customHeight="1" x14ac:dyDescent="0.2">
      <c r="A30" s="652" t="s">
        <v>370</v>
      </c>
      <c r="C30" s="651"/>
      <c r="F30" s="650" t="s">
        <v>39</v>
      </c>
      <c r="G30" s="649">
        <v>38.5</v>
      </c>
      <c r="H30" s="649">
        <v>37.200000000000003</v>
      </c>
      <c r="I30" s="649">
        <v>29.8</v>
      </c>
      <c r="J30" s="665">
        <v>35.5</v>
      </c>
      <c r="K30" s="649">
        <v>19</v>
      </c>
      <c r="L30" s="649">
        <v>5.4</v>
      </c>
      <c r="M30" s="665">
        <v>10.3</v>
      </c>
      <c r="N30" s="649">
        <v>29</v>
      </c>
    </row>
    <row r="31" spans="1:21" s="633" customFormat="1" ht="16.5" customHeight="1" x14ac:dyDescent="0.2">
      <c r="A31" s="643" t="s">
        <v>414</v>
      </c>
      <c r="B31" s="645"/>
      <c r="C31" s="645"/>
      <c r="D31" s="645"/>
      <c r="E31" s="645"/>
      <c r="G31" s="660"/>
      <c r="H31" s="661"/>
      <c r="I31" s="661"/>
      <c r="J31" s="661"/>
      <c r="K31" s="661"/>
      <c r="L31" s="661"/>
      <c r="M31" s="661"/>
      <c r="N31" s="660"/>
    </row>
    <row r="32" spans="1:21" s="633" customFormat="1" ht="16.5" customHeight="1" x14ac:dyDescent="0.2">
      <c r="A32" s="644" t="s">
        <v>528</v>
      </c>
      <c r="C32" s="646"/>
      <c r="D32" s="646"/>
      <c r="E32" s="645"/>
      <c r="F32" s="655" t="s">
        <v>39</v>
      </c>
      <c r="G32" s="654">
        <v>13.9</v>
      </c>
      <c r="H32" s="654">
        <v>19</v>
      </c>
      <c r="I32" s="654">
        <v>11.6</v>
      </c>
      <c r="J32" s="622">
        <v>8.5</v>
      </c>
      <c r="K32" s="654">
        <v>20.9</v>
      </c>
      <c r="L32" s="654">
        <v>31.4</v>
      </c>
      <c r="M32" s="654">
        <v>16.399999999999999</v>
      </c>
      <c r="N32" s="654">
        <v>7.3</v>
      </c>
    </row>
    <row r="33" spans="1:17" s="633" customFormat="1" ht="16.5" customHeight="1" x14ac:dyDescent="0.2">
      <c r="A33" s="644" t="s">
        <v>529</v>
      </c>
      <c r="C33" s="643"/>
      <c r="D33" s="643"/>
      <c r="F33" s="655" t="s">
        <v>39</v>
      </c>
      <c r="G33" s="654">
        <v>7.6</v>
      </c>
      <c r="H33" s="654">
        <v>9.4</v>
      </c>
      <c r="I33" s="654">
        <v>11.8</v>
      </c>
      <c r="J33" s="622">
        <v>5.4</v>
      </c>
      <c r="K33" s="654">
        <v>20.8</v>
      </c>
      <c r="L33" s="654">
        <v>32.6</v>
      </c>
      <c r="M33" s="654">
        <v>15.1</v>
      </c>
      <c r="N33" s="654">
        <v>5.2</v>
      </c>
    </row>
    <row r="34" spans="1:17" s="634" customFormat="1" ht="16.5" customHeight="1" x14ac:dyDescent="0.2">
      <c r="A34" s="652" t="s">
        <v>370</v>
      </c>
      <c r="C34" s="651"/>
      <c r="D34" s="651"/>
      <c r="F34" s="650" t="s">
        <v>39</v>
      </c>
      <c r="G34" s="649">
        <v>6.3</v>
      </c>
      <c r="H34" s="649">
        <v>8.1999999999999993</v>
      </c>
      <c r="I34" s="649">
        <v>8.8000000000000007</v>
      </c>
      <c r="J34" s="665">
        <v>4.3</v>
      </c>
      <c r="K34" s="649">
        <v>16.399999999999999</v>
      </c>
      <c r="L34" s="649">
        <v>23.6</v>
      </c>
      <c r="M34" s="649">
        <v>11.4</v>
      </c>
      <c r="N34" s="649">
        <v>4.0999999999999996</v>
      </c>
    </row>
    <row r="35" spans="1:17" s="633" customFormat="1" ht="16.5" customHeight="1" x14ac:dyDescent="0.2">
      <c r="A35" s="643" t="s">
        <v>413</v>
      </c>
      <c r="J35" s="653"/>
      <c r="M35" s="653"/>
    </row>
    <row r="36" spans="1:17" s="633" customFormat="1" ht="16.5" customHeight="1" x14ac:dyDescent="0.2">
      <c r="A36" s="644" t="s">
        <v>528</v>
      </c>
      <c r="C36" s="646"/>
      <c r="D36" s="646"/>
      <c r="E36" s="645"/>
      <c r="F36" s="642" t="s">
        <v>526</v>
      </c>
      <c r="G36" s="641">
        <v>2.887864</v>
      </c>
      <c r="H36" s="641">
        <v>3.3143600000000002</v>
      </c>
      <c r="I36" s="641">
        <v>2.1826560000000002</v>
      </c>
      <c r="J36" s="641">
        <v>1.6326799999999999</v>
      </c>
      <c r="K36" s="641">
        <v>3.5638679999999994</v>
      </c>
      <c r="L36" s="641">
        <v>2.1540400000000002</v>
      </c>
      <c r="M36" s="641">
        <v>1.735776</v>
      </c>
      <c r="N36" s="641">
        <v>1.244796</v>
      </c>
    </row>
    <row r="37" spans="1:17" s="633" customFormat="1" ht="16.5" customHeight="1" x14ac:dyDescent="0.2">
      <c r="A37" s="644" t="s">
        <v>527</v>
      </c>
      <c r="C37" s="643"/>
      <c r="D37" s="643"/>
      <c r="F37" s="642" t="s">
        <v>526</v>
      </c>
      <c r="G37" s="641">
        <v>4.1559840000000001</v>
      </c>
      <c r="H37" s="641">
        <v>5.2139919999999993</v>
      </c>
      <c r="I37" s="641">
        <v>4.671856</v>
      </c>
      <c r="J37" s="641">
        <v>2.7200880000000001</v>
      </c>
      <c r="K37" s="641">
        <v>4.1991040000000002</v>
      </c>
      <c r="L37" s="641">
        <v>1.214024</v>
      </c>
      <c r="M37" s="641">
        <v>1.4502040000000003</v>
      </c>
      <c r="N37" s="641">
        <v>2.0689760000000001</v>
      </c>
    </row>
    <row r="38" spans="1:17" s="634" customFormat="1" ht="16.5" customHeight="1" x14ac:dyDescent="0.2">
      <c r="A38" s="652" t="s">
        <v>370</v>
      </c>
      <c r="C38" s="651"/>
      <c r="D38" s="651"/>
      <c r="F38" s="664" t="s">
        <v>526</v>
      </c>
      <c r="G38" s="663">
        <v>4.7539799999999994</v>
      </c>
      <c r="H38" s="663">
        <v>5.978784000000001</v>
      </c>
      <c r="I38" s="663">
        <v>5.1399040000000005</v>
      </c>
      <c r="J38" s="663">
        <v>2.9919399999999996</v>
      </c>
      <c r="K38" s="663">
        <v>6.1073599999999999</v>
      </c>
      <c r="L38" s="663">
        <v>2.497824</v>
      </c>
      <c r="M38" s="663">
        <v>2.3014320000000001</v>
      </c>
      <c r="N38" s="663">
        <v>2.3304399999999998</v>
      </c>
      <c r="O38" s="635"/>
      <c r="P38" s="635"/>
    </row>
    <row r="39" spans="1:17" s="633" customFormat="1" ht="16.5" customHeight="1" x14ac:dyDescent="0.2">
      <c r="A39" s="662" t="s">
        <v>295</v>
      </c>
      <c r="B39" s="645"/>
      <c r="C39" s="645"/>
      <c r="D39" s="645"/>
      <c r="E39" s="645"/>
      <c r="G39" s="660"/>
      <c r="H39" s="661"/>
      <c r="I39" s="661"/>
      <c r="J39" s="661"/>
      <c r="K39" s="661"/>
      <c r="L39" s="661"/>
      <c r="M39" s="661"/>
      <c r="N39" s="660"/>
    </row>
    <row r="40" spans="1:17" s="633" customFormat="1" ht="16.5" customHeight="1" x14ac:dyDescent="0.2">
      <c r="A40" s="643" t="s">
        <v>532</v>
      </c>
      <c r="B40" s="645"/>
      <c r="C40" s="645"/>
      <c r="D40" s="645"/>
      <c r="E40" s="645"/>
    </row>
    <row r="41" spans="1:17" s="633" customFormat="1" ht="16.5" customHeight="1" x14ac:dyDescent="0.2">
      <c r="A41" s="644" t="s">
        <v>528</v>
      </c>
      <c r="C41" s="646"/>
      <c r="D41" s="646"/>
      <c r="E41" s="646"/>
      <c r="F41" s="658" t="s">
        <v>530</v>
      </c>
      <c r="G41" s="641">
        <v>6</v>
      </c>
      <c r="H41" s="641">
        <v>6.1</v>
      </c>
      <c r="I41" s="641">
        <v>5.2</v>
      </c>
      <c r="J41" s="654">
        <v>17.399999999999999</v>
      </c>
      <c r="K41" s="641">
        <v>0.7</v>
      </c>
      <c r="L41" s="641">
        <v>0.7</v>
      </c>
      <c r="M41" s="654">
        <v>1.5</v>
      </c>
      <c r="N41" s="641">
        <v>18.899999999999999</v>
      </c>
      <c r="O41" s="657"/>
      <c r="P41" s="657"/>
      <c r="Q41" s="657"/>
    </row>
    <row r="42" spans="1:17" s="633" customFormat="1" ht="16.5" customHeight="1" x14ac:dyDescent="0.2">
      <c r="A42" s="644" t="s">
        <v>529</v>
      </c>
      <c r="C42" s="643"/>
      <c r="D42" s="643"/>
      <c r="E42" s="643"/>
      <c r="F42" s="658" t="s">
        <v>530</v>
      </c>
      <c r="G42" s="641">
        <v>16.8</v>
      </c>
      <c r="H42" s="641">
        <v>13.9</v>
      </c>
      <c r="I42" s="641">
        <v>12.2</v>
      </c>
      <c r="J42" s="654">
        <v>42.9</v>
      </c>
      <c r="K42" s="641">
        <v>3.1</v>
      </c>
      <c r="L42" s="641">
        <v>0.6</v>
      </c>
      <c r="M42" s="654">
        <v>3.8</v>
      </c>
      <c r="N42" s="653">
        <v>46.7</v>
      </c>
    </row>
    <row r="43" spans="1:17" s="634" customFormat="1" ht="16.5" customHeight="1" x14ac:dyDescent="0.2">
      <c r="A43" s="652" t="s">
        <v>370</v>
      </c>
      <c r="C43" s="651"/>
      <c r="D43" s="651"/>
      <c r="E43" s="651"/>
      <c r="F43" s="659" t="s">
        <v>530</v>
      </c>
      <c r="G43" s="647">
        <v>22.8</v>
      </c>
      <c r="H43" s="647">
        <v>20</v>
      </c>
      <c r="I43" s="647">
        <v>17.5</v>
      </c>
      <c r="J43" s="649">
        <v>60.3</v>
      </c>
      <c r="K43" s="647">
        <v>3.9</v>
      </c>
      <c r="L43" s="647">
        <v>1.4</v>
      </c>
      <c r="M43" s="649">
        <v>5.3</v>
      </c>
      <c r="N43" s="647">
        <v>65.599999999999994</v>
      </c>
      <c r="O43" s="635"/>
      <c r="P43" s="635"/>
    </row>
    <row r="44" spans="1:17" s="633" customFormat="1" ht="30.75" customHeight="1" x14ac:dyDescent="0.2">
      <c r="A44" s="1319" t="s">
        <v>531</v>
      </c>
      <c r="B44" s="1319"/>
      <c r="C44" s="1319"/>
      <c r="D44" s="1319"/>
      <c r="E44" s="1319"/>
      <c r="F44" s="658" t="s">
        <v>530</v>
      </c>
      <c r="G44" s="641">
        <v>78.7</v>
      </c>
      <c r="H44" s="653">
        <v>51.4</v>
      </c>
      <c r="I44" s="653">
        <v>55.4</v>
      </c>
      <c r="J44" s="654">
        <v>185.5</v>
      </c>
      <c r="K44" s="653">
        <v>22.1</v>
      </c>
      <c r="L44" s="653">
        <v>50.7</v>
      </c>
      <c r="M44" s="654">
        <v>72.8</v>
      </c>
      <c r="N44" s="653">
        <v>258.3</v>
      </c>
    </row>
    <row r="45" spans="1:17" s="633" customFormat="1" ht="16.5" customHeight="1" x14ac:dyDescent="0.2">
      <c r="A45" s="643" t="s">
        <v>343</v>
      </c>
      <c r="B45" s="645"/>
      <c r="C45" s="645"/>
      <c r="D45" s="645"/>
      <c r="E45" s="645"/>
    </row>
    <row r="46" spans="1:17" s="633" customFormat="1" ht="16.5" customHeight="1" x14ac:dyDescent="0.2">
      <c r="A46" s="644" t="s">
        <v>528</v>
      </c>
      <c r="C46" s="646"/>
      <c r="D46" s="645"/>
      <c r="E46" s="645"/>
      <c r="F46" s="655" t="s">
        <v>39</v>
      </c>
      <c r="G46" s="666">
        <v>7.7</v>
      </c>
      <c r="H46" s="666">
        <v>11.9</v>
      </c>
      <c r="I46" s="666">
        <v>9.5</v>
      </c>
      <c r="J46" s="622">
        <v>9.4</v>
      </c>
      <c r="K46" s="666">
        <v>3.3</v>
      </c>
      <c r="L46" s="666">
        <v>1.5</v>
      </c>
      <c r="M46" s="654">
        <v>2</v>
      </c>
      <c r="N46" s="666">
        <v>7.3</v>
      </c>
    </row>
    <row r="47" spans="1:17" s="633" customFormat="1" ht="16.5" customHeight="1" x14ac:dyDescent="0.2">
      <c r="A47" s="644" t="s">
        <v>529</v>
      </c>
      <c r="C47" s="643"/>
      <c r="F47" s="655" t="s">
        <v>39</v>
      </c>
      <c r="G47" s="666">
        <v>21.3</v>
      </c>
      <c r="H47" s="666">
        <v>27</v>
      </c>
      <c r="I47" s="666">
        <v>22</v>
      </c>
      <c r="J47" s="622">
        <v>23.1</v>
      </c>
      <c r="K47" s="666">
        <v>14.2</v>
      </c>
      <c r="L47" s="666">
        <v>1.3</v>
      </c>
      <c r="M47" s="654">
        <v>5.2</v>
      </c>
      <c r="N47" s="666">
        <v>18.100000000000001</v>
      </c>
    </row>
    <row r="48" spans="1:17" s="634" customFormat="1" ht="16.5" customHeight="1" x14ac:dyDescent="0.2">
      <c r="A48" s="652" t="s">
        <v>370</v>
      </c>
      <c r="C48" s="651"/>
      <c r="F48" s="650" t="s">
        <v>39</v>
      </c>
      <c r="G48" s="647">
        <v>29.023</v>
      </c>
      <c r="H48" s="647">
        <v>38.881</v>
      </c>
      <c r="I48" s="647">
        <v>31.521999999999998</v>
      </c>
      <c r="J48" s="665">
        <v>32.5</v>
      </c>
      <c r="K48" s="647">
        <v>17.585999999999999</v>
      </c>
      <c r="L48" s="647">
        <v>2.7250000000000001</v>
      </c>
      <c r="M48" s="649">
        <v>7.2</v>
      </c>
      <c r="N48" s="647">
        <v>25.382999999999999</v>
      </c>
    </row>
    <row r="49" spans="1:16" s="633" customFormat="1" ht="16.5" customHeight="1" x14ac:dyDescent="0.2">
      <c r="A49" s="643" t="s">
        <v>414</v>
      </c>
      <c r="B49" s="645"/>
      <c r="C49" s="645"/>
      <c r="D49" s="645"/>
      <c r="E49" s="645"/>
      <c r="G49" s="660"/>
      <c r="H49" s="661"/>
      <c r="I49" s="661"/>
      <c r="J49" s="661"/>
      <c r="K49" s="661"/>
      <c r="L49" s="661"/>
      <c r="M49" s="661"/>
      <c r="N49" s="660"/>
    </row>
    <row r="50" spans="1:16" s="633" customFormat="1" ht="16.5" customHeight="1" x14ac:dyDescent="0.2">
      <c r="A50" s="644" t="s">
        <v>528</v>
      </c>
      <c r="C50" s="646"/>
      <c r="D50" s="646"/>
      <c r="E50" s="645"/>
      <c r="F50" s="655" t="s">
        <v>39</v>
      </c>
      <c r="G50" s="641">
        <v>17.399999999999999</v>
      </c>
      <c r="H50" s="641">
        <v>20.399999999999999</v>
      </c>
      <c r="I50" s="641">
        <v>14.4</v>
      </c>
      <c r="J50" s="622">
        <v>10.5</v>
      </c>
      <c r="K50" s="641">
        <v>33.700000000000003</v>
      </c>
      <c r="L50" s="641">
        <v>33.5</v>
      </c>
      <c r="M50" s="654">
        <v>24</v>
      </c>
      <c r="N50" s="641">
        <v>9.8000000000000007</v>
      </c>
    </row>
    <row r="51" spans="1:16" s="633" customFormat="1" ht="16.5" customHeight="1" x14ac:dyDescent="0.2">
      <c r="A51" s="644" t="s">
        <v>529</v>
      </c>
      <c r="C51" s="643"/>
      <c r="D51" s="643"/>
      <c r="F51" s="655" t="s">
        <v>39</v>
      </c>
      <c r="G51" s="666">
        <v>10.5</v>
      </c>
      <c r="H51" s="666">
        <v>11.5</v>
      </c>
      <c r="I51" s="666">
        <v>12.2</v>
      </c>
      <c r="J51" s="622">
        <v>6.3</v>
      </c>
      <c r="K51" s="666">
        <v>27.9</v>
      </c>
      <c r="L51" s="666">
        <v>39.9</v>
      </c>
      <c r="M51" s="622">
        <v>24.4</v>
      </c>
      <c r="N51" s="633">
        <v>6.2</v>
      </c>
    </row>
    <row r="52" spans="1:16" s="634" customFormat="1" ht="16.5" customHeight="1" x14ac:dyDescent="0.2">
      <c r="A52" s="652" t="s">
        <v>370</v>
      </c>
      <c r="C52" s="651"/>
      <c r="D52" s="651"/>
      <c r="F52" s="650" t="s">
        <v>39</v>
      </c>
      <c r="G52" s="647">
        <v>8.7690000000000001</v>
      </c>
      <c r="H52" s="647">
        <v>9.2170000000000005</v>
      </c>
      <c r="I52" s="647">
        <v>9.7460000000000004</v>
      </c>
      <c r="J52" s="665">
        <v>5.4</v>
      </c>
      <c r="K52" s="647">
        <v>25.475000000000001</v>
      </c>
      <c r="L52" s="647">
        <v>30.681999999999999</v>
      </c>
      <c r="M52" s="665">
        <v>20.6</v>
      </c>
      <c r="N52" s="647">
        <v>5.1779999999999999</v>
      </c>
    </row>
    <row r="53" spans="1:16" s="633" customFormat="1" ht="16.5" customHeight="1" x14ac:dyDescent="0.2">
      <c r="A53" s="643" t="s">
        <v>413</v>
      </c>
      <c r="J53" s="653"/>
      <c r="M53" s="653"/>
    </row>
    <row r="54" spans="1:16" s="633" customFormat="1" ht="16.5" customHeight="1" x14ac:dyDescent="0.2">
      <c r="A54" s="644" t="s">
        <v>528</v>
      </c>
      <c r="C54" s="646"/>
      <c r="D54" s="646"/>
      <c r="E54" s="645"/>
      <c r="F54" s="642" t="s">
        <v>526</v>
      </c>
      <c r="G54" s="641">
        <v>2.6260080000000001</v>
      </c>
      <c r="H54" s="641">
        <v>4.7580959999999992</v>
      </c>
      <c r="I54" s="641">
        <v>2.6812799999999997</v>
      </c>
      <c r="J54" s="641">
        <v>1.93452</v>
      </c>
      <c r="K54" s="641">
        <v>2.1797160000000004</v>
      </c>
      <c r="L54" s="641">
        <v>0.9849</v>
      </c>
      <c r="M54" s="641">
        <v>0.94079999999999997</v>
      </c>
      <c r="N54" s="641">
        <v>1.4021840000000001</v>
      </c>
    </row>
    <row r="55" spans="1:16" s="633" customFormat="1" ht="16.5" customHeight="1" x14ac:dyDescent="0.2">
      <c r="A55" s="644" t="s">
        <v>527</v>
      </c>
      <c r="C55" s="643"/>
      <c r="D55" s="643"/>
      <c r="F55" s="642" t="s">
        <v>526</v>
      </c>
      <c r="G55" s="641">
        <v>4.38354</v>
      </c>
      <c r="H55" s="641">
        <v>6.085799999999999</v>
      </c>
      <c r="I55" s="641">
        <v>5.2606399999999995</v>
      </c>
      <c r="J55" s="641">
        <v>2.8523879999999995</v>
      </c>
      <c r="K55" s="641">
        <v>7.7651279999999998</v>
      </c>
      <c r="L55" s="641">
        <v>1.0166519999999999</v>
      </c>
      <c r="M55" s="641">
        <v>2.4868480000000002</v>
      </c>
      <c r="N55" s="641">
        <v>2.1995119999999999</v>
      </c>
    </row>
    <row r="56" spans="1:16" s="634" customFormat="1" ht="16.5" customHeight="1" x14ac:dyDescent="0.2">
      <c r="A56" s="652" t="s">
        <v>370</v>
      </c>
      <c r="C56" s="651"/>
      <c r="D56" s="651"/>
      <c r="F56" s="664" t="s">
        <v>526</v>
      </c>
      <c r="G56" s="663">
        <v>4.9882526651999992</v>
      </c>
      <c r="H56" s="663">
        <v>7.0239770691999999</v>
      </c>
      <c r="I56" s="663">
        <v>6.0213828752000005</v>
      </c>
      <c r="J56" s="663">
        <v>3.4397999999999995</v>
      </c>
      <c r="K56" s="663">
        <v>8.7808656599999999</v>
      </c>
      <c r="L56" s="663">
        <v>1.6387256199999998</v>
      </c>
      <c r="M56" s="663">
        <v>2.9070720000000008</v>
      </c>
      <c r="N56" s="663">
        <v>2.5760902104000003</v>
      </c>
      <c r="O56" s="635"/>
      <c r="P56" s="635"/>
    </row>
    <row r="57" spans="1:16" s="633" customFormat="1" ht="16.5" customHeight="1" x14ac:dyDescent="0.2">
      <c r="A57" s="662" t="s">
        <v>229</v>
      </c>
      <c r="B57" s="645"/>
      <c r="C57" s="645"/>
      <c r="D57" s="645"/>
      <c r="E57" s="645"/>
      <c r="F57" s="645"/>
      <c r="G57" s="660"/>
      <c r="H57" s="661"/>
      <c r="I57" s="661"/>
      <c r="J57" s="661"/>
      <c r="K57" s="661"/>
      <c r="L57" s="661"/>
      <c r="M57" s="661"/>
      <c r="N57" s="660"/>
    </row>
    <row r="58" spans="1:16" s="633" customFormat="1" ht="16.5" customHeight="1" x14ac:dyDescent="0.2">
      <c r="A58" s="643" t="s">
        <v>532</v>
      </c>
      <c r="B58" s="645"/>
      <c r="C58" s="645"/>
      <c r="D58" s="645"/>
      <c r="E58" s="645"/>
      <c r="F58" s="645"/>
    </row>
    <row r="59" spans="1:16" s="633" customFormat="1" ht="16.5" customHeight="1" x14ac:dyDescent="0.2">
      <c r="A59" s="644" t="s">
        <v>528</v>
      </c>
      <c r="C59" s="646"/>
      <c r="D59" s="646"/>
      <c r="E59" s="646"/>
      <c r="F59" s="658" t="s">
        <v>530</v>
      </c>
      <c r="G59" s="654">
        <v>7.5</v>
      </c>
      <c r="H59" s="654">
        <v>7.1</v>
      </c>
      <c r="I59" s="654">
        <v>7.9</v>
      </c>
      <c r="J59" s="654">
        <v>22.5</v>
      </c>
      <c r="K59" s="654">
        <v>1.8</v>
      </c>
      <c r="L59" s="654">
        <v>1</v>
      </c>
      <c r="M59" s="654">
        <v>2.7</v>
      </c>
      <c r="N59" s="654">
        <v>25.2</v>
      </c>
    </row>
    <row r="60" spans="1:16" s="633" customFormat="1" ht="16.5" customHeight="1" x14ac:dyDescent="0.2">
      <c r="A60" s="644" t="s">
        <v>529</v>
      </c>
      <c r="C60" s="643"/>
      <c r="D60" s="643"/>
      <c r="E60" s="643"/>
      <c r="F60" s="658" t="s">
        <v>530</v>
      </c>
      <c r="G60" s="654">
        <v>19.7</v>
      </c>
      <c r="H60" s="654">
        <v>10.3</v>
      </c>
      <c r="I60" s="654">
        <v>10.4</v>
      </c>
      <c r="J60" s="654">
        <v>40.299999999999997</v>
      </c>
      <c r="K60" s="654">
        <v>2.4</v>
      </c>
      <c r="L60" s="654">
        <v>1</v>
      </c>
      <c r="M60" s="654">
        <v>3.4</v>
      </c>
      <c r="N60" s="654">
        <v>43.7</v>
      </c>
    </row>
    <row r="61" spans="1:16" s="634" customFormat="1" ht="16.5" customHeight="1" x14ac:dyDescent="0.2">
      <c r="A61" s="652" t="s">
        <v>370</v>
      </c>
      <c r="C61" s="651"/>
      <c r="D61" s="651"/>
      <c r="E61" s="651"/>
      <c r="F61" s="659" t="s">
        <v>530</v>
      </c>
      <c r="G61" s="649">
        <v>27.2</v>
      </c>
      <c r="H61" s="649">
        <v>17.3</v>
      </c>
      <c r="I61" s="649">
        <v>18.3</v>
      </c>
      <c r="J61" s="649">
        <v>62.8</v>
      </c>
      <c r="K61" s="649">
        <v>4.2</v>
      </c>
      <c r="L61" s="649">
        <v>2</v>
      </c>
      <c r="M61" s="649">
        <v>6.1</v>
      </c>
      <c r="N61" s="649">
        <v>68.900000000000006</v>
      </c>
    </row>
    <row r="62" spans="1:16" s="633" customFormat="1" ht="30.75" customHeight="1" x14ac:dyDescent="0.2">
      <c r="A62" s="1319" t="s">
        <v>531</v>
      </c>
      <c r="B62" s="1319"/>
      <c r="C62" s="1319"/>
      <c r="D62" s="1319"/>
      <c r="E62" s="1319"/>
      <c r="F62" s="658" t="s">
        <v>530</v>
      </c>
      <c r="G62" s="654">
        <v>76</v>
      </c>
      <c r="H62" s="654">
        <v>48.5</v>
      </c>
      <c r="I62" s="654">
        <v>57.5</v>
      </c>
      <c r="J62" s="654">
        <v>182.1</v>
      </c>
      <c r="K62" s="654">
        <v>21.2</v>
      </c>
      <c r="L62" s="654">
        <v>48.1</v>
      </c>
      <c r="M62" s="654">
        <v>69.3</v>
      </c>
      <c r="N62" s="654">
        <v>251.4</v>
      </c>
      <c r="O62" s="657"/>
    </row>
    <row r="63" spans="1:16" s="645" customFormat="1" ht="16.5" customHeight="1" x14ac:dyDescent="0.2">
      <c r="A63" s="643" t="s">
        <v>343</v>
      </c>
      <c r="F63" s="633"/>
      <c r="H63" s="633"/>
      <c r="I63" s="633"/>
      <c r="J63" s="633"/>
      <c r="K63" s="633"/>
      <c r="L63" s="633"/>
      <c r="M63" s="633"/>
      <c r="N63" s="633"/>
      <c r="O63" s="656"/>
      <c r="P63" s="656"/>
    </row>
    <row r="64" spans="1:16" s="633" customFormat="1" ht="16.5" customHeight="1" x14ac:dyDescent="0.2">
      <c r="A64" s="644" t="s">
        <v>528</v>
      </c>
      <c r="C64" s="646"/>
      <c r="D64" s="646"/>
      <c r="E64" s="645"/>
      <c r="F64" s="655" t="s">
        <v>39</v>
      </c>
      <c r="G64" s="641">
        <v>9.9</v>
      </c>
      <c r="H64" s="641">
        <v>14.6</v>
      </c>
      <c r="I64" s="641">
        <v>13.7</v>
      </c>
      <c r="J64" s="654">
        <v>12.4</v>
      </c>
      <c r="K64" s="641">
        <v>8.3000000000000007</v>
      </c>
      <c r="L64" s="641">
        <v>2</v>
      </c>
      <c r="M64" s="654">
        <v>4</v>
      </c>
      <c r="N64" s="641">
        <v>10</v>
      </c>
    </row>
    <row r="65" spans="1:19" s="633" customFormat="1" ht="16.5" customHeight="1" x14ac:dyDescent="0.2">
      <c r="A65" s="644" t="s">
        <v>529</v>
      </c>
      <c r="C65" s="643"/>
      <c r="D65" s="643"/>
      <c r="F65" s="655" t="s">
        <v>39</v>
      </c>
      <c r="G65" s="641">
        <v>25.9</v>
      </c>
      <c r="H65" s="641">
        <v>21.1</v>
      </c>
      <c r="I65" s="641">
        <v>18</v>
      </c>
      <c r="J65" s="654">
        <v>22.1</v>
      </c>
      <c r="K65" s="641">
        <v>11.2</v>
      </c>
      <c r="L65" s="641">
        <v>2.1</v>
      </c>
      <c r="M65" s="654">
        <v>4.9000000000000004</v>
      </c>
      <c r="N65" s="653">
        <v>17.399999999999999</v>
      </c>
    </row>
    <row r="66" spans="1:19" s="634" customFormat="1" ht="16.5" customHeight="1" x14ac:dyDescent="0.2">
      <c r="A66" s="652" t="s">
        <v>370</v>
      </c>
      <c r="C66" s="651"/>
      <c r="D66" s="651"/>
      <c r="F66" s="650" t="s">
        <v>39</v>
      </c>
      <c r="G66" s="648">
        <v>35.799999999999997</v>
      </c>
      <c r="H66" s="648">
        <v>35.700000000000003</v>
      </c>
      <c r="I66" s="648">
        <v>31.8</v>
      </c>
      <c r="J66" s="649">
        <v>34.5</v>
      </c>
      <c r="K66" s="648">
        <v>19.600000000000001</v>
      </c>
      <c r="L66" s="648">
        <v>4.0999999999999996</v>
      </c>
      <c r="M66" s="649">
        <v>8.8000000000000007</v>
      </c>
      <c r="N66" s="648">
        <v>27.4</v>
      </c>
    </row>
    <row r="67" spans="1:19" s="634" customFormat="1" ht="16.5" customHeight="1" x14ac:dyDescent="0.2">
      <c r="A67" s="643" t="s">
        <v>414</v>
      </c>
      <c r="B67" s="633"/>
      <c r="F67" s="633"/>
      <c r="J67" s="647"/>
      <c r="M67" s="647"/>
    </row>
    <row r="68" spans="1:19" s="633" customFormat="1" ht="16.5" customHeight="1" x14ac:dyDescent="0.2">
      <c r="A68" s="644" t="s">
        <v>528</v>
      </c>
      <c r="C68" s="646"/>
      <c r="D68" s="645"/>
      <c r="E68" s="645"/>
      <c r="F68" s="655" t="s">
        <v>39</v>
      </c>
      <c r="G68" s="641">
        <v>18.3</v>
      </c>
      <c r="H68" s="641">
        <v>16.2</v>
      </c>
      <c r="I68" s="641">
        <v>12.8</v>
      </c>
      <c r="J68" s="654">
        <v>9</v>
      </c>
      <c r="K68" s="641">
        <v>18.2</v>
      </c>
      <c r="L68" s="641">
        <v>31.7</v>
      </c>
      <c r="M68" s="654">
        <v>16.399999999999999</v>
      </c>
      <c r="N68" s="641">
        <v>8.1</v>
      </c>
    </row>
    <row r="69" spans="1:19" s="633" customFormat="1" ht="16.5" customHeight="1" x14ac:dyDescent="0.2">
      <c r="A69" s="644" t="s">
        <v>529</v>
      </c>
      <c r="C69" s="643"/>
      <c r="F69" s="655" t="s">
        <v>39</v>
      </c>
      <c r="G69" s="641">
        <v>11.9</v>
      </c>
      <c r="H69" s="641">
        <v>14.2</v>
      </c>
      <c r="I69" s="641">
        <v>11.1</v>
      </c>
      <c r="J69" s="654">
        <v>7.5</v>
      </c>
      <c r="K69" s="641">
        <v>17.8</v>
      </c>
      <c r="L69" s="641">
        <v>45.3</v>
      </c>
      <c r="M69" s="654">
        <v>18.100000000000001</v>
      </c>
      <c r="N69" s="653">
        <v>7</v>
      </c>
    </row>
    <row r="70" spans="1:19" s="634" customFormat="1" ht="16.5" customHeight="1" x14ac:dyDescent="0.2">
      <c r="A70" s="652" t="s">
        <v>370</v>
      </c>
      <c r="C70" s="651"/>
      <c r="F70" s="650" t="s">
        <v>39</v>
      </c>
      <c r="G70" s="648">
        <v>10</v>
      </c>
      <c r="H70" s="648">
        <v>8.9</v>
      </c>
      <c r="I70" s="648">
        <v>8.5</v>
      </c>
      <c r="J70" s="649">
        <v>5.5</v>
      </c>
      <c r="K70" s="648">
        <v>14.7</v>
      </c>
      <c r="L70" s="648">
        <v>36.4</v>
      </c>
      <c r="M70" s="649">
        <v>15.1</v>
      </c>
      <c r="N70" s="648">
        <v>5.0999999999999996</v>
      </c>
      <c r="O70" s="635"/>
      <c r="P70" s="635"/>
    </row>
    <row r="71" spans="1:19" s="634" customFormat="1" ht="16.5" customHeight="1" x14ac:dyDescent="0.2">
      <c r="A71" s="643" t="s">
        <v>413</v>
      </c>
      <c r="B71" s="633"/>
      <c r="F71" s="633"/>
      <c r="J71" s="647"/>
      <c r="M71" s="647"/>
    </row>
    <row r="72" spans="1:19" s="633" customFormat="1" ht="16.5" customHeight="1" x14ac:dyDescent="0.2">
      <c r="A72" s="644" t="s">
        <v>528</v>
      </c>
      <c r="C72" s="646"/>
      <c r="D72" s="645"/>
      <c r="E72" s="645"/>
      <c r="F72" s="642" t="s">
        <v>526</v>
      </c>
      <c r="G72" s="641">
        <v>3.5509320000000004</v>
      </c>
      <c r="H72" s="641">
        <v>4.6357919999999995</v>
      </c>
      <c r="I72" s="641">
        <v>3.4370560000000001</v>
      </c>
      <c r="J72" s="641">
        <v>2.18736</v>
      </c>
      <c r="K72" s="641">
        <v>2.9607760000000001</v>
      </c>
      <c r="L72" s="641">
        <v>1.24264</v>
      </c>
      <c r="M72" s="641">
        <v>1.28576</v>
      </c>
      <c r="N72" s="641">
        <v>1.5875999999999999</v>
      </c>
    </row>
    <row r="73" spans="1:19" s="633" customFormat="1" ht="16.5" customHeight="1" x14ac:dyDescent="0.2">
      <c r="A73" s="644" t="s">
        <v>527</v>
      </c>
      <c r="C73" s="643"/>
      <c r="F73" s="642" t="s">
        <v>526</v>
      </c>
      <c r="G73" s="641">
        <v>6.0409159999999993</v>
      </c>
      <c r="H73" s="641">
        <v>5.8725519999999998</v>
      </c>
      <c r="I73" s="641">
        <v>3.91608</v>
      </c>
      <c r="J73" s="641">
        <v>3.2486999999999999</v>
      </c>
      <c r="K73" s="641">
        <v>3.9074559999999998</v>
      </c>
      <c r="L73" s="641">
        <v>1.8645480000000001</v>
      </c>
      <c r="M73" s="641">
        <v>1.738324</v>
      </c>
      <c r="N73" s="641">
        <v>2.3872799999999996</v>
      </c>
    </row>
    <row r="74" spans="1:19" s="634" customFormat="1" ht="16.5" customHeight="1" x14ac:dyDescent="0.2">
      <c r="A74" s="640" t="s">
        <v>370</v>
      </c>
      <c r="B74" s="638"/>
      <c r="C74" s="639"/>
      <c r="D74" s="638"/>
      <c r="E74" s="638"/>
      <c r="F74" s="637" t="s">
        <v>526</v>
      </c>
      <c r="G74" s="636">
        <v>7.0167999999999999</v>
      </c>
      <c r="H74" s="636">
        <v>6.2275080000000003</v>
      </c>
      <c r="I74" s="636">
        <v>5.2978800000000001</v>
      </c>
      <c r="J74" s="636">
        <v>3.7190999999999996</v>
      </c>
      <c r="K74" s="636">
        <v>5.6471520000000002</v>
      </c>
      <c r="L74" s="636">
        <v>2.9251039999999993</v>
      </c>
      <c r="M74" s="636">
        <v>2.6044480000000005</v>
      </c>
      <c r="N74" s="636">
        <v>2.7389039999999993</v>
      </c>
      <c r="O74" s="635"/>
      <c r="P74" s="635"/>
    </row>
    <row r="75" spans="1:19" s="633" customFormat="1" ht="3.75" customHeight="1" x14ac:dyDescent="0.2"/>
    <row r="76" spans="1:19" s="631" customFormat="1" ht="29.25" customHeight="1" x14ac:dyDescent="0.2">
      <c r="A76" s="632" t="s">
        <v>6</v>
      </c>
      <c r="B76" s="1313" t="s">
        <v>525</v>
      </c>
      <c r="C76" s="1314"/>
      <c r="D76" s="1314"/>
      <c r="E76" s="1314"/>
      <c r="F76" s="1314"/>
      <c r="G76" s="1314"/>
      <c r="H76" s="1314"/>
      <c r="I76" s="1314"/>
      <c r="J76" s="1314"/>
      <c r="K76" s="1314"/>
      <c r="L76" s="1314"/>
      <c r="M76" s="1314"/>
      <c r="N76" s="1314"/>
      <c r="O76" s="628"/>
      <c r="P76" s="628"/>
      <c r="Q76" s="628"/>
      <c r="R76" s="628"/>
      <c r="S76" s="628"/>
    </row>
    <row r="77" spans="1:19" s="631" customFormat="1" ht="66.2" customHeight="1" x14ac:dyDescent="0.2">
      <c r="A77" s="632" t="s">
        <v>7</v>
      </c>
      <c r="B77" s="1313" t="s">
        <v>524</v>
      </c>
      <c r="C77" s="1313"/>
      <c r="D77" s="1313"/>
      <c r="E77" s="1313"/>
      <c r="F77" s="1313"/>
      <c r="G77" s="1313"/>
      <c r="H77" s="1313"/>
      <c r="I77" s="1313"/>
      <c r="J77" s="1313"/>
      <c r="K77" s="1313"/>
      <c r="L77" s="1313"/>
      <c r="M77" s="1313"/>
      <c r="N77" s="1313"/>
      <c r="O77" s="628"/>
      <c r="P77" s="628"/>
      <c r="Q77" s="628"/>
      <c r="R77" s="628"/>
      <c r="S77" s="628"/>
    </row>
    <row r="78" spans="1:19" ht="30.75" customHeight="1" x14ac:dyDescent="0.2">
      <c r="A78" s="628" t="s">
        <v>15</v>
      </c>
      <c r="B78" s="1315" t="s">
        <v>523</v>
      </c>
      <c r="C78" s="1315"/>
      <c r="D78" s="1315"/>
      <c r="E78" s="1315"/>
      <c r="F78" s="1315"/>
      <c r="G78" s="1315"/>
      <c r="H78" s="1315"/>
      <c r="I78" s="1315"/>
      <c r="J78" s="1315"/>
      <c r="K78" s="1315"/>
      <c r="L78" s="1315"/>
      <c r="M78" s="1315"/>
      <c r="N78" s="1315"/>
      <c r="O78" s="628"/>
      <c r="P78" s="628"/>
      <c r="Q78" s="628"/>
      <c r="R78" s="628"/>
    </row>
    <row r="79" spans="1:19" ht="42.75" customHeight="1" x14ac:dyDescent="0.2">
      <c r="A79" s="630" t="s">
        <v>522</v>
      </c>
      <c r="B79" s="630"/>
      <c r="C79" s="629"/>
      <c r="D79" s="1314" t="s">
        <v>521</v>
      </c>
      <c r="E79" s="1314"/>
      <c r="F79" s="1314"/>
      <c r="G79" s="1314"/>
      <c r="H79" s="1314"/>
      <c r="I79" s="1314"/>
      <c r="J79" s="1314"/>
      <c r="K79" s="1314"/>
      <c r="L79" s="1314"/>
      <c r="M79" s="1314"/>
      <c r="N79" s="1314"/>
    </row>
    <row r="80" spans="1:19" ht="25.5" customHeight="1" x14ac:dyDescent="0.2">
      <c r="A80" s="1317"/>
      <c r="B80" s="1314"/>
      <c r="C80" s="1314"/>
      <c r="D80" s="1314"/>
      <c r="E80" s="1314"/>
      <c r="F80" s="1314"/>
      <c r="G80" s="1314"/>
      <c r="H80" s="1314"/>
      <c r="I80" s="1314"/>
      <c r="J80" s="1314"/>
      <c r="K80" s="1314"/>
      <c r="L80" s="1314"/>
      <c r="M80" s="1314"/>
      <c r="N80" s="1314"/>
    </row>
    <row r="81" spans="1:14" ht="16.5" customHeight="1" x14ac:dyDescent="0.2">
      <c r="J81" s="623"/>
      <c r="M81" s="623"/>
    </row>
    <row r="82" spans="1:14" ht="16.5" customHeight="1" x14ac:dyDescent="0.2">
      <c r="J82" s="623"/>
      <c r="M82" s="623"/>
    </row>
    <row r="83" spans="1:14" ht="16.5" customHeight="1" x14ac:dyDescent="0.2">
      <c r="H83" s="622"/>
      <c r="I83" s="622"/>
      <c r="J83" s="622"/>
      <c r="K83" s="622"/>
      <c r="L83" s="622"/>
      <c r="M83" s="622"/>
    </row>
    <row r="84" spans="1:14" ht="16.5" customHeight="1" x14ac:dyDescent="0.2">
      <c r="H84" s="622"/>
      <c r="I84" s="622"/>
      <c r="J84" s="622"/>
      <c r="K84" s="622"/>
      <c r="L84" s="622"/>
      <c r="M84" s="622"/>
    </row>
    <row r="85" spans="1:14" ht="16.5" customHeight="1" x14ac:dyDescent="0.2">
      <c r="H85" s="622"/>
      <c r="I85" s="622"/>
      <c r="J85" s="622"/>
      <c r="K85" s="622"/>
      <c r="L85" s="622"/>
      <c r="M85" s="622"/>
    </row>
    <row r="86" spans="1:14" ht="16.5" customHeight="1" x14ac:dyDescent="0.2">
      <c r="H86" s="622"/>
      <c r="I86" s="622"/>
      <c r="J86" s="622"/>
      <c r="K86" s="622"/>
      <c r="L86" s="622"/>
      <c r="M86" s="622"/>
    </row>
    <row r="87" spans="1:14" ht="16.5" customHeight="1" x14ac:dyDescent="0.2">
      <c r="H87" s="622"/>
      <c r="I87" s="622"/>
      <c r="J87" s="622"/>
      <c r="K87" s="622"/>
      <c r="L87" s="622"/>
      <c r="M87" s="622"/>
    </row>
    <row r="88" spans="1:14" ht="27.75" customHeight="1" x14ac:dyDescent="0.2">
      <c r="A88" s="628"/>
      <c r="B88" s="1315"/>
      <c r="C88" s="1314"/>
      <c r="D88" s="1314"/>
      <c r="E88" s="1314"/>
      <c r="F88" s="1314"/>
      <c r="G88" s="1314"/>
      <c r="H88" s="1314"/>
      <c r="I88" s="1314"/>
      <c r="J88" s="1314"/>
      <c r="K88" s="1314"/>
      <c r="L88" s="1314"/>
      <c r="M88" s="1314"/>
      <c r="N88" s="1314"/>
    </row>
    <row r="89" spans="1:14" ht="16.5" customHeight="1" x14ac:dyDescent="0.2">
      <c r="A89" s="627"/>
      <c r="B89" s="1315"/>
      <c r="C89" s="1314"/>
      <c r="D89" s="1314"/>
      <c r="E89" s="1314"/>
      <c r="F89" s="1314"/>
      <c r="G89" s="1314"/>
      <c r="H89" s="1314"/>
      <c r="I89" s="1314"/>
      <c r="J89" s="1314"/>
      <c r="K89" s="1314"/>
      <c r="L89" s="1314"/>
      <c r="M89" s="1314"/>
      <c r="N89" s="1314"/>
    </row>
    <row r="90" spans="1:14" ht="16.5" customHeight="1" x14ac:dyDescent="0.2">
      <c r="B90" s="1316"/>
      <c r="C90" s="1314"/>
      <c r="D90" s="1314"/>
      <c r="E90" s="1314"/>
      <c r="F90" s="1314"/>
      <c r="G90" s="1314"/>
      <c r="H90" s="1314"/>
      <c r="I90" s="1314"/>
      <c r="J90" s="1314"/>
      <c r="K90" s="1314"/>
      <c r="L90" s="1314"/>
      <c r="M90" s="1314"/>
      <c r="N90" s="1314"/>
    </row>
    <row r="91" spans="1:14" ht="16.5" customHeight="1" x14ac:dyDescent="0.2">
      <c r="B91" s="626"/>
      <c r="C91" s="625"/>
      <c r="D91" s="625"/>
      <c r="E91" s="625"/>
      <c r="F91" s="625"/>
      <c r="G91" s="625"/>
      <c r="H91" s="625"/>
      <c r="I91" s="625"/>
      <c r="J91" s="625"/>
      <c r="K91" s="625"/>
      <c r="M91" s="623"/>
    </row>
    <row r="92" spans="1:14" ht="16.5" customHeight="1" x14ac:dyDescent="0.2">
      <c r="J92" s="623"/>
      <c r="M92" s="623"/>
    </row>
    <row r="93" spans="1:14" ht="16.5" customHeight="1" x14ac:dyDescent="0.2">
      <c r="J93" s="623"/>
      <c r="M93" s="623"/>
    </row>
    <row r="94" spans="1:14" ht="16.5" customHeight="1" x14ac:dyDescent="0.2">
      <c r="J94" s="623"/>
      <c r="M94" s="623"/>
    </row>
    <row r="95" spans="1:14" ht="16.5" customHeight="1" x14ac:dyDescent="0.2">
      <c r="J95" s="623"/>
      <c r="M95" s="623"/>
    </row>
    <row r="96" spans="1:14" ht="16.5" customHeight="1" x14ac:dyDescent="0.2">
      <c r="J96" s="623"/>
      <c r="M96" s="623"/>
    </row>
    <row r="97" spans="10:13" ht="16.5" customHeight="1" x14ac:dyDescent="0.2">
      <c r="J97" s="623"/>
      <c r="M97" s="623"/>
    </row>
    <row r="98" spans="10:13" ht="16.5" customHeight="1" x14ac:dyDescent="0.2">
      <c r="J98" s="623"/>
      <c r="M98" s="623"/>
    </row>
    <row r="99" spans="10:13" ht="16.5" customHeight="1" x14ac:dyDescent="0.2">
      <c r="J99" s="623"/>
      <c r="M99" s="623"/>
    </row>
    <row r="100" spans="10:13" ht="16.5" customHeight="1" x14ac:dyDescent="0.2">
      <c r="J100" s="623"/>
      <c r="M100" s="623"/>
    </row>
    <row r="101" spans="10:13" ht="16.5" customHeight="1" x14ac:dyDescent="0.2">
      <c r="J101" s="623"/>
      <c r="M101" s="623"/>
    </row>
    <row r="102" spans="10:13" ht="16.5" customHeight="1" x14ac:dyDescent="0.2">
      <c r="J102" s="623"/>
      <c r="M102" s="623"/>
    </row>
    <row r="103" spans="10:13" ht="16.5" customHeight="1" x14ac:dyDescent="0.2">
      <c r="J103" s="623"/>
      <c r="M103" s="623"/>
    </row>
    <row r="104" spans="10:13" ht="16.5" customHeight="1" x14ac:dyDescent="0.2">
      <c r="J104" s="623"/>
      <c r="M104" s="623"/>
    </row>
    <row r="105" spans="10:13" ht="16.5" customHeight="1" x14ac:dyDescent="0.2">
      <c r="J105" s="623"/>
      <c r="M105" s="623"/>
    </row>
    <row r="106" spans="10:13" ht="16.5" customHeight="1" x14ac:dyDescent="0.2">
      <c r="J106" s="623"/>
      <c r="M106" s="623"/>
    </row>
    <row r="107" spans="10:13" ht="16.5" customHeight="1" x14ac:dyDescent="0.2">
      <c r="J107" s="623"/>
      <c r="M107" s="623"/>
    </row>
    <row r="108" spans="10:13" ht="16.5" customHeight="1" x14ac:dyDescent="0.2">
      <c r="J108" s="623"/>
      <c r="M108" s="623"/>
    </row>
    <row r="109" spans="10:13" ht="16.5" customHeight="1" x14ac:dyDescent="0.2">
      <c r="J109" s="623"/>
      <c r="M109" s="623"/>
    </row>
    <row r="110" spans="10:13" ht="16.5" customHeight="1" x14ac:dyDescent="0.2">
      <c r="J110" s="623"/>
      <c r="M110" s="623"/>
    </row>
    <row r="111" spans="10:13" ht="16.5" customHeight="1" x14ac:dyDescent="0.2">
      <c r="J111" s="623"/>
      <c r="M111" s="623"/>
    </row>
    <row r="112" spans="10:13" ht="16.5" customHeight="1" x14ac:dyDescent="0.2">
      <c r="J112" s="623"/>
      <c r="M112" s="623"/>
    </row>
    <row r="113" spans="10:13" ht="16.5" customHeight="1" x14ac:dyDescent="0.2">
      <c r="J113" s="623"/>
      <c r="M113" s="623"/>
    </row>
    <row r="114" spans="10:13" ht="16.5" customHeight="1" x14ac:dyDescent="0.2">
      <c r="J114" s="623"/>
      <c r="M114" s="623"/>
    </row>
    <row r="115" spans="10:13" ht="16.5" customHeight="1" x14ac:dyDescent="0.2">
      <c r="J115" s="623"/>
      <c r="M115" s="623"/>
    </row>
    <row r="116" spans="10:13" ht="16.5" customHeight="1" x14ac:dyDescent="0.2">
      <c r="J116" s="623"/>
      <c r="M116" s="623"/>
    </row>
    <row r="117" spans="10:13" ht="16.5" customHeight="1" x14ac:dyDescent="0.2">
      <c r="J117" s="623"/>
      <c r="M117" s="623"/>
    </row>
    <row r="118" spans="10:13" ht="16.5" customHeight="1" x14ac:dyDescent="0.2">
      <c r="J118" s="623"/>
      <c r="M118" s="623"/>
    </row>
    <row r="119" spans="10:13" ht="16.5" customHeight="1" x14ac:dyDescent="0.2">
      <c r="J119" s="623"/>
      <c r="M119" s="623"/>
    </row>
    <row r="120" spans="10:13" ht="16.5" customHeight="1" x14ac:dyDescent="0.2">
      <c r="J120" s="623"/>
      <c r="M120" s="623"/>
    </row>
    <row r="121" spans="10:13" ht="16.5" customHeight="1" x14ac:dyDescent="0.2">
      <c r="J121" s="623"/>
      <c r="M121" s="623"/>
    </row>
    <row r="122" spans="10:13" ht="16.5" customHeight="1" x14ac:dyDescent="0.2">
      <c r="J122" s="623"/>
      <c r="M122" s="623"/>
    </row>
    <row r="123" spans="10:13" ht="16.5" customHeight="1" x14ac:dyDescent="0.2">
      <c r="J123" s="623"/>
      <c r="M123" s="623"/>
    </row>
    <row r="124" spans="10:13" ht="16.5" customHeight="1" x14ac:dyDescent="0.2">
      <c r="J124" s="623"/>
      <c r="M124" s="623"/>
    </row>
    <row r="125" spans="10:13" ht="16.5" customHeight="1" x14ac:dyDescent="0.2">
      <c r="J125" s="623"/>
      <c r="M125" s="623"/>
    </row>
    <row r="126" spans="10:13" ht="16.5" customHeight="1" x14ac:dyDescent="0.2">
      <c r="J126" s="623"/>
      <c r="M126" s="623"/>
    </row>
    <row r="127" spans="10:13" ht="16.5" customHeight="1" x14ac:dyDescent="0.2">
      <c r="J127" s="623"/>
      <c r="M127" s="623"/>
    </row>
    <row r="128" spans="10:13" ht="16.5" customHeight="1" x14ac:dyDescent="0.2">
      <c r="J128" s="623"/>
      <c r="M128" s="623"/>
    </row>
    <row r="129" spans="10:13" ht="16.5" customHeight="1" x14ac:dyDescent="0.2">
      <c r="J129" s="623"/>
      <c r="M129" s="623"/>
    </row>
    <row r="130" spans="10:13" ht="16.5" customHeight="1" x14ac:dyDescent="0.2">
      <c r="J130" s="623"/>
      <c r="M130" s="623"/>
    </row>
    <row r="131" spans="10:13" ht="16.5" customHeight="1" x14ac:dyDescent="0.2">
      <c r="J131" s="623"/>
      <c r="M131" s="623"/>
    </row>
    <row r="132" spans="10:13" ht="16.5" customHeight="1" x14ac:dyDescent="0.2">
      <c r="J132" s="623"/>
      <c r="M132" s="623"/>
    </row>
    <row r="133" spans="10:13" ht="16.5" customHeight="1" x14ac:dyDescent="0.2">
      <c r="J133" s="623"/>
      <c r="M133" s="623"/>
    </row>
    <row r="134" spans="10:13" ht="16.5" customHeight="1" x14ac:dyDescent="0.2">
      <c r="J134" s="623"/>
      <c r="M134" s="623"/>
    </row>
  </sheetData>
  <mergeCells count="15">
    <mergeCell ref="P5:R8"/>
    <mergeCell ref="A8:E8"/>
    <mergeCell ref="A26:E26"/>
    <mergeCell ref="A44:E44"/>
    <mergeCell ref="A62:E62"/>
    <mergeCell ref="G27:N27"/>
    <mergeCell ref="E1:N1"/>
    <mergeCell ref="B76:N76"/>
    <mergeCell ref="B78:N78"/>
    <mergeCell ref="B90:N90"/>
    <mergeCell ref="D79:N79"/>
    <mergeCell ref="A80:N80"/>
    <mergeCell ref="B88:N88"/>
    <mergeCell ref="B89:N89"/>
    <mergeCell ref="B77:N77"/>
  </mergeCells>
  <pageMargins left="0.75" right="0.75" top="1" bottom="1" header="0.5" footer="0.5"/>
  <pageSetup paperSize="9" orientation="landscape" useFirstPageNumber="1" r:id="rId1"/>
  <headerFooter alignWithMargins="0">
    <oddHeader>&amp;CTABLE 9A.3.1</oddHeader>
    <oddFooter>&amp;L&amp;8&amp;G 
OVERCOMING
INDIGENOUS
DISADVANTAGE 2014&amp;C &amp;R&amp;8&amp;G 
ATTACHMENT
TABLES
PAGE &amp;"Arial,Bold"&amp;P&amp;"Arial,Regular" of TABLE 9A.3.1</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4"/>
  <sheetViews>
    <sheetView showGridLines="0" zoomScaleNormal="100" zoomScaleSheetLayoutView="100" workbookViewId="0"/>
  </sheetViews>
  <sheetFormatPr defaultColWidth="9.140625" defaultRowHeight="16.5" customHeight="1" x14ac:dyDescent="0.2"/>
  <cols>
    <col min="1" max="1" width="3.28515625" style="622" customWidth="1"/>
    <col min="2" max="2" width="4.7109375" style="622" customWidth="1"/>
    <col min="3" max="3" width="2.42578125" style="622" customWidth="1"/>
    <col min="4" max="4" width="5.28515625" style="622" customWidth="1"/>
    <col min="5" max="5" width="18.42578125" style="622" customWidth="1"/>
    <col min="6" max="6" width="7.28515625" style="622" customWidth="1"/>
    <col min="7" max="7" width="11.7109375" style="622" customWidth="1"/>
    <col min="8" max="8" width="11.5703125" style="623" customWidth="1"/>
    <col min="9" max="9" width="11.7109375" style="623" customWidth="1"/>
    <col min="10" max="10" width="11.28515625" style="624" customWidth="1"/>
    <col min="11" max="11" width="11.42578125" style="623" customWidth="1"/>
    <col min="12" max="12" width="10.85546875" style="623" customWidth="1"/>
    <col min="13" max="13" width="11.140625" style="624" customWidth="1"/>
    <col min="14" max="14" width="10.7109375" style="623" customWidth="1"/>
    <col min="15" max="16384" width="9.140625" style="622"/>
  </cols>
  <sheetData>
    <row r="1" spans="1:18" s="676" customFormat="1" ht="34.5" customHeight="1" x14ac:dyDescent="0.2">
      <c r="A1" s="677" t="s">
        <v>549</v>
      </c>
      <c r="B1" s="677"/>
      <c r="C1" s="677"/>
      <c r="D1" s="677"/>
      <c r="E1" s="1312" t="s">
        <v>548</v>
      </c>
      <c r="F1" s="1312"/>
      <c r="G1" s="1312"/>
      <c r="H1" s="1312"/>
      <c r="I1" s="1312"/>
      <c r="J1" s="1312"/>
      <c r="K1" s="1312"/>
      <c r="L1" s="1312"/>
      <c r="M1" s="1312"/>
      <c r="N1" s="1312"/>
    </row>
    <row r="2" spans="1:18" ht="30.75" customHeight="1" x14ac:dyDescent="0.2">
      <c r="A2" s="675"/>
      <c r="B2" s="675"/>
      <c r="C2" s="675"/>
      <c r="D2" s="675"/>
      <c r="E2" s="675"/>
      <c r="F2" s="674" t="s">
        <v>0</v>
      </c>
      <c r="G2" s="671" t="s">
        <v>1</v>
      </c>
      <c r="H2" s="673" t="s">
        <v>2</v>
      </c>
      <c r="I2" s="673" t="s">
        <v>534</v>
      </c>
      <c r="J2" s="672" t="s">
        <v>237</v>
      </c>
      <c r="K2" s="672" t="s">
        <v>547</v>
      </c>
      <c r="L2" s="671" t="s">
        <v>546</v>
      </c>
      <c r="M2" s="671" t="s">
        <v>545</v>
      </c>
      <c r="N2" s="670" t="s">
        <v>80</v>
      </c>
    </row>
    <row r="3" spans="1:18" s="633" customFormat="1" ht="16.5" customHeight="1" x14ac:dyDescent="0.2">
      <c r="A3" s="662" t="s">
        <v>544</v>
      </c>
      <c r="B3" s="645"/>
      <c r="C3" s="645"/>
      <c r="D3" s="645"/>
      <c r="E3" s="645"/>
      <c r="G3" s="660"/>
      <c r="H3" s="661"/>
      <c r="I3" s="661"/>
      <c r="K3" s="661"/>
      <c r="L3" s="661"/>
      <c r="M3" s="661"/>
      <c r="N3" s="660"/>
    </row>
    <row r="4" spans="1:18" s="633" customFormat="1" ht="16.5" customHeight="1" x14ac:dyDescent="0.2">
      <c r="A4" s="643" t="s">
        <v>215</v>
      </c>
      <c r="B4" s="645"/>
      <c r="C4" s="645"/>
      <c r="D4" s="645"/>
      <c r="E4" s="645"/>
      <c r="G4" s="660"/>
      <c r="H4" s="661"/>
      <c r="I4" s="661"/>
      <c r="J4" s="661"/>
      <c r="K4" s="661"/>
      <c r="L4" s="695"/>
      <c r="M4" s="661"/>
      <c r="N4" s="660"/>
    </row>
    <row r="5" spans="1:18" s="633" customFormat="1" ht="16.5" customHeight="1" x14ac:dyDescent="0.2">
      <c r="A5" s="644" t="s">
        <v>528</v>
      </c>
      <c r="C5" s="646"/>
      <c r="D5" s="645"/>
      <c r="E5" s="645"/>
      <c r="F5" s="658" t="s">
        <v>530</v>
      </c>
      <c r="G5" s="691">
        <v>3777.3</v>
      </c>
      <c r="H5" s="691">
        <v>1187.9000000000001</v>
      </c>
      <c r="I5" s="691">
        <v>473.2</v>
      </c>
      <c r="J5" s="691">
        <v>5438.4</v>
      </c>
      <c r="K5" s="691">
        <v>58.9</v>
      </c>
      <c r="L5" s="691" t="s">
        <v>61</v>
      </c>
      <c r="M5" s="691">
        <v>58.9</v>
      </c>
      <c r="N5" s="691">
        <v>5497.4</v>
      </c>
      <c r="O5" s="657"/>
      <c r="P5" s="657"/>
    </row>
    <row r="6" spans="1:18" s="633" customFormat="1" ht="16.5" customHeight="1" x14ac:dyDescent="0.2">
      <c r="A6" s="644" t="s">
        <v>540</v>
      </c>
      <c r="C6" s="643"/>
      <c r="F6" s="658" t="s">
        <v>530</v>
      </c>
      <c r="G6" s="691">
        <v>4822</v>
      </c>
      <c r="H6" s="691">
        <v>1156</v>
      </c>
      <c r="I6" s="691">
        <v>498.5</v>
      </c>
      <c r="J6" s="691">
        <v>6476.6</v>
      </c>
      <c r="K6" s="691">
        <v>62.3</v>
      </c>
      <c r="L6" s="691" t="s">
        <v>61</v>
      </c>
      <c r="M6" s="691">
        <v>62.3</v>
      </c>
      <c r="N6" s="691">
        <v>6538.9</v>
      </c>
      <c r="P6" s="1321"/>
      <c r="Q6" s="1321"/>
      <c r="R6" s="1321"/>
    </row>
    <row r="7" spans="1:18" s="633" customFormat="1" ht="16.5" customHeight="1" x14ac:dyDescent="0.2">
      <c r="A7" s="652" t="s">
        <v>370</v>
      </c>
      <c r="C7" s="651"/>
      <c r="D7" s="634"/>
      <c r="E7" s="634"/>
      <c r="F7" s="659" t="s">
        <v>530</v>
      </c>
      <c r="G7" s="693">
        <v>8599.2999999999993</v>
      </c>
      <c r="H7" s="693">
        <v>2344</v>
      </c>
      <c r="I7" s="693">
        <v>971.8</v>
      </c>
      <c r="J7" s="693">
        <v>11915.1</v>
      </c>
      <c r="K7" s="693">
        <v>121.3</v>
      </c>
      <c r="L7" s="693" t="s">
        <v>61</v>
      </c>
      <c r="M7" s="693">
        <v>121.3</v>
      </c>
      <c r="N7" s="693">
        <v>12036.3</v>
      </c>
      <c r="P7" s="1321"/>
      <c r="Q7" s="1321"/>
      <c r="R7" s="1321"/>
    </row>
    <row r="8" spans="1:18" s="633" customFormat="1" ht="30.75" customHeight="1" x14ac:dyDescent="0.2">
      <c r="A8" s="1319" t="s">
        <v>542</v>
      </c>
      <c r="B8" s="1319"/>
      <c r="C8" s="1319"/>
      <c r="D8" s="1319"/>
      <c r="E8" s="1319"/>
      <c r="F8" s="658" t="s">
        <v>530</v>
      </c>
      <c r="G8" s="691">
        <v>12050.3</v>
      </c>
      <c r="H8" s="691">
        <v>3133.1</v>
      </c>
      <c r="I8" s="691">
        <v>1391.2</v>
      </c>
      <c r="J8" s="691">
        <v>16574.7</v>
      </c>
      <c r="K8" s="691">
        <v>196.7</v>
      </c>
      <c r="L8" s="691" t="s">
        <v>61</v>
      </c>
      <c r="M8" s="691" t="s">
        <v>61</v>
      </c>
      <c r="N8" s="691">
        <v>16771.400000000001</v>
      </c>
      <c r="P8" s="1321"/>
      <c r="Q8" s="1321"/>
      <c r="R8" s="1321"/>
    </row>
    <row r="9" spans="1:18" s="633" customFormat="1" ht="16.5" customHeight="1" x14ac:dyDescent="0.2">
      <c r="A9" s="643" t="s">
        <v>343</v>
      </c>
      <c r="B9" s="645"/>
      <c r="C9" s="645"/>
      <c r="D9" s="645"/>
      <c r="E9" s="645"/>
      <c r="G9" s="698"/>
      <c r="H9" s="698"/>
      <c r="I9" s="698"/>
      <c r="J9" s="698"/>
      <c r="K9" s="699"/>
      <c r="L9" s="699"/>
      <c r="M9" s="699"/>
      <c r="N9" s="698"/>
      <c r="P9" s="1321"/>
      <c r="Q9" s="1321"/>
      <c r="R9" s="1321"/>
    </row>
    <row r="10" spans="1:18" s="633" customFormat="1" ht="16.5" customHeight="1" x14ac:dyDescent="0.2">
      <c r="A10" s="644" t="s">
        <v>528</v>
      </c>
      <c r="C10" s="646"/>
      <c r="D10" s="645"/>
      <c r="E10" s="645"/>
      <c r="F10" s="655" t="s">
        <v>39</v>
      </c>
      <c r="G10" s="687">
        <v>31.3</v>
      </c>
      <c r="H10" s="687">
        <v>37.9</v>
      </c>
      <c r="I10" s="687">
        <v>34</v>
      </c>
      <c r="J10" s="687">
        <v>32.799999999999997</v>
      </c>
      <c r="K10" s="687">
        <v>30</v>
      </c>
      <c r="L10" s="697" t="s">
        <v>61</v>
      </c>
      <c r="M10" s="687">
        <v>30</v>
      </c>
      <c r="N10" s="687">
        <v>32.799999999999997</v>
      </c>
    </row>
    <row r="11" spans="1:18" s="633" customFormat="1" ht="16.5" customHeight="1" x14ac:dyDescent="0.2">
      <c r="A11" s="644" t="s">
        <v>540</v>
      </c>
      <c r="C11" s="643"/>
      <c r="F11" s="655" t="s">
        <v>39</v>
      </c>
      <c r="G11" s="687">
        <v>40</v>
      </c>
      <c r="H11" s="687">
        <v>36.9</v>
      </c>
      <c r="I11" s="687">
        <v>35.799999999999997</v>
      </c>
      <c r="J11" s="687">
        <v>39.1</v>
      </c>
      <c r="K11" s="687">
        <v>31.7</v>
      </c>
      <c r="L11" s="697" t="s">
        <v>61</v>
      </c>
      <c r="M11" s="687">
        <v>31.7</v>
      </c>
      <c r="N11" s="687">
        <v>39</v>
      </c>
    </row>
    <row r="12" spans="1:18" s="633" customFormat="1" ht="16.5" customHeight="1" x14ac:dyDescent="0.2">
      <c r="A12" s="652" t="s">
        <v>370</v>
      </c>
      <c r="C12" s="651"/>
      <c r="D12" s="634"/>
      <c r="E12" s="634"/>
      <c r="F12" s="650" t="s">
        <v>39</v>
      </c>
      <c r="G12" s="686">
        <v>71.400000000000006</v>
      </c>
      <c r="H12" s="686">
        <v>74.8</v>
      </c>
      <c r="I12" s="686">
        <v>69.900000000000006</v>
      </c>
      <c r="J12" s="686">
        <v>71.900000000000006</v>
      </c>
      <c r="K12" s="686">
        <v>61.6</v>
      </c>
      <c r="L12" s="696" t="s">
        <v>61</v>
      </c>
      <c r="M12" s="686">
        <v>61.6</v>
      </c>
      <c r="N12" s="686">
        <v>71.8</v>
      </c>
    </row>
    <row r="13" spans="1:18" s="633" customFormat="1" ht="16.5" customHeight="1" x14ac:dyDescent="0.2">
      <c r="A13" s="643" t="s">
        <v>414</v>
      </c>
      <c r="B13" s="645"/>
      <c r="C13" s="645"/>
      <c r="D13" s="645"/>
      <c r="E13" s="645"/>
      <c r="G13" s="688"/>
      <c r="H13" s="688"/>
      <c r="I13" s="688"/>
      <c r="J13" s="688"/>
      <c r="K13" s="688"/>
      <c r="L13" s="697"/>
      <c r="M13" s="697"/>
      <c r="N13" s="688"/>
    </row>
    <row r="14" spans="1:18" s="633" customFormat="1" ht="16.5" customHeight="1" x14ac:dyDescent="0.2">
      <c r="A14" s="644" t="s">
        <v>528</v>
      </c>
      <c r="C14" s="646"/>
      <c r="D14" s="645"/>
      <c r="E14" s="645"/>
      <c r="F14" s="655" t="s">
        <v>39</v>
      </c>
      <c r="G14" s="687">
        <v>1.8</v>
      </c>
      <c r="H14" s="687">
        <v>3.3</v>
      </c>
      <c r="I14" s="687">
        <v>5.8</v>
      </c>
      <c r="J14" s="687">
        <v>1.3</v>
      </c>
      <c r="K14" s="687">
        <v>17.2</v>
      </c>
      <c r="L14" s="697" t="s">
        <v>61</v>
      </c>
      <c r="M14" s="687">
        <v>17.2</v>
      </c>
      <c r="N14" s="687">
        <v>1.3</v>
      </c>
    </row>
    <row r="15" spans="1:18" s="633" customFormat="1" ht="16.5" customHeight="1" x14ac:dyDescent="0.2">
      <c r="A15" s="644" t="s">
        <v>540</v>
      </c>
      <c r="C15" s="643"/>
      <c r="F15" s="655" t="s">
        <v>39</v>
      </c>
      <c r="G15" s="687">
        <v>1.6</v>
      </c>
      <c r="H15" s="687">
        <v>3.6</v>
      </c>
      <c r="I15" s="687">
        <v>4.8</v>
      </c>
      <c r="J15" s="687">
        <v>1.4</v>
      </c>
      <c r="K15" s="687">
        <v>18.399999999999999</v>
      </c>
      <c r="L15" s="697" t="s">
        <v>61</v>
      </c>
      <c r="M15" s="687">
        <v>18.399999999999999</v>
      </c>
      <c r="N15" s="687">
        <v>1.4</v>
      </c>
    </row>
    <row r="16" spans="1:18" s="633" customFormat="1" ht="16.5" customHeight="1" x14ac:dyDescent="0.2">
      <c r="A16" s="652" t="s">
        <v>370</v>
      </c>
      <c r="C16" s="651"/>
      <c r="D16" s="634"/>
      <c r="E16" s="634"/>
      <c r="F16" s="650" t="s">
        <v>39</v>
      </c>
      <c r="G16" s="686">
        <v>0.8</v>
      </c>
      <c r="H16" s="686">
        <v>1.6</v>
      </c>
      <c r="I16" s="686">
        <v>2.9</v>
      </c>
      <c r="J16" s="686">
        <v>0.7</v>
      </c>
      <c r="K16" s="686">
        <v>14.6</v>
      </c>
      <c r="L16" s="696" t="s">
        <v>61</v>
      </c>
      <c r="M16" s="686">
        <v>14.6</v>
      </c>
      <c r="N16" s="686">
        <v>0.7</v>
      </c>
    </row>
    <row r="17" spans="1:16" s="633" customFormat="1" ht="16.5" customHeight="1" x14ac:dyDescent="0.2">
      <c r="A17" s="643" t="s">
        <v>413</v>
      </c>
      <c r="J17" s="653"/>
      <c r="M17" s="653"/>
    </row>
    <row r="18" spans="1:16" s="633" customFormat="1" ht="16.5" customHeight="1" x14ac:dyDescent="0.2">
      <c r="A18" s="644" t="s">
        <v>528</v>
      </c>
      <c r="C18" s="645"/>
      <c r="D18" s="645"/>
      <c r="E18" s="645"/>
      <c r="F18" s="642" t="s">
        <v>526</v>
      </c>
      <c r="G18" s="687">
        <v>1.1000000000000001</v>
      </c>
      <c r="H18" s="687">
        <v>2.4</v>
      </c>
      <c r="I18" s="687">
        <v>3.8</v>
      </c>
      <c r="J18" s="687">
        <v>0.9</v>
      </c>
      <c r="K18" s="687">
        <v>10.1</v>
      </c>
      <c r="L18" s="641" t="s">
        <v>61</v>
      </c>
      <c r="M18" s="687">
        <v>10.1</v>
      </c>
      <c r="N18" s="687">
        <v>0.9</v>
      </c>
    </row>
    <row r="19" spans="1:16" s="633" customFormat="1" ht="16.5" customHeight="1" x14ac:dyDescent="0.2">
      <c r="A19" s="644" t="s">
        <v>540</v>
      </c>
      <c r="F19" s="642" t="s">
        <v>526</v>
      </c>
      <c r="G19" s="687">
        <v>1.2</v>
      </c>
      <c r="H19" s="687">
        <v>2.6</v>
      </c>
      <c r="I19" s="687">
        <v>3.3</v>
      </c>
      <c r="J19" s="687">
        <v>1.1000000000000001</v>
      </c>
      <c r="K19" s="687">
        <v>11.4</v>
      </c>
      <c r="L19" s="641" t="s">
        <v>61</v>
      </c>
      <c r="M19" s="687">
        <v>11.4</v>
      </c>
      <c r="N19" s="687">
        <v>1.1000000000000001</v>
      </c>
    </row>
    <row r="20" spans="1:16" s="634" customFormat="1" ht="16.5" customHeight="1" x14ac:dyDescent="0.2">
      <c r="A20" s="652" t="s">
        <v>370</v>
      </c>
      <c r="F20" s="664" t="s">
        <v>526</v>
      </c>
      <c r="G20" s="686">
        <v>1.2</v>
      </c>
      <c r="H20" s="686">
        <v>2.4</v>
      </c>
      <c r="I20" s="686">
        <v>4</v>
      </c>
      <c r="J20" s="686">
        <v>0.9</v>
      </c>
      <c r="K20" s="686">
        <v>17.600000000000001</v>
      </c>
      <c r="L20" s="663" t="s">
        <v>61</v>
      </c>
      <c r="M20" s="686">
        <v>17.600000000000001</v>
      </c>
      <c r="N20" s="686">
        <v>0.9</v>
      </c>
    </row>
    <row r="21" spans="1:16" s="633" customFormat="1" ht="16.5" customHeight="1" x14ac:dyDescent="0.2">
      <c r="A21" s="662" t="s">
        <v>543</v>
      </c>
      <c r="B21" s="645"/>
      <c r="C21" s="645"/>
      <c r="D21" s="645"/>
      <c r="E21" s="645"/>
      <c r="G21" s="660"/>
      <c r="H21" s="661"/>
      <c r="I21" s="661"/>
      <c r="K21" s="661"/>
      <c r="L21" s="661"/>
      <c r="M21" s="661"/>
      <c r="N21" s="660"/>
    </row>
    <row r="22" spans="1:16" s="633" customFormat="1" ht="16.5" customHeight="1" x14ac:dyDescent="0.2">
      <c r="A22" s="643" t="s">
        <v>215</v>
      </c>
      <c r="B22" s="645"/>
      <c r="C22" s="645"/>
      <c r="D22" s="645"/>
      <c r="E22" s="645"/>
      <c r="G22" s="660"/>
      <c r="H22" s="661"/>
      <c r="I22" s="661"/>
      <c r="J22" s="661"/>
      <c r="K22" s="661"/>
      <c r="L22" s="695"/>
      <c r="M22" s="661"/>
      <c r="N22" s="660"/>
    </row>
    <row r="23" spans="1:16" s="633" customFormat="1" ht="16.5" customHeight="1" x14ac:dyDescent="0.2">
      <c r="A23" s="644" t="s">
        <v>528</v>
      </c>
      <c r="C23" s="646"/>
      <c r="D23" s="646"/>
      <c r="E23" s="646"/>
      <c r="F23" s="658" t="s">
        <v>530</v>
      </c>
      <c r="G23" s="682">
        <v>2635.2</v>
      </c>
      <c r="H23" s="682">
        <v>1119.3</v>
      </c>
      <c r="I23" s="682">
        <v>444.4</v>
      </c>
      <c r="J23" s="682">
        <v>4198.8999999999996</v>
      </c>
      <c r="K23" s="683">
        <v>47.3</v>
      </c>
      <c r="L23" s="683" t="s">
        <v>61</v>
      </c>
      <c r="M23" s="683" t="s">
        <v>61</v>
      </c>
      <c r="N23" s="682">
        <v>4246.2</v>
      </c>
      <c r="O23" s="657"/>
      <c r="P23" s="657"/>
    </row>
    <row r="24" spans="1:16" s="633" customFormat="1" ht="16.5" customHeight="1" x14ac:dyDescent="0.2">
      <c r="A24" s="644" t="s">
        <v>540</v>
      </c>
      <c r="C24" s="643"/>
      <c r="D24" s="643"/>
      <c r="E24" s="643"/>
      <c r="F24" s="658" t="s">
        <v>530</v>
      </c>
      <c r="G24" s="682">
        <v>4137.6000000000004</v>
      </c>
      <c r="H24" s="682">
        <v>1217.8</v>
      </c>
      <c r="I24" s="682">
        <v>486.5</v>
      </c>
      <c r="J24" s="682">
        <v>5842</v>
      </c>
      <c r="K24" s="683">
        <v>48.2</v>
      </c>
      <c r="L24" s="683" t="s">
        <v>61</v>
      </c>
      <c r="M24" s="683" t="s">
        <v>61</v>
      </c>
      <c r="N24" s="682">
        <v>5890.1</v>
      </c>
    </row>
    <row r="25" spans="1:16" s="634" customFormat="1" ht="16.5" customHeight="1" x14ac:dyDescent="0.2">
      <c r="A25" s="652" t="s">
        <v>370</v>
      </c>
      <c r="C25" s="651"/>
      <c r="D25" s="651"/>
      <c r="E25" s="651"/>
      <c r="F25" s="659" t="s">
        <v>530</v>
      </c>
      <c r="G25" s="684">
        <v>6772.8</v>
      </c>
      <c r="H25" s="684">
        <v>2337.1</v>
      </c>
      <c r="I25" s="684">
        <v>930.9</v>
      </c>
      <c r="J25" s="684">
        <v>10040.9</v>
      </c>
      <c r="K25" s="685">
        <v>95.5</v>
      </c>
      <c r="L25" s="685" t="s">
        <v>61</v>
      </c>
      <c r="M25" s="685" t="s">
        <v>61</v>
      </c>
      <c r="N25" s="684">
        <v>10136.299999999999</v>
      </c>
    </row>
    <row r="26" spans="1:16" s="633" customFormat="1" ht="30.75" customHeight="1" x14ac:dyDescent="0.2">
      <c r="A26" s="1319" t="s">
        <v>542</v>
      </c>
      <c r="B26" s="1319"/>
      <c r="C26" s="1319"/>
      <c r="D26" s="1319"/>
      <c r="E26" s="1319"/>
      <c r="F26" s="658" t="s">
        <v>530</v>
      </c>
      <c r="G26" s="682">
        <v>10735.3</v>
      </c>
      <c r="H26" s="682">
        <v>3265</v>
      </c>
      <c r="I26" s="682">
        <v>1397.9</v>
      </c>
      <c r="J26" s="682">
        <v>15398.2</v>
      </c>
      <c r="K26" s="683">
        <v>154.30000000000001</v>
      </c>
      <c r="L26" s="683" t="s">
        <v>61</v>
      </c>
      <c r="M26" s="683" t="s">
        <v>61</v>
      </c>
      <c r="N26" s="682">
        <v>15553.8</v>
      </c>
    </row>
    <row r="27" spans="1:16" s="633" customFormat="1" ht="16.5" customHeight="1" x14ac:dyDescent="0.2">
      <c r="A27" s="643" t="s">
        <v>343</v>
      </c>
      <c r="B27" s="645"/>
      <c r="C27" s="645"/>
      <c r="D27" s="645"/>
      <c r="E27" s="645"/>
      <c r="G27" s="689"/>
      <c r="H27" s="689"/>
      <c r="I27" s="689"/>
      <c r="J27" s="689"/>
      <c r="K27" s="690"/>
      <c r="L27" s="690"/>
      <c r="M27" s="690"/>
      <c r="N27" s="689"/>
    </row>
    <row r="28" spans="1:16" s="633" customFormat="1" ht="16.5" customHeight="1" x14ac:dyDescent="0.2">
      <c r="A28" s="644" t="s">
        <v>528</v>
      </c>
      <c r="C28" s="645"/>
      <c r="D28" s="645"/>
      <c r="E28" s="645"/>
      <c r="F28" s="655" t="s">
        <v>39</v>
      </c>
      <c r="G28" s="653">
        <v>24.5</v>
      </c>
      <c r="H28" s="653">
        <v>34.28</v>
      </c>
      <c r="I28" s="653">
        <v>31.79</v>
      </c>
      <c r="J28" s="653">
        <v>27.3</v>
      </c>
      <c r="K28" s="653">
        <v>30.7</v>
      </c>
      <c r="L28" s="641" t="s">
        <v>61</v>
      </c>
      <c r="M28" s="641" t="s">
        <v>61</v>
      </c>
      <c r="N28" s="653">
        <v>27.3</v>
      </c>
    </row>
    <row r="29" spans="1:16" s="633" customFormat="1" ht="16.5" customHeight="1" x14ac:dyDescent="0.2">
      <c r="A29" s="644" t="s">
        <v>540</v>
      </c>
      <c r="F29" s="655" t="s">
        <v>39</v>
      </c>
      <c r="G29" s="653">
        <v>38.54</v>
      </c>
      <c r="H29" s="653">
        <v>37.299999999999997</v>
      </c>
      <c r="I29" s="653">
        <v>34.799999999999997</v>
      </c>
      <c r="J29" s="653">
        <v>37.9</v>
      </c>
      <c r="K29" s="653">
        <v>31.2</v>
      </c>
      <c r="L29" s="641" t="s">
        <v>61</v>
      </c>
      <c r="M29" s="641" t="s">
        <v>61</v>
      </c>
      <c r="N29" s="653">
        <v>37.869999999999997</v>
      </c>
    </row>
    <row r="30" spans="1:16" s="634" customFormat="1" ht="16.5" customHeight="1" x14ac:dyDescent="0.2">
      <c r="A30" s="652" t="s">
        <v>370</v>
      </c>
      <c r="F30" s="650" t="s">
        <v>39</v>
      </c>
      <c r="G30" s="647">
        <v>63.09</v>
      </c>
      <c r="H30" s="647">
        <v>71.58</v>
      </c>
      <c r="I30" s="647">
        <v>66.59</v>
      </c>
      <c r="J30" s="647">
        <v>65.2</v>
      </c>
      <c r="K30" s="647">
        <v>61.9</v>
      </c>
      <c r="L30" s="663" t="s">
        <v>61</v>
      </c>
      <c r="M30" s="663" t="s">
        <v>61</v>
      </c>
      <c r="N30" s="647">
        <v>65.17</v>
      </c>
    </row>
    <row r="31" spans="1:16" s="633" customFormat="1" ht="16.5" customHeight="1" x14ac:dyDescent="0.2">
      <c r="A31" s="643" t="s">
        <v>414</v>
      </c>
      <c r="B31" s="645"/>
      <c r="C31" s="645"/>
      <c r="D31" s="645"/>
      <c r="E31" s="645"/>
      <c r="G31" s="688"/>
      <c r="H31" s="688"/>
      <c r="I31" s="688"/>
      <c r="J31" s="688"/>
      <c r="K31" s="688"/>
      <c r="L31" s="641"/>
      <c r="M31" s="641"/>
      <c r="N31" s="688"/>
    </row>
    <row r="32" spans="1:16" s="633" customFormat="1" ht="16.5" customHeight="1" x14ac:dyDescent="0.2">
      <c r="A32" s="644" t="s">
        <v>528</v>
      </c>
      <c r="C32" s="646"/>
      <c r="D32" s="645"/>
      <c r="E32" s="645"/>
      <c r="F32" s="655" t="s">
        <v>39</v>
      </c>
      <c r="G32" s="653">
        <v>2.2000000000000002</v>
      </c>
      <c r="H32" s="653">
        <v>3.7</v>
      </c>
      <c r="I32" s="653">
        <v>5.6</v>
      </c>
      <c r="J32" s="653">
        <v>1.7</v>
      </c>
      <c r="K32" s="653">
        <v>13.8</v>
      </c>
      <c r="L32" s="641" t="s">
        <v>61</v>
      </c>
      <c r="M32" s="641" t="s">
        <v>61</v>
      </c>
      <c r="N32" s="653">
        <v>1.6</v>
      </c>
    </row>
    <row r="33" spans="1:16" s="633" customFormat="1" ht="16.5" customHeight="1" x14ac:dyDescent="0.2">
      <c r="A33" s="644" t="s">
        <v>540</v>
      </c>
      <c r="C33" s="643"/>
      <c r="F33" s="655" t="s">
        <v>39</v>
      </c>
      <c r="G33" s="653">
        <v>1.6</v>
      </c>
      <c r="H33" s="653">
        <v>3.6</v>
      </c>
      <c r="I33" s="653">
        <v>6</v>
      </c>
      <c r="J33" s="653">
        <v>1.3</v>
      </c>
      <c r="K33" s="653">
        <v>16.7</v>
      </c>
      <c r="L33" s="641" t="s">
        <v>61</v>
      </c>
      <c r="M33" s="641" t="s">
        <v>61</v>
      </c>
      <c r="N33" s="653">
        <v>1.2</v>
      </c>
    </row>
    <row r="34" spans="1:16" s="634" customFormat="1" ht="16.5" customHeight="1" x14ac:dyDescent="0.2">
      <c r="A34" s="652" t="s">
        <v>370</v>
      </c>
      <c r="C34" s="651"/>
      <c r="F34" s="650" t="s">
        <v>39</v>
      </c>
      <c r="G34" s="647">
        <v>1</v>
      </c>
      <c r="H34" s="647">
        <v>1.5</v>
      </c>
      <c r="I34" s="647">
        <v>3.1</v>
      </c>
      <c r="J34" s="647">
        <v>0.8</v>
      </c>
      <c r="K34" s="647">
        <v>7.1</v>
      </c>
      <c r="L34" s="663" t="s">
        <v>61</v>
      </c>
      <c r="M34" s="663" t="s">
        <v>61</v>
      </c>
      <c r="N34" s="647">
        <v>0.9</v>
      </c>
    </row>
    <row r="35" spans="1:16" s="633" customFormat="1" ht="16.5" customHeight="1" x14ac:dyDescent="0.2">
      <c r="A35" s="643" t="s">
        <v>413</v>
      </c>
      <c r="J35" s="653"/>
      <c r="M35" s="653"/>
    </row>
    <row r="36" spans="1:16" s="633" customFormat="1" ht="16.5" customHeight="1" x14ac:dyDescent="0.2">
      <c r="A36" s="644" t="s">
        <v>528</v>
      </c>
      <c r="C36" s="646"/>
      <c r="D36" s="645"/>
      <c r="E36" s="645"/>
      <c r="F36" s="642" t="s">
        <v>526</v>
      </c>
      <c r="G36" s="641">
        <v>1.05644</v>
      </c>
      <c r="H36" s="641">
        <v>2.4859855999999998</v>
      </c>
      <c r="I36" s="641">
        <v>3.4892703999999997</v>
      </c>
      <c r="J36" s="641">
        <v>0.909636</v>
      </c>
      <c r="K36" s="641">
        <v>8.3037360000000007</v>
      </c>
      <c r="L36" s="641" t="s">
        <v>61</v>
      </c>
      <c r="M36" s="641" t="s">
        <v>61</v>
      </c>
      <c r="N36" s="641">
        <v>0.85612800000000011</v>
      </c>
    </row>
    <row r="37" spans="1:16" s="633" customFormat="1" ht="16.5" customHeight="1" x14ac:dyDescent="0.2">
      <c r="A37" s="644" t="s">
        <v>540</v>
      </c>
      <c r="C37" s="643"/>
      <c r="F37" s="642" t="s">
        <v>526</v>
      </c>
      <c r="G37" s="641">
        <v>1.2086144000000001</v>
      </c>
      <c r="H37" s="641">
        <v>2.6318879999999996</v>
      </c>
      <c r="I37" s="641">
        <v>4.0924799999999992</v>
      </c>
      <c r="J37" s="641">
        <v>0.96569199999999999</v>
      </c>
      <c r="K37" s="641">
        <v>10.212384</v>
      </c>
      <c r="L37" s="641" t="s">
        <v>61</v>
      </c>
      <c r="M37" s="641" t="s">
        <v>61</v>
      </c>
      <c r="N37" s="641">
        <v>0.89070239999999989</v>
      </c>
    </row>
    <row r="38" spans="1:16" s="634" customFormat="1" ht="16.5" customHeight="1" x14ac:dyDescent="0.2">
      <c r="A38" s="652" t="s">
        <v>370</v>
      </c>
      <c r="C38" s="651"/>
      <c r="F38" s="664" t="s">
        <v>526</v>
      </c>
      <c r="G38" s="663">
        <v>1.236564</v>
      </c>
      <c r="H38" s="663">
        <v>2.1044520000000002</v>
      </c>
      <c r="I38" s="663">
        <v>4.0460083999999998</v>
      </c>
      <c r="J38" s="663">
        <v>1.0223360000000001</v>
      </c>
      <c r="K38" s="663">
        <v>8.6140039999999996</v>
      </c>
      <c r="L38" s="663" t="s">
        <v>61</v>
      </c>
      <c r="M38" s="663" t="s">
        <v>61</v>
      </c>
      <c r="N38" s="663">
        <v>1.1495987999999999</v>
      </c>
      <c r="O38" s="635"/>
      <c r="P38" s="635"/>
    </row>
    <row r="39" spans="1:16" s="634" customFormat="1" ht="16.5" customHeight="1" x14ac:dyDescent="0.2">
      <c r="A39" s="662" t="s">
        <v>295</v>
      </c>
      <c r="B39" s="645"/>
      <c r="C39" s="645"/>
      <c r="D39" s="645"/>
      <c r="E39" s="645"/>
      <c r="F39" s="633"/>
      <c r="G39" s="660"/>
      <c r="H39" s="661"/>
      <c r="I39" s="661"/>
      <c r="J39" s="633"/>
      <c r="K39" s="661"/>
      <c r="L39" s="661"/>
      <c r="M39" s="661"/>
      <c r="N39" s="660"/>
    </row>
    <row r="40" spans="1:16" s="633" customFormat="1" ht="16.5" customHeight="1" x14ac:dyDescent="0.2">
      <c r="A40" s="643" t="s">
        <v>215</v>
      </c>
      <c r="B40" s="645"/>
      <c r="C40" s="645"/>
      <c r="D40" s="645"/>
      <c r="E40" s="645"/>
      <c r="G40" s="660"/>
      <c r="H40" s="661"/>
      <c r="I40" s="661"/>
      <c r="J40" s="661"/>
      <c r="K40" s="661"/>
      <c r="L40" s="695"/>
      <c r="M40" s="661"/>
      <c r="N40" s="660"/>
    </row>
    <row r="41" spans="1:16" s="634" customFormat="1" ht="16.5" customHeight="1" x14ac:dyDescent="0.2">
      <c r="A41" s="644" t="s">
        <v>528</v>
      </c>
      <c r="C41" s="646"/>
      <c r="D41" s="645"/>
      <c r="E41" s="645"/>
      <c r="F41" s="658" t="s">
        <v>530</v>
      </c>
      <c r="G41" s="691">
        <v>2894.3</v>
      </c>
      <c r="H41" s="691">
        <v>990.7</v>
      </c>
      <c r="I41" s="691">
        <v>573</v>
      </c>
      <c r="J41" s="691">
        <v>4457.8999999999996</v>
      </c>
      <c r="K41" s="691">
        <v>50.3</v>
      </c>
      <c r="L41" s="692" t="s">
        <v>61</v>
      </c>
      <c r="M41" s="692" t="s">
        <v>61</v>
      </c>
      <c r="N41" s="691">
        <v>4508.2</v>
      </c>
    </row>
    <row r="42" spans="1:16" s="634" customFormat="1" ht="16.5" customHeight="1" x14ac:dyDescent="0.2">
      <c r="A42" s="644" t="s">
        <v>540</v>
      </c>
      <c r="C42" s="643"/>
      <c r="D42" s="633"/>
      <c r="E42" s="633"/>
      <c r="F42" s="658" t="s">
        <v>530</v>
      </c>
      <c r="G42" s="691">
        <v>3617.8</v>
      </c>
      <c r="H42" s="691">
        <v>1054</v>
      </c>
      <c r="I42" s="691">
        <v>480.2</v>
      </c>
      <c r="J42" s="691">
        <v>5152.1000000000004</v>
      </c>
      <c r="K42" s="691">
        <v>58.7</v>
      </c>
      <c r="L42" s="692" t="s">
        <v>61</v>
      </c>
      <c r="M42" s="692" t="s">
        <v>61</v>
      </c>
      <c r="N42" s="691">
        <v>5210.8</v>
      </c>
    </row>
    <row r="43" spans="1:16" s="634" customFormat="1" ht="16.5" customHeight="1" x14ac:dyDescent="0.2">
      <c r="A43" s="652" t="s">
        <v>370</v>
      </c>
      <c r="C43" s="651"/>
      <c r="F43" s="659" t="s">
        <v>530</v>
      </c>
      <c r="G43" s="693">
        <v>6512.1</v>
      </c>
      <c r="H43" s="693">
        <v>2044.8</v>
      </c>
      <c r="I43" s="693">
        <v>1053.2</v>
      </c>
      <c r="J43" s="693">
        <v>9610</v>
      </c>
      <c r="K43" s="693">
        <v>109</v>
      </c>
      <c r="L43" s="694" t="s">
        <v>61</v>
      </c>
      <c r="M43" s="694" t="s">
        <v>61</v>
      </c>
      <c r="N43" s="693">
        <v>9719</v>
      </c>
    </row>
    <row r="44" spans="1:16" s="633" customFormat="1" ht="27" customHeight="1" x14ac:dyDescent="0.2">
      <c r="A44" s="1319" t="s">
        <v>542</v>
      </c>
      <c r="B44" s="1319"/>
      <c r="C44" s="1319"/>
      <c r="D44" s="1319"/>
      <c r="E44" s="1319"/>
      <c r="F44" s="658" t="s">
        <v>530</v>
      </c>
      <c r="G44" s="691">
        <v>10124.700000000001</v>
      </c>
      <c r="H44" s="691">
        <v>2893.5</v>
      </c>
      <c r="I44" s="691">
        <v>1554.7</v>
      </c>
      <c r="J44" s="691">
        <v>14572.9</v>
      </c>
      <c r="K44" s="691">
        <v>180.3</v>
      </c>
      <c r="L44" s="692" t="s">
        <v>61</v>
      </c>
      <c r="M44" s="692" t="s">
        <v>61</v>
      </c>
      <c r="N44" s="691">
        <v>14753.3</v>
      </c>
    </row>
    <row r="45" spans="1:16" s="633" customFormat="1" ht="16.5" customHeight="1" x14ac:dyDescent="0.2">
      <c r="A45" s="643" t="s">
        <v>343</v>
      </c>
      <c r="B45" s="645"/>
      <c r="C45" s="645"/>
      <c r="D45" s="645"/>
      <c r="E45" s="645"/>
      <c r="G45" s="689"/>
      <c r="H45" s="689"/>
      <c r="I45" s="689"/>
      <c r="J45" s="689"/>
      <c r="K45" s="690"/>
      <c r="L45" s="690"/>
      <c r="M45" s="690"/>
      <c r="N45" s="689"/>
    </row>
    <row r="46" spans="1:16" s="634" customFormat="1" ht="16.5" customHeight="1" x14ac:dyDescent="0.2">
      <c r="A46" s="644" t="s">
        <v>528</v>
      </c>
      <c r="C46" s="646"/>
      <c r="D46" s="645"/>
      <c r="E46" s="645"/>
      <c r="F46" s="655" t="s">
        <v>39</v>
      </c>
      <c r="G46" s="687">
        <v>28.6</v>
      </c>
      <c r="H46" s="687">
        <v>34.200000000000003</v>
      </c>
      <c r="I46" s="687">
        <v>36.9</v>
      </c>
      <c r="J46" s="687">
        <v>30.6</v>
      </c>
      <c r="K46" s="687">
        <v>27.9</v>
      </c>
      <c r="L46" s="641" t="s">
        <v>61</v>
      </c>
      <c r="M46" s="641" t="s">
        <v>61</v>
      </c>
      <c r="N46" s="687">
        <v>30.6</v>
      </c>
    </row>
    <row r="47" spans="1:16" s="634" customFormat="1" ht="16.5" customHeight="1" x14ac:dyDescent="0.2">
      <c r="A47" s="644" t="s">
        <v>540</v>
      </c>
      <c r="C47" s="643"/>
      <c r="D47" s="633"/>
      <c r="E47" s="633"/>
      <c r="F47" s="655" t="s">
        <v>39</v>
      </c>
      <c r="G47" s="687">
        <v>35.700000000000003</v>
      </c>
      <c r="H47" s="687">
        <v>36.4</v>
      </c>
      <c r="I47" s="687">
        <v>30.9</v>
      </c>
      <c r="J47" s="687">
        <v>35.4</v>
      </c>
      <c r="K47" s="687">
        <v>32.5</v>
      </c>
      <c r="L47" s="641" t="s">
        <v>61</v>
      </c>
      <c r="M47" s="641" t="s">
        <v>61</v>
      </c>
      <c r="N47" s="687">
        <v>35.299999999999997</v>
      </c>
    </row>
    <row r="48" spans="1:16" s="634" customFormat="1" ht="16.5" customHeight="1" x14ac:dyDescent="0.2">
      <c r="A48" s="652" t="s">
        <v>370</v>
      </c>
      <c r="C48" s="651"/>
      <c r="F48" s="650" t="s">
        <v>39</v>
      </c>
      <c r="G48" s="686">
        <v>64.3</v>
      </c>
      <c r="H48" s="686">
        <v>70.7</v>
      </c>
      <c r="I48" s="686">
        <v>67.7</v>
      </c>
      <c r="J48" s="686">
        <v>65.900000000000006</v>
      </c>
      <c r="K48" s="686">
        <v>60.4</v>
      </c>
      <c r="L48" s="663" t="s">
        <v>61</v>
      </c>
      <c r="M48" s="663" t="s">
        <v>61</v>
      </c>
      <c r="N48" s="686">
        <v>65.900000000000006</v>
      </c>
    </row>
    <row r="49" spans="1:14" s="633" customFormat="1" ht="16.5" customHeight="1" x14ac:dyDescent="0.2">
      <c r="A49" s="643" t="s">
        <v>414</v>
      </c>
      <c r="B49" s="645"/>
      <c r="C49" s="645"/>
      <c r="D49" s="645"/>
      <c r="E49" s="645"/>
      <c r="G49" s="688"/>
      <c r="H49" s="688"/>
      <c r="I49" s="688"/>
      <c r="J49" s="688"/>
      <c r="K49" s="688"/>
      <c r="L49" s="641"/>
      <c r="M49" s="641"/>
      <c r="N49" s="688"/>
    </row>
    <row r="50" spans="1:14" s="634" customFormat="1" ht="16.5" customHeight="1" x14ac:dyDescent="0.2">
      <c r="A50" s="644" t="s">
        <v>528</v>
      </c>
      <c r="C50" s="646"/>
      <c r="D50" s="645"/>
      <c r="E50" s="645"/>
      <c r="F50" s="655" t="s">
        <v>39</v>
      </c>
      <c r="G50" s="687">
        <v>1.7</v>
      </c>
      <c r="H50" s="687">
        <v>2.7</v>
      </c>
      <c r="I50" s="687">
        <v>4.8</v>
      </c>
      <c r="J50" s="687">
        <v>1.3</v>
      </c>
      <c r="K50" s="687">
        <v>13.1</v>
      </c>
      <c r="L50" s="641" t="s">
        <v>61</v>
      </c>
      <c r="M50" s="641" t="s">
        <v>61</v>
      </c>
      <c r="N50" s="687">
        <v>1.3</v>
      </c>
    </row>
    <row r="51" spans="1:14" s="634" customFormat="1" ht="16.5" customHeight="1" x14ac:dyDescent="0.2">
      <c r="A51" s="644" t="s">
        <v>540</v>
      </c>
      <c r="C51" s="643"/>
      <c r="D51" s="633"/>
      <c r="E51" s="633"/>
      <c r="F51" s="655" t="s">
        <v>39</v>
      </c>
      <c r="G51" s="687">
        <v>1.6</v>
      </c>
      <c r="H51" s="687">
        <v>2.8</v>
      </c>
      <c r="I51" s="687">
        <v>4.7</v>
      </c>
      <c r="J51" s="687">
        <v>1.2</v>
      </c>
      <c r="K51" s="687">
        <v>11.3</v>
      </c>
      <c r="L51" s="641" t="s">
        <v>61</v>
      </c>
      <c r="M51" s="641" t="s">
        <v>61</v>
      </c>
      <c r="N51" s="687">
        <v>1.2</v>
      </c>
    </row>
    <row r="52" spans="1:14" s="634" customFormat="1" ht="16.5" customHeight="1" x14ac:dyDescent="0.2">
      <c r="A52" s="652" t="s">
        <v>370</v>
      </c>
      <c r="C52" s="651"/>
      <c r="F52" s="650" t="s">
        <v>39</v>
      </c>
      <c r="G52" s="686">
        <v>0.9</v>
      </c>
      <c r="H52" s="686">
        <v>1.6</v>
      </c>
      <c r="I52" s="686">
        <v>1.9</v>
      </c>
      <c r="J52" s="686">
        <v>0.7</v>
      </c>
      <c r="K52" s="686">
        <v>7.8</v>
      </c>
      <c r="L52" s="663" t="s">
        <v>61</v>
      </c>
      <c r="M52" s="663" t="s">
        <v>61</v>
      </c>
      <c r="N52" s="686">
        <v>0.7</v>
      </c>
    </row>
    <row r="53" spans="1:14" s="633" customFormat="1" ht="16.5" customHeight="1" x14ac:dyDescent="0.2">
      <c r="A53" s="643" t="s">
        <v>413</v>
      </c>
      <c r="J53" s="653"/>
      <c r="M53" s="653"/>
    </row>
    <row r="54" spans="1:14" s="634" customFormat="1" ht="16.5" customHeight="1" x14ac:dyDescent="0.2">
      <c r="A54" s="644" t="s">
        <v>528</v>
      </c>
      <c r="C54" s="645"/>
      <c r="D54" s="645"/>
      <c r="E54" s="645"/>
      <c r="F54" s="642" t="s">
        <v>526</v>
      </c>
      <c r="G54" s="641">
        <v>0.95295199999999991</v>
      </c>
      <c r="H54" s="641">
        <v>1.8098640000000001</v>
      </c>
      <c r="I54" s="641">
        <v>3.471552</v>
      </c>
      <c r="J54" s="641">
        <v>0.77968800000000005</v>
      </c>
      <c r="K54" s="641">
        <v>7.1636039999999994</v>
      </c>
      <c r="L54" s="641" t="s">
        <v>61</v>
      </c>
      <c r="M54" s="641" t="s">
        <v>61</v>
      </c>
      <c r="N54" s="641">
        <v>0.77968800000000005</v>
      </c>
    </row>
    <row r="55" spans="1:14" s="634" customFormat="1" ht="16.5" customHeight="1" x14ac:dyDescent="0.2">
      <c r="A55" s="644" t="s">
        <v>540</v>
      </c>
      <c r="C55" s="633"/>
      <c r="D55" s="633"/>
      <c r="E55" s="633"/>
      <c r="F55" s="642" t="s">
        <v>526</v>
      </c>
      <c r="G55" s="641">
        <v>1.1195520000000001</v>
      </c>
      <c r="H55" s="641">
        <v>1.9976319999999999</v>
      </c>
      <c r="I55" s="641">
        <v>2.846508</v>
      </c>
      <c r="J55" s="641">
        <v>0.8326079999999999</v>
      </c>
      <c r="K55" s="641">
        <v>7.1980999999999993</v>
      </c>
      <c r="L55" s="641" t="s">
        <v>61</v>
      </c>
      <c r="M55" s="641" t="s">
        <v>61</v>
      </c>
      <c r="N55" s="641">
        <v>0.83025599999999988</v>
      </c>
    </row>
    <row r="56" spans="1:14" s="634" customFormat="1" ht="16.5" customHeight="1" x14ac:dyDescent="0.2">
      <c r="A56" s="652" t="s">
        <v>370</v>
      </c>
      <c r="F56" s="664" t="s">
        <v>526</v>
      </c>
      <c r="G56" s="663">
        <v>1.1342519999999998</v>
      </c>
      <c r="H56" s="663">
        <v>2.217152</v>
      </c>
      <c r="I56" s="663">
        <v>2.5211480000000002</v>
      </c>
      <c r="J56" s="663">
        <v>0.90414799999999995</v>
      </c>
      <c r="K56" s="663">
        <v>9.2339520000000004</v>
      </c>
      <c r="L56" s="663" t="s">
        <v>61</v>
      </c>
      <c r="M56" s="663" t="s">
        <v>61</v>
      </c>
      <c r="N56" s="663">
        <v>0.90414799999999995</v>
      </c>
    </row>
    <row r="57" spans="1:14" s="633" customFormat="1" ht="16.5" customHeight="1" x14ac:dyDescent="0.2">
      <c r="A57" s="662" t="s">
        <v>229</v>
      </c>
      <c r="B57" s="645"/>
      <c r="C57" s="645"/>
      <c r="D57" s="645"/>
      <c r="E57" s="645"/>
      <c r="F57" s="645"/>
      <c r="G57" s="660"/>
      <c r="H57" s="661"/>
      <c r="I57" s="661"/>
      <c r="J57" s="661"/>
      <c r="K57" s="661"/>
      <c r="L57" s="661"/>
      <c r="M57" s="661"/>
      <c r="N57" s="660"/>
    </row>
    <row r="58" spans="1:14" s="633" customFormat="1" ht="16.5" customHeight="1" x14ac:dyDescent="0.2">
      <c r="A58" s="643" t="s">
        <v>215</v>
      </c>
      <c r="B58" s="645"/>
      <c r="C58" s="645"/>
      <c r="D58" s="645"/>
      <c r="E58" s="645"/>
      <c r="F58" s="645"/>
      <c r="G58" s="660"/>
      <c r="H58" s="661"/>
      <c r="I58" s="661"/>
      <c r="J58" s="661"/>
      <c r="K58" s="661"/>
      <c r="L58" s="661"/>
      <c r="M58" s="661"/>
      <c r="N58" s="660"/>
    </row>
    <row r="59" spans="1:14" s="633" customFormat="1" ht="16.5" customHeight="1" x14ac:dyDescent="0.2">
      <c r="A59" s="644" t="s">
        <v>528</v>
      </c>
      <c r="C59" s="646"/>
      <c r="D59" s="646"/>
      <c r="E59" s="646"/>
      <c r="F59" s="658" t="s">
        <v>530</v>
      </c>
      <c r="G59" s="682">
        <v>3631.3</v>
      </c>
      <c r="H59" s="682">
        <v>1149.7</v>
      </c>
      <c r="I59" s="682">
        <v>680.9</v>
      </c>
      <c r="J59" s="682">
        <v>5461.8</v>
      </c>
      <c r="K59" s="683" t="s">
        <v>61</v>
      </c>
      <c r="L59" s="683" t="s">
        <v>61</v>
      </c>
      <c r="M59" s="683" t="s">
        <v>61</v>
      </c>
      <c r="N59" s="682">
        <v>5527.3</v>
      </c>
    </row>
    <row r="60" spans="1:14" s="633" customFormat="1" ht="16.5" customHeight="1" x14ac:dyDescent="0.2">
      <c r="A60" s="644" t="s">
        <v>540</v>
      </c>
      <c r="C60" s="643"/>
      <c r="D60" s="643"/>
      <c r="E60" s="643"/>
      <c r="F60" s="658" t="s">
        <v>530</v>
      </c>
      <c r="G60" s="682">
        <v>3657.3</v>
      </c>
      <c r="H60" s="682">
        <v>938.9</v>
      </c>
      <c r="I60" s="682">
        <v>406.7</v>
      </c>
      <c r="J60" s="682">
        <v>5003</v>
      </c>
      <c r="K60" s="683" t="s">
        <v>61</v>
      </c>
      <c r="L60" s="683" t="s">
        <v>61</v>
      </c>
      <c r="M60" s="683" t="s">
        <v>61</v>
      </c>
      <c r="N60" s="682">
        <v>5056.3</v>
      </c>
    </row>
    <row r="61" spans="1:14" s="634" customFormat="1" ht="16.5" customHeight="1" x14ac:dyDescent="0.2">
      <c r="A61" s="652" t="s">
        <v>370</v>
      </c>
      <c r="C61" s="651"/>
      <c r="D61" s="651"/>
      <c r="E61" s="651"/>
      <c r="F61" s="659" t="s">
        <v>530</v>
      </c>
      <c r="G61" s="684">
        <v>7288.6</v>
      </c>
      <c r="H61" s="684">
        <v>2088.6</v>
      </c>
      <c r="I61" s="684">
        <v>1087.5999999999999</v>
      </c>
      <c r="J61" s="684">
        <v>10464.799999999999</v>
      </c>
      <c r="K61" s="685" t="s">
        <v>61</v>
      </c>
      <c r="L61" s="685" t="s">
        <v>61</v>
      </c>
      <c r="M61" s="685" t="s">
        <v>61</v>
      </c>
      <c r="N61" s="684">
        <v>10584.1</v>
      </c>
    </row>
    <row r="62" spans="1:14" s="634" customFormat="1" ht="30.75" customHeight="1" x14ac:dyDescent="0.2">
      <c r="A62" s="1319" t="s">
        <v>541</v>
      </c>
      <c r="B62" s="1319"/>
      <c r="C62" s="1319"/>
      <c r="D62" s="1319"/>
      <c r="E62" s="1319"/>
      <c r="F62" s="658" t="s">
        <v>530</v>
      </c>
      <c r="G62" s="682">
        <v>9878.7000000000007</v>
      </c>
      <c r="H62" s="682">
        <v>2783.8</v>
      </c>
      <c r="I62" s="682">
        <v>1501.6</v>
      </c>
      <c r="J62" s="682">
        <v>14164.1</v>
      </c>
      <c r="K62" s="683" t="s">
        <v>61</v>
      </c>
      <c r="L62" s="683" t="s">
        <v>61</v>
      </c>
      <c r="M62" s="683" t="s">
        <v>61</v>
      </c>
      <c r="N62" s="682">
        <v>14353.8</v>
      </c>
    </row>
    <row r="63" spans="1:14" s="634" customFormat="1" ht="16.5" customHeight="1" x14ac:dyDescent="0.2">
      <c r="A63" s="643" t="s">
        <v>343</v>
      </c>
      <c r="B63" s="633"/>
      <c r="F63" s="633"/>
      <c r="G63" s="641"/>
      <c r="H63" s="641"/>
      <c r="I63" s="641"/>
      <c r="J63" s="641"/>
      <c r="K63" s="666"/>
      <c r="L63" s="666"/>
      <c r="M63" s="666"/>
      <c r="N63" s="641"/>
    </row>
    <row r="64" spans="1:14" s="633" customFormat="1" ht="16.5" customHeight="1" x14ac:dyDescent="0.2">
      <c r="A64" s="644" t="s">
        <v>528</v>
      </c>
      <c r="C64" s="646"/>
      <c r="D64" s="645"/>
      <c r="E64" s="645"/>
      <c r="F64" s="655" t="s">
        <v>39</v>
      </c>
      <c r="G64" s="653">
        <v>36.799999999999997</v>
      </c>
      <c r="H64" s="653">
        <v>41.3</v>
      </c>
      <c r="I64" s="653">
        <v>45.3</v>
      </c>
      <c r="J64" s="653">
        <v>38.6</v>
      </c>
      <c r="K64" s="655" t="s">
        <v>61</v>
      </c>
      <c r="L64" s="655" t="s">
        <v>61</v>
      </c>
      <c r="M64" s="655" t="s">
        <v>61</v>
      </c>
      <c r="N64" s="653">
        <v>38.5</v>
      </c>
    </row>
    <row r="65" spans="1:19" s="633" customFormat="1" ht="16.5" customHeight="1" x14ac:dyDescent="0.2">
      <c r="A65" s="644" t="s">
        <v>540</v>
      </c>
      <c r="C65" s="643"/>
      <c r="F65" s="655" t="s">
        <v>39</v>
      </c>
      <c r="G65" s="653">
        <v>37</v>
      </c>
      <c r="H65" s="653">
        <v>33.700000000000003</v>
      </c>
      <c r="I65" s="653">
        <v>27.1</v>
      </c>
      <c r="J65" s="653">
        <v>35.299999999999997</v>
      </c>
      <c r="K65" s="655" t="s">
        <v>61</v>
      </c>
      <c r="L65" s="655" t="s">
        <v>61</v>
      </c>
      <c r="M65" s="655" t="s">
        <v>61</v>
      </c>
      <c r="N65" s="653">
        <v>35.200000000000003</v>
      </c>
      <c r="O65" s="657"/>
      <c r="P65" s="657"/>
    </row>
    <row r="66" spans="1:19" s="634" customFormat="1" ht="16.5" customHeight="1" x14ac:dyDescent="0.2">
      <c r="A66" s="652" t="s">
        <v>370</v>
      </c>
      <c r="C66" s="651"/>
      <c r="F66" s="650" t="s">
        <v>39</v>
      </c>
      <c r="G66" s="647">
        <v>73.8</v>
      </c>
      <c r="H66" s="647">
        <v>75</v>
      </c>
      <c r="I66" s="647">
        <v>72.400000000000006</v>
      </c>
      <c r="J66" s="647">
        <v>73.900000000000006</v>
      </c>
      <c r="K66" s="650" t="s">
        <v>61</v>
      </c>
      <c r="L66" s="650" t="s">
        <v>61</v>
      </c>
      <c r="M66" s="650" t="s">
        <v>61</v>
      </c>
      <c r="N66" s="647">
        <v>73.7</v>
      </c>
    </row>
    <row r="67" spans="1:19" s="634" customFormat="1" ht="16.5" customHeight="1" x14ac:dyDescent="0.2">
      <c r="A67" s="643" t="s">
        <v>414</v>
      </c>
      <c r="B67" s="633"/>
      <c r="F67" s="633"/>
      <c r="G67" s="641"/>
      <c r="H67" s="641"/>
      <c r="I67" s="641"/>
      <c r="J67" s="641"/>
      <c r="K67" s="666"/>
      <c r="L67" s="666"/>
      <c r="M67" s="666"/>
      <c r="N67" s="641"/>
    </row>
    <row r="68" spans="1:19" s="633" customFormat="1" ht="16.5" customHeight="1" x14ac:dyDescent="0.2">
      <c r="A68" s="644" t="s">
        <v>528</v>
      </c>
      <c r="C68" s="645"/>
      <c r="D68" s="645"/>
      <c r="E68" s="645"/>
      <c r="F68" s="655" t="s">
        <v>39</v>
      </c>
      <c r="G68" s="641">
        <v>2</v>
      </c>
      <c r="H68" s="641">
        <v>3.3</v>
      </c>
      <c r="I68" s="641">
        <v>8</v>
      </c>
      <c r="J68" s="653">
        <v>1.4</v>
      </c>
      <c r="K68" s="655" t="s">
        <v>61</v>
      </c>
      <c r="L68" s="655" t="s">
        <v>61</v>
      </c>
      <c r="M68" s="655" t="s">
        <v>61</v>
      </c>
      <c r="N68" s="641">
        <v>1.3</v>
      </c>
    </row>
    <row r="69" spans="1:19" s="633" customFormat="1" ht="16.5" customHeight="1" x14ac:dyDescent="0.2">
      <c r="A69" s="644" t="s">
        <v>540</v>
      </c>
      <c r="F69" s="655" t="s">
        <v>39</v>
      </c>
      <c r="G69" s="641">
        <v>2.4</v>
      </c>
      <c r="H69" s="641">
        <v>5.8</v>
      </c>
      <c r="I69" s="641">
        <v>8.1999999999999993</v>
      </c>
      <c r="J69" s="653">
        <v>1.6</v>
      </c>
      <c r="K69" s="655" t="s">
        <v>61</v>
      </c>
      <c r="L69" s="655" t="s">
        <v>61</v>
      </c>
      <c r="M69" s="655" t="s">
        <v>61</v>
      </c>
      <c r="N69" s="653">
        <v>1.5</v>
      </c>
    </row>
    <row r="70" spans="1:19" s="634" customFormat="1" ht="16.5" customHeight="1" x14ac:dyDescent="0.2">
      <c r="A70" s="652" t="s">
        <v>370</v>
      </c>
      <c r="F70" s="650" t="s">
        <v>39</v>
      </c>
      <c r="G70" s="663">
        <v>1.7</v>
      </c>
      <c r="H70" s="663">
        <v>3.8</v>
      </c>
      <c r="I70" s="663">
        <v>6.9</v>
      </c>
      <c r="J70" s="647">
        <v>0.9</v>
      </c>
      <c r="K70" s="650" t="s">
        <v>61</v>
      </c>
      <c r="L70" s="650" t="s">
        <v>61</v>
      </c>
      <c r="M70" s="650" t="s">
        <v>61</v>
      </c>
      <c r="N70" s="663">
        <v>0.9</v>
      </c>
    </row>
    <row r="71" spans="1:19" s="634" customFormat="1" ht="16.5" customHeight="1" x14ac:dyDescent="0.2">
      <c r="A71" s="643" t="s">
        <v>413</v>
      </c>
      <c r="B71" s="633"/>
      <c r="F71" s="633"/>
      <c r="J71" s="647"/>
      <c r="M71" s="647"/>
    </row>
    <row r="72" spans="1:19" s="633" customFormat="1" ht="16.5" customHeight="1" x14ac:dyDescent="0.2">
      <c r="A72" s="644" t="s">
        <v>528</v>
      </c>
      <c r="C72" s="646"/>
      <c r="D72" s="645"/>
      <c r="E72" s="645"/>
      <c r="F72" s="642" t="s">
        <v>526</v>
      </c>
      <c r="G72" s="641">
        <v>1.4425600000000001</v>
      </c>
      <c r="H72" s="641">
        <v>2.671284</v>
      </c>
      <c r="I72" s="641">
        <v>7.10304</v>
      </c>
      <c r="J72" s="641">
        <v>1.0591839999999999</v>
      </c>
      <c r="K72" s="655" t="s">
        <v>61</v>
      </c>
      <c r="L72" s="655" t="s">
        <v>61</v>
      </c>
      <c r="M72" s="655" t="s">
        <v>61</v>
      </c>
      <c r="N72" s="641">
        <v>0.98097999999999996</v>
      </c>
    </row>
    <row r="73" spans="1:19" s="633" customFormat="1" ht="16.5" customHeight="1" x14ac:dyDescent="0.2">
      <c r="A73" s="644" t="s">
        <v>540</v>
      </c>
      <c r="C73" s="643"/>
      <c r="F73" s="642" t="s">
        <v>526</v>
      </c>
      <c r="G73" s="641">
        <v>1.74048</v>
      </c>
      <c r="H73" s="641">
        <v>3.831016</v>
      </c>
      <c r="I73" s="641">
        <v>4.3555120000000001</v>
      </c>
      <c r="J73" s="641">
        <v>1.107008</v>
      </c>
      <c r="K73" s="655" t="s">
        <v>61</v>
      </c>
      <c r="L73" s="655" t="s">
        <v>61</v>
      </c>
      <c r="M73" s="655" t="s">
        <v>61</v>
      </c>
      <c r="N73" s="641">
        <v>1.03488</v>
      </c>
    </row>
    <row r="74" spans="1:19" s="634" customFormat="1" ht="16.5" customHeight="1" x14ac:dyDescent="0.2">
      <c r="A74" s="640" t="s">
        <v>370</v>
      </c>
      <c r="B74" s="638"/>
      <c r="C74" s="639"/>
      <c r="D74" s="638"/>
      <c r="E74" s="638"/>
      <c r="F74" s="637" t="s">
        <v>526</v>
      </c>
      <c r="G74" s="636">
        <v>2.4590159999999996</v>
      </c>
      <c r="H74" s="636">
        <v>5.5859999999999994</v>
      </c>
      <c r="I74" s="636">
        <v>9.7913760000000014</v>
      </c>
      <c r="J74" s="636">
        <v>1.303596</v>
      </c>
      <c r="K74" s="681" t="s">
        <v>61</v>
      </c>
      <c r="L74" s="681" t="s">
        <v>61</v>
      </c>
      <c r="M74" s="681" t="s">
        <v>61</v>
      </c>
      <c r="N74" s="636">
        <v>1.300068</v>
      </c>
      <c r="O74" s="635"/>
      <c r="P74" s="635"/>
    </row>
    <row r="75" spans="1:19" s="633" customFormat="1" ht="3.75" customHeight="1" x14ac:dyDescent="0.2"/>
    <row r="76" spans="1:19" s="633" customFormat="1" ht="33" customHeight="1" x14ac:dyDescent="0.2">
      <c r="A76" s="680" t="s">
        <v>6</v>
      </c>
      <c r="B76" s="1313" t="s">
        <v>525</v>
      </c>
      <c r="C76" s="1313"/>
      <c r="D76" s="1313"/>
      <c r="E76" s="1313"/>
      <c r="F76" s="1313"/>
      <c r="G76" s="1313"/>
      <c r="H76" s="1313"/>
      <c r="I76" s="1313"/>
      <c r="J76" s="1313"/>
      <c r="K76" s="1313"/>
      <c r="L76" s="1313"/>
      <c r="M76" s="1313"/>
      <c r="N76" s="1313"/>
    </row>
    <row r="77" spans="1:19" s="633" customFormat="1" ht="68.25" customHeight="1" x14ac:dyDescent="0.2">
      <c r="A77" s="680" t="s">
        <v>7</v>
      </c>
      <c r="B77" s="1313" t="s">
        <v>524</v>
      </c>
      <c r="C77" s="1313"/>
      <c r="D77" s="1313"/>
      <c r="E77" s="1313"/>
      <c r="F77" s="1313"/>
      <c r="G77" s="1313"/>
      <c r="H77" s="1313"/>
      <c r="I77" s="1313"/>
      <c r="J77" s="1313"/>
      <c r="K77" s="1313"/>
      <c r="L77" s="1313"/>
      <c r="M77" s="1313"/>
      <c r="N77" s="1313"/>
    </row>
    <row r="78" spans="1:19" s="631" customFormat="1" ht="30.75" customHeight="1" x14ac:dyDescent="0.2">
      <c r="A78" s="632" t="s">
        <v>15</v>
      </c>
      <c r="B78" s="1314" t="s">
        <v>539</v>
      </c>
      <c r="C78" s="1314"/>
      <c r="D78" s="1314"/>
      <c r="E78" s="1314"/>
      <c r="F78" s="1314"/>
      <c r="G78" s="1314"/>
      <c r="H78" s="1314"/>
      <c r="I78" s="1314"/>
      <c r="J78" s="1314"/>
      <c r="K78" s="1314"/>
      <c r="L78" s="1314"/>
      <c r="M78" s="1314"/>
      <c r="N78" s="1314"/>
      <c r="O78" s="628"/>
      <c r="P78" s="628"/>
      <c r="Q78" s="628"/>
      <c r="R78" s="628"/>
    </row>
    <row r="79" spans="1:19" ht="30.75" customHeight="1" x14ac:dyDescent="0.2">
      <c r="A79" s="628" t="s">
        <v>17</v>
      </c>
      <c r="B79" s="1315" t="s">
        <v>523</v>
      </c>
      <c r="C79" s="1315"/>
      <c r="D79" s="1315"/>
      <c r="E79" s="1315"/>
      <c r="F79" s="1315"/>
      <c r="G79" s="1315"/>
      <c r="H79" s="1315"/>
      <c r="I79" s="1315"/>
      <c r="J79" s="1315"/>
      <c r="K79" s="1315"/>
      <c r="L79" s="1315"/>
      <c r="M79" s="1315"/>
      <c r="N79" s="1315"/>
      <c r="O79" s="628"/>
      <c r="P79" s="628"/>
      <c r="Q79" s="628"/>
    </row>
    <row r="80" spans="1:19" s="678" customFormat="1" ht="16.5" customHeight="1" x14ac:dyDescent="0.2">
      <c r="B80" s="1322" t="s">
        <v>538</v>
      </c>
      <c r="C80" s="1322"/>
      <c r="D80" s="1322"/>
      <c r="E80" s="1322"/>
      <c r="F80" s="1322"/>
      <c r="G80" s="1322"/>
      <c r="H80" s="1322"/>
      <c r="I80" s="1322"/>
      <c r="J80" s="1322"/>
      <c r="K80" s="1322"/>
      <c r="L80" s="1322"/>
      <c r="M80" s="1322"/>
      <c r="N80" s="1322"/>
      <c r="O80" s="679"/>
      <c r="P80" s="679"/>
      <c r="Q80" s="679"/>
      <c r="R80" s="679"/>
      <c r="S80" s="679"/>
    </row>
    <row r="81" spans="1:14" ht="32.25" customHeight="1" x14ac:dyDescent="0.2">
      <c r="A81" s="1323" t="s">
        <v>33</v>
      </c>
      <c r="B81" s="1324"/>
      <c r="C81" s="1314" t="s">
        <v>537</v>
      </c>
      <c r="D81" s="1314"/>
      <c r="E81" s="1314"/>
      <c r="F81" s="1314"/>
      <c r="G81" s="1314"/>
      <c r="H81" s="1314"/>
      <c r="I81" s="1314"/>
      <c r="J81" s="1314"/>
      <c r="K81" s="1314"/>
      <c r="L81" s="1314"/>
      <c r="M81" s="1314"/>
      <c r="N81" s="1314"/>
    </row>
    <row r="82" spans="1:14" ht="16.5" customHeight="1" x14ac:dyDescent="0.2">
      <c r="J82" s="623"/>
      <c r="M82" s="623"/>
    </row>
    <row r="83" spans="1:14" ht="16.5" customHeight="1" x14ac:dyDescent="0.2">
      <c r="H83" s="622"/>
      <c r="I83" s="622"/>
      <c r="J83" s="622"/>
      <c r="K83" s="622"/>
      <c r="L83" s="622"/>
      <c r="M83" s="622"/>
    </row>
    <row r="84" spans="1:14" ht="16.5" customHeight="1" x14ac:dyDescent="0.2">
      <c r="H84" s="622"/>
      <c r="I84" s="622"/>
      <c r="J84" s="622"/>
      <c r="K84" s="622"/>
      <c r="L84" s="622"/>
      <c r="M84" s="622"/>
    </row>
    <row r="85" spans="1:14" ht="16.5" customHeight="1" x14ac:dyDescent="0.2">
      <c r="H85" s="622"/>
      <c r="I85" s="622"/>
      <c r="J85" s="622"/>
      <c r="K85" s="622"/>
      <c r="L85" s="622"/>
      <c r="M85" s="622"/>
    </row>
    <row r="86" spans="1:14" ht="16.5" customHeight="1" x14ac:dyDescent="0.2">
      <c r="H86" s="622"/>
      <c r="I86" s="622"/>
      <c r="J86" s="622"/>
      <c r="K86" s="622"/>
      <c r="L86" s="622"/>
      <c r="M86" s="622"/>
    </row>
    <row r="87" spans="1:14" ht="16.5" customHeight="1" x14ac:dyDescent="0.2">
      <c r="H87" s="622"/>
      <c r="I87" s="622"/>
      <c r="J87" s="622"/>
      <c r="K87" s="622"/>
      <c r="L87" s="622"/>
      <c r="M87" s="622"/>
    </row>
    <row r="88" spans="1:14" ht="16.5" customHeight="1" x14ac:dyDescent="0.2">
      <c r="H88" s="622"/>
      <c r="I88" s="622"/>
      <c r="J88" s="622"/>
      <c r="M88" s="623"/>
    </row>
    <row r="89" spans="1:14" ht="16.5" customHeight="1" x14ac:dyDescent="0.2">
      <c r="H89" s="622"/>
      <c r="I89" s="622"/>
      <c r="J89" s="622"/>
      <c r="M89" s="623"/>
    </row>
    <row r="90" spans="1:14" ht="27" customHeight="1" x14ac:dyDescent="0.2">
      <c r="A90" s="628"/>
      <c r="B90" s="1315"/>
      <c r="C90" s="1314"/>
      <c r="D90" s="1314"/>
      <c r="E90" s="1314"/>
      <c r="F90" s="1314"/>
      <c r="G90" s="1314"/>
      <c r="H90" s="1314"/>
      <c r="I90" s="1314"/>
      <c r="J90" s="1314"/>
      <c r="K90" s="1314"/>
      <c r="L90" s="1314"/>
      <c r="M90" s="1314"/>
      <c r="N90" s="1314"/>
    </row>
    <row r="91" spans="1:14" ht="16.5" customHeight="1" x14ac:dyDescent="0.2">
      <c r="A91" s="628"/>
      <c r="B91" s="1315"/>
      <c r="C91" s="1314"/>
      <c r="D91" s="1314"/>
      <c r="E91" s="1314"/>
      <c r="F91" s="1314"/>
      <c r="G91" s="1314"/>
      <c r="H91" s="1314"/>
      <c r="I91" s="1314"/>
      <c r="J91" s="1314"/>
      <c r="K91" s="1314"/>
      <c r="L91" s="1314"/>
      <c r="M91" s="1314"/>
      <c r="N91" s="1314"/>
    </row>
    <row r="92" spans="1:14" ht="16.5" customHeight="1" x14ac:dyDescent="0.2">
      <c r="A92" s="627"/>
      <c r="B92" s="1315"/>
      <c r="C92" s="1314"/>
      <c r="D92" s="1314"/>
      <c r="E92" s="1314"/>
      <c r="F92" s="1314"/>
      <c r="G92" s="1314"/>
      <c r="H92" s="1314"/>
      <c r="I92" s="1314"/>
      <c r="J92" s="1314"/>
      <c r="K92" s="1314"/>
      <c r="L92" s="1314"/>
      <c r="M92" s="1314"/>
      <c r="N92" s="1314"/>
    </row>
    <row r="93" spans="1:14" ht="16.5" customHeight="1" x14ac:dyDescent="0.2">
      <c r="A93" s="628"/>
      <c r="B93" s="1316"/>
      <c r="C93" s="1314"/>
      <c r="D93" s="1314"/>
      <c r="E93" s="1314"/>
      <c r="F93" s="1314"/>
      <c r="G93" s="1314"/>
      <c r="H93" s="1314"/>
      <c r="I93" s="1314"/>
      <c r="J93" s="1314"/>
      <c r="K93" s="1314"/>
      <c r="L93" s="1314"/>
      <c r="M93" s="1314"/>
      <c r="N93" s="1314"/>
    </row>
    <row r="94" spans="1:14" ht="16.5" customHeight="1" x14ac:dyDescent="0.2">
      <c r="A94" s="628"/>
      <c r="C94" s="625"/>
      <c r="D94" s="625"/>
      <c r="E94" s="625"/>
      <c r="F94" s="625"/>
      <c r="G94" s="625"/>
      <c r="H94" s="625"/>
      <c r="I94" s="625"/>
      <c r="J94" s="625"/>
      <c r="K94" s="625"/>
      <c r="L94" s="625"/>
      <c r="M94" s="625"/>
      <c r="N94" s="625"/>
    </row>
    <row r="95" spans="1:14" ht="16.5" customHeight="1" x14ac:dyDescent="0.2">
      <c r="A95" s="628"/>
      <c r="B95" s="626"/>
      <c r="C95" s="625"/>
      <c r="D95" s="625"/>
      <c r="E95" s="625"/>
      <c r="F95" s="625"/>
      <c r="G95" s="625"/>
      <c r="H95" s="625"/>
      <c r="I95" s="625"/>
      <c r="J95" s="625"/>
      <c r="K95" s="625"/>
      <c r="L95" s="625"/>
      <c r="M95" s="625"/>
      <c r="N95" s="625"/>
    </row>
    <row r="96" spans="1:14" ht="16.5" customHeight="1" x14ac:dyDescent="0.2">
      <c r="H96" s="622"/>
      <c r="I96" s="622"/>
      <c r="J96" s="623"/>
      <c r="M96" s="623"/>
    </row>
    <row r="97" spans="10:13" ht="16.5" customHeight="1" x14ac:dyDescent="0.2">
      <c r="J97" s="623"/>
      <c r="M97" s="623"/>
    </row>
    <row r="98" spans="10:13" ht="16.5" customHeight="1" x14ac:dyDescent="0.2">
      <c r="J98" s="623"/>
      <c r="M98" s="623"/>
    </row>
    <row r="99" spans="10:13" ht="16.5" customHeight="1" x14ac:dyDescent="0.2">
      <c r="J99" s="623"/>
      <c r="M99" s="623"/>
    </row>
    <row r="100" spans="10:13" ht="16.5" customHeight="1" x14ac:dyDescent="0.2">
      <c r="J100" s="623"/>
      <c r="M100" s="623"/>
    </row>
    <row r="101" spans="10:13" ht="16.5" customHeight="1" x14ac:dyDescent="0.2">
      <c r="J101" s="623"/>
      <c r="M101" s="623"/>
    </row>
    <row r="102" spans="10:13" ht="16.5" customHeight="1" x14ac:dyDescent="0.2">
      <c r="J102" s="623"/>
      <c r="M102" s="623"/>
    </row>
    <row r="103" spans="10:13" ht="16.5" customHeight="1" x14ac:dyDescent="0.2">
      <c r="J103" s="623"/>
      <c r="M103" s="623"/>
    </row>
    <row r="104" spans="10:13" ht="16.5" customHeight="1" x14ac:dyDescent="0.2">
      <c r="J104" s="623"/>
      <c r="M104" s="623"/>
    </row>
    <row r="105" spans="10:13" ht="16.5" customHeight="1" x14ac:dyDescent="0.2">
      <c r="J105" s="623"/>
      <c r="M105" s="623"/>
    </row>
    <row r="106" spans="10:13" ht="16.5" customHeight="1" x14ac:dyDescent="0.2">
      <c r="J106" s="623"/>
      <c r="M106" s="623"/>
    </row>
    <row r="107" spans="10:13" ht="16.5" customHeight="1" x14ac:dyDescent="0.2">
      <c r="J107" s="623"/>
      <c r="M107" s="623"/>
    </row>
    <row r="108" spans="10:13" ht="16.5" customHeight="1" x14ac:dyDescent="0.2">
      <c r="J108" s="623"/>
      <c r="M108" s="623"/>
    </row>
    <row r="109" spans="10:13" ht="16.5" customHeight="1" x14ac:dyDescent="0.2">
      <c r="J109" s="623"/>
      <c r="M109" s="623"/>
    </row>
    <row r="110" spans="10:13" ht="16.5" customHeight="1" x14ac:dyDescent="0.2">
      <c r="J110" s="623"/>
      <c r="M110" s="623"/>
    </row>
    <row r="111" spans="10:13" ht="16.5" customHeight="1" x14ac:dyDescent="0.2">
      <c r="J111" s="623"/>
      <c r="M111" s="623"/>
    </row>
    <row r="112" spans="10:13" ht="16.5" customHeight="1" x14ac:dyDescent="0.2">
      <c r="J112" s="623"/>
      <c r="M112" s="623"/>
    </row>
    <row r="113" spans="10:13" ht="16.5" customHeight="1" x14ac:dyDescent="0.2">
      <c r="J113" s="623"/>
      <c r="M113" s="623"/>
    </row>
    <row r="114" spans="10:13" ht="16.5" customHeight="1" x14ac:dyDescent="0.2">
      <c r="J114" s="623"/>
      <c r="M114" s="623"/>
    </row>
    <row r="115" spans="10:13" ht="16.5" customHeight="1" x14ac:dyDescent="0.2">
      <c r="J115" s="623"/>
      <c r="M115" s="623"/>
    </row>
    <row r="116" spans="10:13" ht="16.5" customHeight="1" x14ac:dyDescent="0.2">
      <c r="J116" s="623"/>
      <c r="M116" s="623"/>
    </row>
    <row r="117" spans="10:13" ht="16.5" customHeight="1" x14ac:dyDescent="0.2">
      <c r="J117" s="623"/>
      <c r="M117" s="623"/>
    </row>
    <row r="118" spans="10:13" ht="16.5" customHeight="1" x14ac:dyDescent="0.2">
      <c r="J118" s="623"/>
      <c r="M118" s="623"/>
    </row>
    <row r="119" spans="10:13" ht="16.5" customHeight="1" x14ac:dyDescent="0.2">
      <c r="J119" s="623"/>
      <c r="M119" s="623"/>
    </row>
    <row r="120" spans="10:13" ht="16.5" customHeight="1" x14ac:dyDescent="0.2">
      <c r="J120" s="623"/>
      <c r="M120" s="623"/>
    </row>
    <row r="121" spans="10:13" ht="16.5" customHeight="1" x14ac:dyDescent="0.2">
      <c r="J121" s="623"/>
      <c r="M121" s="623"/>
    </row>
    <row r="122" spans="10:13" ht="16.5" customHeight="1" x14ac:dyDescent="0.2">
      <c r="J122" s="623"/>
      <c r="M122" s="623"/>
    </row>
    <row r="123" spans="10:13" ht="16.5" customHeight="1" x14ac:dyDescent="0.2">
      <c r="J123" s="623"/>
      <c r="M123" s="623"/>
    </row>
    <row r="124" spans="10:13" ht="16.5" customHeight="1" x14ac:dyDescent="0.2">
      <c r="J124" s="623"/>
      <c r="M124" s="623"/>
    </row>
    <row r="125" spans="10:13" ht="16.5" customHeight="1" x14ac:dyDescent="0.2">
      <c r="J125" s="623"/>
      <c r="M125" s="623"/>
    </row>
    <row r="126" spans="10:13" ht="16.5" customHeight="1" x14ac:dyDescent="0.2">
      <c r="J126" s="623"/>
      <c r="M126" s="623"/>
    </row>
    <row r="127" spans="10:13" ht="16.5" customHeight="1" x14ac:dyDescent="0.2">
      <c r="J127" s="623"/>
      <c r="M127" s="623"/>
    </row>
    <row r="128" spans="10:13" ht="16.5" customHeight="1" x14ac:dyDescent="0.2">
      <c r="J128" s="623"/>
      <c r="M128" s="623"/>
    </row>
    <row r="129" spans="10:13" ht="16.5" customHeight="1" x14ac:dyDescent="0.2">
      <c r="J129" s="623"/>
      <c r="M129" s="623"/>
    </row>
    <row r="130" spans="10:13" ht="16.5" customHeight="1" x14ac:dyDescent="0.2">
      <c r="J130" s="623"/>
      <c r="M130" s="623"/>
    </row>
    <row r="131" spans="10:13" ht="16.5" customHeight="1" x14ac:dyDescent="0.2">
      <c r="J131" s="623"/>
      <c r="M131" s="623"/>
    </row>
    <row r="132" spans="10:13" ht="16.5" customHeight="1" x14ac:dyDescent="0.2">
      <c r="J132" s="623"/>
      <c r="M132" s="623"/>
    </row>
    <row r="133" spans="10:13" ht="16.5" customHeight="1" x14ac:dyDescent="0.2">
      <c r="J133" s="623"/>
      <c r="M133" s="623"/>
    </row>
    <row r="134" spans="10:13" ht="16.5" customHeight="1" x14ac:dyDescent="0.2">
      <c r="J134" s="623"/>
      <c r="M134" s="623"/>
    </row>
    <row r="135" spans="10:13" ht="16.5" customHeight="1" x14ac:dyDescent="0.2">
      <c r="J135" s="623"/>
      <c r="M135" s="623"/>
    </row>
    <row r="136" spans="10:13" ht="16.5" customHeight="1" x14ac:dyDescent="0.2">
      <c r="J136" s="623"/>
      <c r="M136" s="623"/>
    </row>
    <row r="137" spans="10:13" ht="16.5" customHeight="1" x14ac:dyDescent="0.2">
      <c r="J137" s="623"/>
      <c r="M137" s="623"/>
    </row>
    <row r="138" spans="10:13" ht="16.5" customHeight="1" x14ac:dyDescent="0.2">
      <c r="J138" s="623"/>
      <c r="M138" s="623"/>
    </row>
    <row r="139" spans="10:13" ht="16.5" customHeight="1" x14ac:dyDescent="0.2">
      <c r="J139" s="623"/>
      <c r="M139" s="623"/>
    </row>
    <row r="140" spans="10:13" ht="16.5" customHeight="1" x14ac:dyDescent="0.2">
      <c r="J140" s="623"/>
      <c r="M140" s="623"/>
    </row>
    <row r="141" spans="10:13" ht="16.5" customHeight="1" x14ac:dyDescent="0.2">
      <c r="J141" s="623"/>
      <c r="M141" s="623"/>
    </row>
    <row r="142" spans="10:13" ht="16.5" customHeight="1" x14ac:dyDescent="0.2">
      <c r="J142" s="623"/>
      <c r="M142" s="623"/>
    </row>
    <row r="143" spans="10:13" ht="16.5" customHeight="1" x14ac:dyDescent="0.2">
      <c r="J143" s="623"/>
      <c r="M143" s="623"/>
    </row>
    <row r="144" spans="10:13" ht="16.5" customHeight="1" x14ac:dyDescent="0.2">
      <c r="J144" s="623"/>
      <c r="M144" s="623"/>
    </row>
  </sheetData>
  <mergeCells count="17">
    <mergeCell ref="E1:N1"/>
    <mergeCell ref="B78:N78"/>
    <mergeCell ref="B79:N79"/>
    <mergeCell ref="B92:N92"/>
    <mergeCell ref="B93:N93"/>
    <mergeCell ref="A8:E8"/>
    <mergeCell ref="B90:N90"/>
    <mergeCell ref="B91:N91"/>
    <mergeCell ref="B77:N77"/>
    <mergeCell ref="P6:R9"/>
    <mergeCell ref="A26:E26"/>
    <mergeCell ref="A62:E62"/>
    <mergeCell ref="B80:N80"/>
    <mergeCell ref="A81:B81"/>
    <mergeCell ref="C81:N81"/>
    <mergeCell ref="A44:E44"/>
    <mergeCell ref="B76:N76"/>
  </mergeCells>
  <pageMargins left="0.75" right="0.75" top="1" bottom="1" header="0.5" footer="0.5"/>
  <pageSetup paperSize="9" orientation="landscape" useFirstPageNumber="1" r:id="rId1"/>
  <headerFooter alignWithMargins="0">
    <oddHeader>&amp;CTABLE 9A.3.2</oddHeader>
    <oddFooter>&amp;L&amp;8&amp;G 
OVERCOMING
INDIGENOUS
DISADVANTAGE 2014&amp;C &amp;R&amp;8&amp;G 
ATTACHMENT
TABLES
PAGE &amp;"Arial,Bold"&amp;P&amp;"Arial,Regular" of TABLE 9A.3.2</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3"/>
  <sheetViews>
    <sheetView showGridLines="0" zoomScaleNormal="100" zoomScaleSheetLayoutView="100" workbookViewId="0"/>
  </sheetViews>
  <sheetFormatPr defaultColWidth="8" defaultRowHeight="16.5" customHeight="1" x14ac:dyDescent="0.2"/>
  <cols>
    <col min="1" max="1" width="3.28515625" style="700" customWidth="1"/>
    <col min="2" max="2" width="6.140625" style="700" customWidth="1"/>
    <col min="3" max="3" width="2.42578125" style="700" customWidth="1"/>
    <col min="4" max="4" width="5.28515625" style="700" customWidth="1"/>
    <col min="5" max="5" width="11.5703125" style="700" customWidth="1"/>
    <col min="6" max="6" width="6" style="622" customWidth="1"/>
    <col min="7" max="7" width="12" style="622" customWidth="1"/>
    <col min="8" max="9" width="12" style="623" customWidth="1"/>
    <col min="10" max="10" width="10.5703125" style="623" customWidth="1"/>
    <col min="11" max="11" width="10.85546875" style="623" customWidth="1"/>
    <col min="12" max="13" width="10.5703125" style="623" customWidth="1"/>
    <col min="14" max="14" width="10" style="623" customWidth="1"/>
    <col min="15" max="15" width="9.42578125" style="623" customWidth="1"/>
    <col min="16" max="16384" width="8" style="622"/>
  </cols>
  <sheetData>
    <row r="1" spans="1:19" s="676" customFormat="1" ht="34.5" customHeight="1" x14ac:dyDescent="0.2">
      <c r="A1" s="677" t="s">
        <v>556</v>
      </c>
      <c r="B1" s="677"/>
      <c r="C1" s="677"/>
      <c r="D1" s="677"/>
      <c r="E1" s="1312" t="s">
        <v>555</v>
      </c>
      <c r="F1" s="1312"/>
      <c r="G1" s="1312"/>
      <c r="H1" s="1312"/>
      <c r="I1" s="1312"/>
      <c r="J1" s="1312"/>
      <c r="K1" s="1312"/>
      <c r="L1" s="1312"/>
      <c r="M1" s="1312"/>
      <c r="N1" s="1312"/>
      <c r="O1" s="1312"/>
    </row>
    <row r="2" spans="1:19" ht="19.5" customHeight="1" x14ac:dyDescent="0.2">
      <c r="A2" s="675"/>
      <c r="B2" s="675"/>
      <c r="C2" s="675"/>
      <c r="D2" s="675"/>
      <c r="E2" s="675"/>
      <c r="F2" s="674" t="s">
        <v>0</v>
      </c>
      <c r="G2" s="670" t="s">
        <v>8</v>
      </c>
      <c r="H2" s="717" t="s">
        <v>9</v>
      </c>
      <c r="I2" s="717" t="s">
        <v>10</v>
      </c>
      <c r="J2" s="718" t="s">
        <v>11</v>
      </c>
      <c r="K2" s="670" t="s">
        <v>12</v>
      </c>
      <c r="L2" s="717" t="s">
        <v>13</v>
      </c>
      <c r="M2" s="718" t="s">
        <v>14</v>
      </c>
      <c r="N2" s="717" t="s">
        <v>16</v>
      </c>
      <c r="O2" s="670" t="s">
        <v>80</v>
      </c>
    </row>
    <row r="3" spans="1:19" s="633" customFormat="1" ht="16.5" customHeight="1" x14ac:dyDescent="0.2">
      <c r="A3" s="662" t="s">
        <v>299</v>
      </c>
      <c r="B3" s="645"/>
      <c r="C3" s="645"/>
      <c r="D3" s="645"/>
      <c r="E3" s="645"/>
      <c r="F3" s="645"/>
      <c r="G3" s="660"/>
      <c r="H3" s="661"/>
      <c r="I3" s="661"/>
      <c r="J3" s="661"/>
      <c r="K3" s="661"/>
      <c r="L3" s="661"/>
      <c r="M3" s="661"/>
      <c r="N3" s="661"/>
      <c r="O3" s="660"/>
    </row>
    <row r="4" spans="1:19" s="633" customFormat="1" ht="16.5" customHeight="1" x14ac:dyDescent="0.2">
      <c r="A4" s="643" t="s">
        <v>215</v>
      </c>
      <c r="B4" s="645"/>
      <c r="C4" s="645"/>
      <c r="D4" s="645"/>
      <c r="E4" s="645"/>
      <c r="F4" s="645"/>
      <c r="G4" s="660"/>
      <c r="H4" s="661"/>
      <c r="I4" s="661"/>
      <c r="J4" s="661"/>
      <c r="K4" s="661"/>
      <c r="L4" s="661"/>
      <c r="M4" s="661"/>
      <c r="N4" s="661"/>
      <c r="O4" s="660"/>
    </row>
    <row r="5" spans="1:19" s="633" customFormat="1" ht="16.5" customHeight="1" x14ac:dyDescent="0.2">
      <c r="A5" s="643"/>
      <c r="B5" s="643" t="s">
        <v>528</v>
      </c>
      <c r="C5" s="646"/>
      <c r="D5" s="646"/>
      <c r="E5" s="646"/>
      <c r="F5" s="658" t="s">
        <v>530</v>
      </c>
      <c r="G5" s="716">
        <v>13.5</v>
      </c>
      <c r="H5" s="716">
        <v>3</v>
      </c>
      <c r="I5" s="716">
        <v>5.8</v>
      </c>
      <c r="J5" s="716">
        <v>1.8</v>
      </c>
      <c r="K5" s="716">
        <v>1.3</v>
      </c>
      <c r="L5" s="716">
        <v>2.2000000000000002</v>
      </c>
      <c r="M5" s="716">
        <v>0.4</v>
      </c>
      <c r="N5" s="716">
        <v>0.9</v>
      </c>
      <c r="O5" s="716">
        <v>28.8</v>
      </c>
      <c r="Q5" s="1321"/>
      <c r="R5" s="1321"/>
      <c r="S5" s="1321"/>
    </row>
    <row r="6" spans="1:19" s="633" customFormat="1" ht="16.5" customHeight="1" x14ac:dyDescent="0.2">
      <c r="A6" s="643"/>
      <c r="B6" s="643" t="s">
        <v>552</v>
      </c>
      <c r="C6" s="643"/>
      <c r="D6" s="643"/>
      <c r="E6" s="643"/>
      <c r="F6" s="658" t="s">
        <v>530</v>
      </c>
      <c r="G6" s="716">
        <v>27.7</v>
      </c>
      <c r="H6" s="716">
        <v>7.1</v>
      </c>
      <c r="I6" s="716">
        <v>20.399999999999999</v>
      </c>
      <c r="J6" s="716">
        <v>10.5</v>
      </c>
      <c r="K6" s="716">
        <v>5.7</v>
      </c>
      <c r="L6" s="716">
        <v>4.5</v>
      </c>
      <c r="M6" s="716">
        <v>1.5</v>
      </c>
      <c r="N6" s="716">
        <v>4.0999999999999996</v>
      </c>
      <c r="O6" s="716">
        <v>81.400000000000006</v>
      </c>
      <c r="P6" s="657"/>
      <c r="Q6" s="1321"/>
      <c r="R6" s="1321"/>
      <c r="S6" s="1321"/>
    </row>
    <row r="7" spans="1:19" s="634" customFormat="1" ht="16.5" customHeight="1" x14ac:dyDescent="0.2">
      <c r="A7" s="651"/>
      <c r="B7" s="651" t="s">
        <v>370</v>
      </c>
      <c r="C7" s="651"/>
      <c r="D7" s="651"/>
      <c r="E7" s="651"/>
      <c r="F7" s="659" t="s">
        <v>530</v>
      </c>
      <c r="G7" s="715">
        <v>41.2</v>
      </c>
      <c r="H7" s="715">
        <v>10.1</v>
      </c>
      <c r="I7" s="715">
        <v>26.1</v>
      </c>
      <c r="J7" s="715">
        <v>12.3</v>
      </c>
      <c r="K7" s="715">
        <v>7</v>
      </c>
      <c r="L7" s="715">
        <v>6.7</v>
      </c>
      <c r="M7" s="715">
        <v>1.9</v>
      </c>
      <c r="N7" s="715">
        <v>5</v>
      </c>
      <c r="O7" s="715">
        <v>110.2</v>
      </c>
      <c r="Q7" s="1321"/>
      <c r="R7" s="1321"/>
      <c r="S7" s="1321"/>
    </row>
    <row r="8" spans="1:19" s="633" customFormat="1" ht="30.75" customHeight="1" x14ac:dyDescent="0.2">
      <c r="A8" s="1319" t="s">
        <v>531</v>
      </c>
      <c r="B8" s="1319"/>
      <c r="C8" s="1319"/>
      <c r="D8" s="1319"/>
      <c r="E8" s="1319"/>
      <c r="F8" s="658" t="s">
        <v>530</v>
      </c>
      <c r="G8" s="669">
        <v>113.7</v>
      </c>
      <c r="H8" s="669">
        <v>26.4</v>
      </c>
      <c r="I8" s="669">
        <v>100.7</v>
      </c>
      <c r="J8" s="669">
        <v>47.7</v>
      </c>
      <c r="K8" s="669">
        <v>20.8</v>
      </c>
      <c r="L8" s="669">
        <v>13.6</v>
      </c>
      <c r="M8" s="669">
        <v>3.6</v>
      </c>
      <c r="N8" s="669">
        <v>39.4</v>
      </c>
      <c r="O8" s="669">
        <v>365.9</v>
      </c>
      <c r="P8" s="657"/>
      <c r="Q8" s="1321"/>
      <c r="R8" s="1321"/>
      <c r="S8" s="1321"/>
    </row>
    <row r="9" spans="1:19" s="633" customFormat="1" ht="16.5" customHeight="1" x14ac:dyDescent="0.2">
      <c r="A9" s="643" t="s">
        <v>343</v>
      </c>
      <c r="B9" s="645"/>
      <c r="C9" s="645"/>
      <c r="D9" s="645"/>
      <c r="E9" s="645"/>
      <c r="G9" s="698"/>
      <c r="H9" s="698"/>
      <c r="I9" s="698"/>
      <c r="J9" s="698"/>
      <c r="K9" s="699"/>
      <c r="L9" s="699"/>
      <c r="M9" s="699"/>
      <c r="N9" s="698"/>
      <c r="O9" s="698"/>
    </row>
    <row r="10" spans="1:19" s="633" customFormat="1" ht="16.5" customHeight="1" x14ac:dyDescent="0.2">
      <c r="A10" s="643"/>
      <c r="B10" s="643" t="s">
        <v>528</v>
      </c>
      <c r="C10" s="645"/>
      <c r="D10" s="645"/>
      <c r="E10" s="645"/>
      <c r="F10" s="655" t="s">
        <v>39</v>
      </c>
      <c r="G10" s="697">
        <v>11.87335092348285</v>
      </c>
      <c r="H10" s="697">
        <v>11.363636363636365</v>
      </c>
      <c r="I10" s="697">
        <v>5.7596822244289969</v>
      </c>
      <c r="J10" s="697">
        <v>3.7735849056603774</v>
      </c>
      <c r="K10" s="697">
        <v>6.25</v>
      </c>
      <c r="L10" s="697">
        <v>16.176470588235293</v>
      </c>
      <c r="M10" s="697">
        <v>11.111111111111112</v>
      </c>
      <c r="N10" s="697">
        <v>2.2842639593908634</v>
      </c>
      <c r="O10" s="697">
        <v>7.8710030062858705</v>
      </c>
    </row>
    <row r="11" spans="1:19" s="633" customFormat="1" ht="16.5" customHeight="1" x14ac:dyDescent="0.2">
      <c r="A11" s="643"/>
      <c r="B11" s="643" t="s">
        <v>552</v>
      </c>
      <c r="F11" s="655" t="s">
        <v>39</v>
      </c>
      <c r="G11" s="697">
        <v>24.362357080035181</v>
      </c>
      <c r="H11" s="697">
        <v>26.893939393939391</v>
      </c>
      <c r="I11" s="697">
        <v>20.25819265143992</v>
      </c>
      <c r="J11" s="697">
        <v>22.012578616352201</v>
      </c>
      <c r="K11" s="697">
        <v>27.403846153846157</v>
      </c>
      <c r="L11" s="697">
        <v>33.088235294117645</v>
      </c>
      <c r="M11" s="697">
        <v>41.666666666666664</v>
      </c>
      <c r="N11" s="697">
        <v>10.406091370558375</v>
      </c>
      <c r="O11" s="697">
        <v>22.246515441377429</v>
      </c>
    </row>
    <row r="12" spans="1:19" s="634" customFormat="1" ht="16.5" customHeight="1" x14ac:dyDescent="0.2">
      <c r="A12" s="651"/>
      <c r="B12" s="651" t="s">
        <v>370</v>
      </c>
      <c r="F12" s="650" t="s">
        <v>39</v>
      </c>
      <c r="G12" s="696">
        <v>36.235708003518027</v>
      </c>
      <c r="H12" s="696">
        <v>38.257575757575758</v>
      </c>
      <c r="I12" s="696">
        <v>25.918570009930487</v>
      </c>
      <c r="J12" s="696">
        <v>25.786163522012579</v>
      </c>
      <c r="K12" s="696">
        <v>33.653846153846153</v>
      </c>
      <c r="L12" s="696">
        <v>49.264705882352942</v>
      </c>
      <c r="M12" s="696">
        <v>52.777777777777779</v>
      </c>
      <c r="N12" s="696">
        <v>12.690355329949238</v>
      </c>
      <c r="O12" s="696">
        <v>30.117518447663301</v>
      </c>
    </row>
    <row r="13" spans="1:19" s="633" customFormat="1" ht="16.5" customHeight="1" x14ac:dyDescent="0.2">
      <c r="A13" s="643" t="s">
        <v>414</v>
      </c>
      <c r="B13" s="645"/>
      <c r="C13" s="645"/>
      <c r="D13" s="645"/>
      <c r="E13" s="645"/>
      <c r="G13" s="660"/>
      <c r="H13" s="661"/>
      <c r="I13" s="661"/>
      <c r="J13" s="661"/>
      <c r="K13" s="661"/>
      <c r="L13" s="661"/>
      <c r="M13" s="661"/>
      <c r="N13" s="661"/>
      <c r="O13" s="660"/>
    </row>
    <row r="14" spans="1:19" s="633" customFormat="1" ht="16.5" customHeight="1" x14ac:dyDescent="0.2">
      <c r="A14" s="643"/>
      <c r="B14" s="643" t="s">
        <v>528</v>
      </c>
      <c r="C14" s="645"/>
      <c r="D14" s="645"/>
      <c r="E14" s="645"/>
      <c r="F14" s="655" t="s">
        <v>39</v>
      </c>
      <c r="G14" s="668">
        <v>14.6</v>
      </c>
      <c r="H14" s="668">
        <v>13.7</v>
      </c>
      <c r="I14" s="668">
        <v>17.8</v>
      </c>
      <c r="J14" s="668">
        <v>22.3</v>
      </c>
      <c r="K14" s="668">
        <v>19.7</v>
      </c>
      <c r="L14" s="668">
        <v>13.1</v>
      </c>
      <c r="M14" s="668">
        <v>31</v>
      </c>
      <c r="N14" s="668">
        <v>29.8</v>
      </c>
      <c r="O14" s="668">
        <v>8.1</v>
      </c>
    </row>
    <row r="15" spans="1:19" s="633" customFormat="1" ht="16.5" customHeight="1" x14ac:dyDescent="0.2">
      <c r="A15" s="643"/>
      <c r="B15" s="643" t="s">
        <v>552</v>
      </c>
      <c r="F15" s="655" t="s">
        <v>39</v>
      </c>
      <c r="G15" s="668">
        <v>12.3</v>
      </c>
      <c r="H15" s="668">
        <v>10.7</v>
      </c>
      <c r="I15" s="668">
        <v>13.1</v>
      </c>
      <c r="J15" s="668">
        <v>9.6</v>
      </c>
      <c r="K15" s="668">
        <v>10.199999999999999</v>
      </c>
      <c r="L15" s="668">
        <v>9.4</v>
      </c>
      <c r="M15" s="668">
        <v>12.6</v>
      </c>
      <c r="N15" s="668">
        <v>14.5</v>
      </c>
      <c r="O15" s="668">
        <v>5.7</v>
      </c>
    </row>
    <row r="16" spans="1:19" s="634" customFormat="1" ht="16.5" customHeight="1" x14ac:dyDescent="0.2">
      <c r="A16" s="651"/>
      <c r="B16" s="651" t="s">
        <v>554</v>
      </c>
      <c r="F16" s="650" t="s">
        <v>39</v>
      </c>
      <c r="G16" s="667">
        <v>9.1999999999999993</v>
      </c>
      <c r="H16" s="667">
        <v>7.9</v>
      </c>
      <c r="I16" s="667">
        <v>10.7</v>
      </c>
      <c r="J16" s="667">
        <v>9.3000000000000007</v>
      </c>
      <c r="K16" s="667">
        <v>8.9</v>
      </c>
      <c r="L16" s="667">
        <v>7.5</v>
      </c>
      <c r="M16" s="667">
        <v>12.4</v>
      </c>
      <c r="N16" s="667">
        <v>13.7</v>
      </c>
      <c r="O16" s="667">
        <v>4.5</v>
      </c>
    </row>
    <row r="17" spans="1:18" s="633" customFormat="1" ht="16.5" customHeight="1" x14ac:dyDescent="0.2">
      <c r="A17" s="643" t="s">
        <v>413</v>
      </c>
      <c r="J17" s="653"/>
      <c r="M17" s="653"/>
    </row>
    <row r="18" spans="1:18" s="633" customFormat="1" ht="16.5" customHeight="1" x14ac:dyDescent="0.2">
      <c r="A18" s="643"/>
      <c r="B18" s="643" t="s">
        <v>528</v>
      </c>
      <c r="C18" s="645"/>
      <c r="D18" s="645"/>
      <c r="E18" s="645"/>
      <c r="F18" s="642" t="s">
        <v>526</v>
      </c>
      <c r="G18" s="668">
        <v>3.4</v>
      </c>
      <c r="H18" s="668">
        <v>3.1</v>
      </c>
      <c r="I18" s="668">
        <v>2</v>
      </c>
      <c r="J18" s="668">
        <v>1.6</v>
      </c>
      <c r="K18" s="668">
        <v>2.4</v>
      </c>
      <c r="L18" s="668">
        <v>4.2</v>
      </c>
      <c r="M18" s="668">
        <v>6.1</v>
      </c>
      <c r="N18" s="668">
        <v>1.3</v>
      </c>
      <c r="O18" s="668">
        <v>1.3</v>
      </c>
    </row>
    <row r="19" spans="1:18" s="633" customFormat="1" ht="16.5" customHeight="1" x14ac:dyDescent="0.2">
      <c r="A19" s="643"/>
      <c r="B19" s="643" t="s">
        <v>552</v>
      </c>
      <c r="F19" s="642" t="s">
        <v>526</v>
      </c>
      <c r="G19" s="668">
        <v>5.9</v>
      </c>
      <c r="H19" s="668">
        <v>5.7</v>
      </c>
      <c r="I19" s="668">
        <v>5.2</v>
      </c>
      <c r="J19" s="668">
        <v>4.0999999999999996</v>
      </c>
      <c r="K19" s="668">
        <v>5.4</v>
      </c>
      <c r="L19" s="668">
        <v>6.2</v>
      </c>
      <c r="M19" s="668">
        <v>10.6</v>
      </c>
      <c r="N19" s="668">
        <v>2.9</v>
      </c>
      <c r="O19" s="668">
        <v>2.5</v>
      </c>
    </row>
    <row r="20" spans="1:18" s="634" customFormat="1" ht="16.5" customHeight="1" x14ac:dyDescent="0.2">
      <c r="A20" s="651"/>
      <c r="B20" s="651" t="s">
        <v>370</v>
      </c>
      <c r="F20" s="664" t="s">
        <v>526</v>
      </c>
      <c r="G20" s="667">
        <v>6.5</v>
      </c>
      <c r="H20" s="667">
        <v>5.9</v>
      </c>
      <c r="I20" s="667">
        <v>5.4</v>
      </c>
      <c r="J20" s="667">
        <v>4.7</v>
      </c>
      <c r="K20" s="667">
        <v>5.8</v>
      </c>
      <c r="L20" s="667">
        <v>7.3</v>
      </c>
      <c r="M20" s="667">
        <v>12.9</v>
      </c>
      <c r="N20" s="667">
        <v>3.4</v>
      </c>
      <c r="O20" s="667">
        <v>2.7</v>
      </c>
      <c r="P20" s="635"/>
    </row>
    <row r="21" spans="1:18" s="633" customFormat="1" ht="16.5" customHeight="1" x14ac:dyDescent="0.2">
      <c r="A21" s="662" t="s">
        <v>256</v>
      </c>
      <c r="B21" s="645"/>
      <c r="C21" s="645"/>
      <c r="D21" s="645"/>
      <c r="E21" s="645"/>
      <c r="F21" s="645"/>
      <c r="G21" s="660"/>
      <c r="H21" s="661"/>
      <c r="I21" s="661"/>
      <c r="J21" s="661"/>
      <c r="K21" s="661"/>
      <c r="L21" s="661"/>
      <c r="M21" s="661"/>
      <c r="N21" s="661"/>
      <c r="O21" s="660"/>
    </row>
    <row r="22" spans="1:18" s="633" customFormat="1" ht="16.5" customHeight="1" x14ac:dyDescent="0.2">
      <c r="A22" s="643" t="s">
        <v>215</v>
      </c>
      <c r="B22" s="645"/>
      <c r="C22" s="645"/>
      <c r="D22" s="645"/>
      <c r="E22" s="645"/>
      <c r="F22" s="645"/>
      <c r="G22" s="660"/>
      <c r="H22" s="661"/>
      <c r="I22" s="661"/>
      <c r="J22" s="661"/>
      <c r="K22" s="661"/>
      <c r="L22" s="661"/>
      <c r="M22" s="661"/>
      <c r="N22" s="661"/>
      <c r="O22" s="660"/>
    </row>
    <row r="23" spans="1:18" s="633" customFormat="1" ht="16.5" customHeight="1" x14ac:dyDescent="0.2">
      <c r="A23" s="643"/>
      <c r="B23" s="643" t="s">
        <v>528</v>
      </c>
      <c r="C23" s="646"/>
      <c r="D23" s="646"/>
      <c r="E23" s="646"/>
      <c r="F23" s="658" t="s">
        <v>530</v>
      </c>
      <c r="G23" s="708">
        <v>10</v>
      </c>
      <c r="H23" s="708">
        <v>2</v>
      </c>
      <c r="I23" s="708">
        <v>5.8</v>
      </c>
      <c r="J23" s="708">
        <v>2.5</v>
      </c>
      <c r="K23" s="709">
        <v>1.3</v>
      </c>
      <c r="L23" s="709">
        <v>2.5</v>
      </c>
      <c r="M23" s="709">
        <v>0.3</v>
      </c>
      <c r="N23" s="708">
        <v>0.7</v>
      </c>
      <c r="O23" s="708">
        <v>25.2</v>
      </c>
    </row>
    <row r="24" spans="1:18" s="633" customFormat="1" ht="16.5" customHeight="1" x14ac:dyDescent="0.2">
      <c r="A24" s="643"/>
      <c r="B24" s="643" t="s">
        <v>552</v>
      </c>
      <c r="C24" s="643"/>
      <c r="D24" s="643"/>
      <c r="E24" s="643"/>
      <c r="F24" s="658" t="s">
        <v>530</v>
      </c>
      <c r="G24" s="708">
        <v>18.899999999999999</v>
      </c>
      <c r="H24" s="708">
        <v>6.4</v>
      </c>
      <c r="I24" s="708">
        <v>15</v>
      </c>
      <c r="J24" s="708">
        <v>7</v>
      </c>
      <c r="K24" s="709">
        <v>3.7</v>
      </c>
      <c r="L24" s="709">
        <v>3</v>
      </c>
      <c r="M24" s="709">
        <v>1</v>
      </c>
      <c r="N24" s="708">
        <v>4.2</v>
      </c>
      <c r="O24" s="708">
        <v>59.2</v>
      </c>
      <c r="P24" s="657"/>
      <c r="Q24" s="657"/>
      <c r="R24" s="657"/>
    </row>
    <row r="25" spans="1:18" s="634" customFormat="1" ht="16.5" customHeight="1" x14ac:dyDescent="0.2">
      <c r="A25" s="651"/>
      <c r="B25" s="651" t="s">
        <v>554</v>
      </c>
      <c r="C25" s="651"/>
      <c r="D25" s="651"/>
      <c r="E25" s="651"/>
      <c r="F25" s="659" t="s">
        <v>530</v>
      </c>
      <c r="G25" s="711">
        <v>28.9</v>
      </c>
      <c r="H25" s="711">
        <v>8.4</v>
      </c>
      <c r="I25" s="711">
        <v>20.8</v>
      </c>
      <c r="J25" s="711">
        <v>9.5</v>
      </c>
      <c r="K25" s="712">
        <v>5</v>
      </c>
      <c r="L25" s="712">
        <v>5.6</v>
      </c>
      <c r="M25" s="712">
        <v>1.4</v>
      </c>
      <c r="N25" s="711">
        <v>5</v>
      </c>
      <c r="O25" s="711">
        <v>84.4</v>
      </c>
    </row>
    <row r="26" spans="1:18" s="633" customFormat="1" ht="30.75" customHeight="1" x14ac:dyDescent="0.2">
      <c r="A26" s="1319" t="s">
        <v>531</v>
      </c>
      <c r="B26" s="1319"/>
      <c r="C26" s="1319"/>
      <c r="D26" s="1319"/>
      <c r="E26" s="1319"/>
      <c r="F26" s="658" t="s">
        <v>530</v>
      </c>
      <c r="G26" s="708">
        <v>85.3</v>
      </c>
      <c r="H26" s="708">
        <v>19.3</v>
      </c>
      <c r="I26" s="708">
        <v>80.2</v>
      </c>
      <c r="J26" s="708">
        <v>38.9</v>
      </c>
      <c r="K26" s="709">
        <v>16.100000000000001</v>
      </c>
      <c r="L26" s="709">
        <v>10.8</v>
      </c>
      <c r="M26" s="709">
        <v>2.6</v>
      </c>
      <c r="N26" s="708">
        <v>37.799999999999997</v>
      </c>
      <c r="O26" s="708">
        <v>290.89999999999998</v>
      </c>
      <c r="P26" s="657"/>
      <c r="Q26" s="657"/>
    </row>
    <row r="27" spans="1:18" s="633" customFormat="1" ht="16.5" customHeight="1" x14ac:dyDescent="0.2">
      <c r="A27" s="643" t="s">
        <v>343</v>
      </c>
      <c r="B27" s="645"/>
      <c r="C27" s="645"/>
      <c r="D27" s="645"/>
      <c r="E27" s="645"/>
      <c r="G27" s="688"/>
      <c r="H27" s="688"/>
      <c r="I27" s="688"/>
      <c r="J27" s="688"/>
      <c r="K27" s="688"/>
      <c r="L27" s="688"/>
      <c r="M27" s="688"/>
      <c r="N27" s="688"/>
      <c r="O27" s="688"/>
    </row>
    <row r="28" spans="1:18" s="633" customFormat="1" ht="16.5" customHeight="1" x14ac:dyDescent="0.2">
      <c r="A28" s="643"/>
      <c r="B28" s="643" t="s">
        <v>528</v>
      </c>
      <c r="C28" s="646"/>
      <c r="D28" s="645"/>
      <c r="E28" s="645"/>
      <c r="F28" s="655" t="s">
        <v>39</v>
      </c>
      <c r="G28" s="708">
        <v>11.8</v>
      </c>
      <c r="H28" s="708">
        <v>10.4</v>
      </c>
      <c r="I28" s="708">
        <v>7.2</v>
      </c>
      <c r="J28" s="708">
        <v>6.4</v>
      </c>
      <c r="K28" s="708">
        <v>8</v>
      </c>
      <c r="L28" s="708">
        <v>23.6</v>
      </c>
      <c r="M28" s="708">
        <v>11.8</v>
      </c>
      <c r="N28" s="708">
        <v>2</v>
      </c>
      <c r="O28" s="708">
        <v>8.6999999999999993</v>
      </c>
    </row>
    <row r="29" spans="1:18" s="633" customFormat="1" ht="16.5" customHeight="1" x14ac:dyDescent="0.2">
      <c r="A29" s="643"/>
      <c r="B29" s="643" t="s">
        <v>552</v>
      </c>
      <c r="C29" s="643"/>
      <c r="F29" s="655" t="s">
        <v>39</v>
      </c>
      <c r="G29" s="708">
        <v>22.1</v>
      </c>
      <c r="H29" s="708">
        <v>33.1</v>
      </c>
      <c r="I29" s="708">
        <v>18.7</v>
      </c>
      <c r="J29" s="708">
        <v>18</v>
      </c>
      <c r="K29" s="708">
        <v>22.7</v>
      </c>
      <c r="L29" s="708">
        <v>28</v>
      </c>
      <c r="M29" s="708">
        <v>40.9</v>
      </c>
      <c r="N29" s="708">
        <v>11.2</v>
      </c>
      <c r="O29" s="708">
        <v>20.3</v>
      </c>
    </row>
    <row r="30" spans="1:18" s="634" customFormat="1" ht="16.5" customHeight="1" x14ac:dyDescent="0.2">
      <c r="A30" s="651"/>
      <c r="B30" s="651" t="s">
        <v>370</v>
      </c>
      <c r="C30" s="651"/>
      <c r="F30" s="650" t="s">
        <v>39</v>
      </c>
      <c r="G30" s="711">
        <v>33.9</v>
      </c>
      <c r="H30" s="711">
        <v>43.5</v>
      </c>
      <c r="I30" s="711">
        <v>25.9</v>
      </c>
      <c r="J30" s="711">
        <v>24.4</v>
      </c>
      <c r="K30" s="711">
        <v>30.7</v>
      </c>
      <c r="L30" s="711">
        <v>51.6</v>
      </c>
      <c r="M30" s="711">
        <v>52.7</v>
      </c>
      <c r="N30" s="711">
        <v>13.1</v>
      </c>
      <c r="O30" s="711">
        <v>29</v>
      </c>
    </row>
    <row r="31" spans="1:18" s="633" customFormat="1" ht="16.5" customHeight="1" x14ac:dyDescent="0.2">
      <c r="A31" s="643" t="s">
        <v>414</v>
      </c>
      <c r="B31" s="645"/>
      <c r="C31" s="645"/>
      <c r="D31" s="645"/>
      <c r="E31" s="645"/>
      <c r="G31" s="660"/>
      <c r="H31" s="661"/>
      <c r="I31" s="661"/>
      <c r="J31" s="661"/>
      <c r="K31" s="661"/>
      <c r="L31" s="661"/>
      <c r="M31" s="661"/>
      <c r="N31" s="661"/>
      <c r="O31" s="660"/>
    </row>
    <row r="32" spans="1:18" s="633" customFormat="1" ht="16.5" customHeight="1" x14ac:dyDescent="0.2">
      <c r="A32" s="643"/>
      <c r="B32" s="643" t="s">
        <v>528</v>
      </c>
      <c r="C32" s="645"/>
      <c r="D32" s="645"/>
      <c r="E32" s="645"/>
      <c r="F32" s="655" t="s">
        <v>39</v>
      </c>
      <c r="G32" s="708">
        <v>13.6</v>
      </c>
      <c r="H32" s="708">
        <v>12.3</v>
      </c>
      <c r="I32" s="708">
        <v>19.8</v>
      </c>
      <c r="J32" s="708">
        <v>19.8</v>
      </c>
      <c r="K32" s="708">
        <v>21.2</v>
      </c>
      <c r="L32" s="708">
        <v>10.7</v>
      </c>
      <c r="M32" s="708">
        <v>24.7</v>
      </c>
      <c r="N32" s="708">
        <v>26.9</v>
      </c>
      <c r="O32" s="708">
        <v>7.3</v>
      </c>
    </row>
    <row r="33" spans="1:20" s="633" customFormat="1" ht="16.5" customHeight="1" x14ac:dyDescent="0.2">
      <c r="A33" s="643"/>
      <c r="B33" s="643" t="s">
        <v>552</v>
      </c>
      <c r="F33" s="655" t="s">
        <v>39</v>
      </c>
      <c r="G33" s="708">
        <v>10.199999999999999</v>
      </c>
      <c r="H33" s="708">
        <v>6.4</v>
      </c>
      <c r="I33" s="708">
        <v>13.2</v>
      </c>
      <c r="J33" s="708">
        <v>12</v>
      </c>
      <c r="K33" s="708">
        <v>9.6</v>
      </c>
      <c r="L33" s="708">
        <v>12.4</v>
      </c>
      <c r="M33" s="708">
        <v>13.9</v>
      </c>
      <c r="N33" s="708">
        <v>15</v>
      </c>
      <c r="O33" s="708">
        <v>5.2</v>
      </c>
    </row>
    <row r="34" spans="1:20" s="634" customFormat="1" ht="16.5" customHeight="1" x14ac:dyDescent="0.2">
      <c r="A34" s="651"/>
      <c r="B34" s="651" t="s">
        <v>554</v>
      </c>
      <c r="F34" s="650" t="s">
        <v>39</v>
      </c>
      <c r="G34" s="711">
        <v>8</v>
      </c>
      <c r="H34" s="711">
        <v>5.5</v>
      </c>
      <c r="I34" s="711">
        <v>10.3</v>
      </c>
      <c r="J34" s="711">
        <v>9.5</v>
      </c>
      <c r="K34" s="711">
        <v>7.9</v>
      </c>
      <c r="L34" s="711">
        <v>8.4</v>
      </c>
      <c r="M34" s="711">
        <v>9.6999999999999993</v>
      </c>
      <c r="N34" s="711">
        <v>13.5</v>
      </c>
      <c r="O34" s="711">
        <v>4.0999999999999996</v>
      </c>
    </row>
    <row r="35" spans="1:20" s="633" customFormat="1" ht="16.5" customHeight="1" x14ac:dyDescent="0.2">
      <c r="A35" s="643" t="s">
        <v>413</v>
      </c>
      <c r="J35" s="653"/>
      <c r="M35" s="653"/>
    </row>
    <row r="36" spans="1:20" s="633" customFormat="1" ht="16.5" customHeight="1" x14ac:dyDescent="0.2">
      <c r="A36" s="643"/>
      <c r="B36" s="643" t="s">
        <v>528</v>
      </c>
      <c r="C36" s="645"/>
      <c r="D36" s="645"/>
      <c r="E36" s="645"/>
      <c r="F36" s="642" t="s">
        <v>526</v>
      </c>
      <c r="G36" s="641">
        <v>3.1454079999999998</v>
      </c>
      <c r="H36" s="641">
        <v>2.5072320000000001</v>
      </c>
      <c r="I36" s="641">
        <v>2.7941759999999998</v>
      </c>
      <c r="J36" s="641">
        <v>2.4837120000000001</v>
      </c>
      <c r="K36" s="641">
        <v>3.32416</v>
      </c>
      <c r="L36" s="641">
        <v>4.9493919999999996</v>
      </c>
      <c r="M36" s="641">
        <v>5.7126160000000006</v>
      </c>
      <c r="N36" s="641">
        <v>1.0544799999999999</v>
      </c>
      <c r="O36" s="641">
        <v>1.244796</v>
      </c>
    </row>
    <row r="37" spans="1:20" s="633" customFormat="1" ht="16.5" customHeight="1" x14ac:dyDescent="0.2">
      <c r="A37" s="643"/>
      <c r="B37" s="643" t="s">
        <v>552</v>
      </c>
      <c r="F37" s="642" t="s">
        <v>526</v>
      </c>
      <c r="G37" s="641">
        <v>4.4182319999999997</v>
      </c>
      <c r="H37" s="641">
        <v>4.1520640000000002</v>
      </c>
      <c r="I37" s="641">
        <v>4.8380640000000001</v>
      </c>
      <c r="J37" s="641">
        <v>4.2336</v>
      </c>
      <c r="K37" s="641">
        <v>4.2712319999999995</v>
      </c>
      <c r="L37" s="641">
        <v>6.8051199999999996</v>
      </c>
      <c r="M37" s="641">
        <v>11.142795999999999</v>
      </c>
      <c r="N37" s="641">
        <v>3.2927999999999997</v>
      </c>
      <c r="O37" s="641">
        <v>2.0689760000000001</v>
      </c>
    </row>
    <row r="38" spans="1:20" s="634" customFormat="1" ht="16.5" customHeight="1" x14ac:dyDescent="0.2">
      <c r="A38" s="651"/>
      <c r="B38" s="651" t="s">
        <v>370</v>
      </c>
      <c r="F38" s="664" t="s">
        <v>526</v>
      </c>
      <c r="G38" s="663">
        <v>5.3155200000000002</v>
      </c>
      <c r="H38" s="663">
        <v>4.6892999999999994</v>
      </c>
      <c r="I38" s="663">
        <v>5.2286919999999997</v>
      </c>
      <c r="J38" s="663">
        <v>4.5432799999999993</v>
      </c>
      <c r="K38" s="663">
        <v>4.7535879999999997</v>
      </c>
      <c r="L38" s="663">
        <v>8.4954239999999999</v>
      </c>
      <c r="M38" s="663">
        <v>10.019323999999999</v>
      </c>
      <c r="N38" s="663">
        <v>3.4662599999999997</v>
      </c>
      <c r="O38" s="663">
        <v>2.3304399999999998</v>
      </c>
      <c r="P38" s="635"/>
      <c r="Q38" s="635"/>
    </row>
    <row r="39" spans="1:20" s="633" customFormat="1" ht="16.5" customHeight="1" x14ac:dyDescent="0.2">
      <c r="A39" s="662" t="s">
        <v>295</v>
      </c>
      <c r="B39" s="645"/>
      <c r="C39" s="645"/>
      <c r="D39" s="645"/>
      <c r="E39" s="645"/>
      <c r="F39" s="645"/>
      <c r="G39" s="660"/>
      <c r="H39" s="661"/>
      <c r="I39" s="661"/>
      <c r="J39" s="661"/>
      <c r="K39" s="661"/>
      <c r="L39" s="661"/>
      <c r="M39" s="661"/>
      <c r="N39" s="661"/>
      <c r="O39" s="660"/>
    </row>
    <row r="40" spans="1:20" s="633" customFormat="1" ht="16.5" customHeight="1" x14ac:dyDescent="0.2">
      <c r="A40" s="643" t="s">
        <v>215</v>
      </c>
      <c r="B40" s="645"/>
      <c r="C40" s="645"/>
      <c r="D40" s="645"/>
      <c r="E40" s="645"/>
      <c r="F40" s="645"/>
      <c r="G40" s="660"/>
      <c r="H40" s="661"/>
      <c r="I40" s="661"/>
      <c r="J40" s="661"/>
      <c r="K40" s="661"/>
      <c r="L40" s="661"/>
      <c r="M40" s="661"/>
      <c r="N40" s="661"/>
      <c r="O40" s="660"/>
    </row>
    <row r="41" spans="1:20" s="633" customFormat="1" ht="16.5" customHeight="1" x14ac:dyDescent="0.2">
      <c r="A41" s="643"/>
      <c r="B41" s="643" t="s">
        <v>528</v>
      </c>
      <c r="C41" s="646"/>
      <c r="D41" s="646"/>
      <c r="E41" s="646"/>
      <c r="F41" s="658" t="s">
        <v>530</v>
      </c>
      <c r="G41" s="709">
        <v>8.3000000000000007</v>
      </c>
      <c r="H41" s="709">
        <v>2.1</v>
      </c>
      <c r="I41" s="709">
        <v>4.3</v>
      </c>
      <c r="J41" s="709">
        <v>1.3</v>
      </c>
      <c r="K41" s="709">
        <v>0.7</v>
      </c>
      <c r="L41" s="709">
        <v>1.7</v>
      </c>
      <c r="M41" s="709">
        <v>0.2</v>
      </c>
      <c r="N41" s="709">
        <v>0.2</v>
      </c>
      <c r="O41" s="709">
        <v>18.899999999999999</v>
      </c>
    </row>
    <row r="42" spans="1:20" s="633" customFormat="1" ht="16.5" customHeight="1" x14ac:dyDescent="0.2">
      <c r="A42" s="643"/>
      <c r="B42" s="643" t="s">
        <v>552</v>
      </c>
      <c r="C42" s="643"/>
      <c r="D42" s="643"/>
      <c r="E42" s="643"/>
      <c r="F42" s="658" t="s">
        <v>530</v>
      </c>
      <c r="G42" s="709">
        <v>15.8</v>
      </c>
      <c r="H42" s="709">
        <v>4.4000000000000004</v>
      </c>
      <c r="I42" s="709">
        <v>13.4</v>
      </c>
      <c r="J42" s="709">
        <v>4.5999999999999996</v>
      </c>
      <c r="K42" s="709">
        <v>2.6</v>
      </c>
      <c r="L42" s="709">
        <v>2.8</v>
      </c>
      <c r="M42" s="709">
        <v>0.8</v>
      </c>
      <c r="N42" s="709">
        <v>2.2999999999999998</v>
      </c>
      <c r="O42" s="709">
        <v>46.7</v>
      </c>
      <c r="Q42" s="657"/>
      <c r="R42" s="657"/>
      <c r="S42" s="657"/>
      <c r="T42" s="657"/>
    </row>
    <row r="43" spans="1:20" s="634" customFormat="1" ht="16.5" customHeight="1" x14ac:dyDescent="0.2">
      <c r="A43" s="651"/>
      <c r="B43" s="651" t="s">
        <v>370</v>
      </c>
      <c r="C43" s="651"/>
      <c r="D43" s="651"/>
      <c r="E43" s="651"/>
      <c r="F43" s="659" t="s">
        <v>530</v>
      </c>
      <c r="G43" s="712">
        <v>24.1</v>
      </c>
      <c r="H43" s="712">
        <v>6.4</v>
      </c>
      <c r="I43" s="712">
        <v>17.7</v>
      </c>
      <c r="J43" s="712">
        <v>6</v>
      </c>
      <c r="K43" s="712">
        <v>3.3</v>
      </c>
      <c r="L43" s="712">
        <v>4.5</v>
      </c>
      <c r="M43" s="712">
        <v>0.9</v>
      </c>
      <c r="N43" s="712">
        <v>2.5</v>
      </c>
      <c r="O43" s="712">
        <v>65.599999999999994</v>
      </c>
    </row>
    <row r="44" spans="1:20" s="633" customFormat="1" ht="30.75" customHeight="1" x14ac:dyDescent="0.2">
      <c r="A44" s="1319" t="s">
        <v>531</v>
      </c>
      <c r="B44" s="1319"/>
      <c r="C44" s="1319"/>
      <c r="D44" s="1319"/>
      <c r="E44" s="1319"/>
      <c r="F44" s="658" t="s">
        <v>530</v>
      </c>
      <c r="G44" s="709">
        <v>75</v>
      </c>
      <c r="H44" s="709">
        <v>16.5</v>
      </c>
      <c r="I44" s="709">
        <v>70.599999999999994</v>
      </c>
      <c r="J44" s="709">
        <v>36.5</v>
      </c>
      <c r="K44" s="709">
        <v>14.5</v>
      </c>
      <c r="L44" s="709">
        <v>9.5</v>
      </c>
      <c r="M44" s="709">
        <v>2.2999999999999998</v>
      </c>
      <c r="N44" s="709">
        <v>33.4</v>
      </c>
      <c r="O44" s="709">
        <v>258.3</v>
      </c>
    </row>
    <row r="45" spans="1:20" s="633" customFormat="1" ht="16.5" customHeight="1" x14ac:dyDescent="0.2">
      <c r="A45" s="643" t="s">
        <v>343</v>
      </c>
      <c r="B45" s="645"/>
      <c r="C45" s="645"/>
      <c r="D45" s="645"/>
      <c r="E45" s="645"/>
      <c r="G45" s="688"/>
      <c r="H45" s="688"/>
      <c r="I45" s="688"/>
      <c r="J45" s="688"/>
      <c r="K45" s="688"/>
      <c r="L45" s="688"/>
      <c r="M45" s="688"/>
      <c r="N45" s="688"/>
      <c r="O45" s="688"/>
    </row>
    <row r="46" spans="1:20" s="633" customFormat="1" ht="16.5" customHeight="1" x14ac:dyDescent="0.2">
      <c r="A46" s="643"/>
      <c r="B46" s="643" t="s">
        <v>528</v>
      </c>
      <c r="C46" s="645"/>
      <c r="D46" s="645"/>
      <c r="E46" s="645"/>
      <c r="F46" s="655" t="s">
        <v>39</v>
      </c>
      <c r="G46" s="655">
        <v>11.1</v>
      </c>
      <c r="H46" s="655">
        <v>12.7</v>
      </c>
      <c r="I46" s="655">
        <v>6.1</v>
      </c>
      <c r="J46" s="655">
        <v>3.7</v>
      </c>
      <c r="K46" s="655">
        <v>4.8</v>
      </c>
      <c r="L46" s="655">
        <v>17.7</v>
      </c>
      <c r="M46" s="655">
        <v>7.1</v>
      </c>
      <c r="N46" s="655">
        <v>0.7</v>
      </c>
      <c r="O46" s="655">
        <v>7.3</v>
      </c>
    </row>
    <row r="47" spans="1:20" s="633" customFormat="1" ht="16.5" customHeight="1" x14ac:dyDescent="0.2">
      <c r="A47" s="643"/>
      <c r="B47" s="643" t="s">
        <v>552</v>
      </c>
      <c r="F47" s="655" t="s">
        <v>39</v>
      </c>
      <c r="G47" s="655">
        <v>21.1</v>
      </c>
      <c r="H47" s="655">
        <v>26.4</v>
      </c>
      <c r="I47" s="641">
        <v>19</v>
      </c>
      <c r="J47" s="641">
        <v>12.7</v>
      </c>
      <c r="K47" s="641">
        <v>18</v>
      </c>
      <c r="L47" s="641">
        <v>29.9</v>
      </c>
      <c r="M47" s="641">
        <v>32.700000000000003</v>
      </c>
      <c r="N47" s="641">
        <v>6.9</v>
      </c>
      <c r="O47" s="641">
        <v>18.100000000000001</v>
      </c>
      <c r="Q47" s="657"/>
      <c r="R47" s="657"/>
    </row>
    <row r="48" spans="1:20" s="634" customFormat="1" ht="16.5" customHeight="1" x14ac:dyDescent="0.2">
      <c r="A48" s="651"/>
      <c r="B48" s="651" t="s">
        <v>370</v>
      </c>
      <c r="F48" s="650" t="s">
        <v>39</v>
      </c>
      <c r="G48" s="647">
        <v>32.194000000000003</v>
      </c>
      <c r="H48" s="647">
        <v>39.048999999999999</v>
      </c>
      <c r="I48" s="647">
        <v>25.13</v>
      </c>
      <c r="J48" s="647">
        <v>16.341999999999999</v>
      </c>
      <c r="K48" s="647">
        <v>22.756</v>
      </c>
      <c r="L48" s="647">
        <v>47.594000000000001</v>
      </c>
      <c r="M48" s="647">
        <v>39.831000000000003</v>
      </c>
      <c r="N48" s="647">
        <v>7.5810000000000004</v>
      </c>
      <c r="O48" s="647">
        <v>25.382999999999999</v>
      </c>
    </row>
    <row r="49" spans="1:33" s="633" customFormat="1" ht="16.5" customHeight="1" x14ac:dyDescent="0.2">
      <c r="A49" s="643" t="s">
        <v>414</v>
      </c>
      <c r="B49" s="645"/>
      <c r="C49" s="645"/>
      <c r="D49" s="645"/>
      <c r="E49" s="645"/>
      <c r="G49" s="660"/>
      <c r="H49" s="661"/>
      <c r="I49" s="661"/>
      <c r="J49" s="661"/>
      <c r="K49" s="661"/>
      <c r="L49" s="661"/>
      <c r="M49" s="661"/>
      <c r="N49" s="661"/>
      <c r="O49" s="660"/>
    </row>
    <row r="50" spans="1:33" s="633" customFormat="1" ht="16.5" customHeight="1" x14ac:dyDescent="0.2">
      <c r="A50" s="643"/>
      <c r="B50" s="643" t="s">
        <v>528</v>
      </c>
      <c r="C50" s="645"/>
      <c r="D50" s="645"/>
      <c r="E50" s="645"/>
      <c r="F50" s="655" t="s">
        <v>39</v>
      </c>
      <c r="G50" s="641">
        <v>17.3</v>
      </c>
      <c r="H50" s="641">
        <v>30.4</v>
      </c>
      <c r="I50" s="641">
        <v>19.2</v>
      </c>
      <c r="J50" s="641">
        <v>27.3</v>
      </c>
      <c r="K50" s="641">
        <v>31.4</v>
      </c>
      <c r="L50" s="641">
        <v>15.6</v>
      </c>
      <c r="M50" s="641">
        <v>28.3</v>
      </c>
      <c r="N50" s="641">
        <v>47</v>
      </c>
      <c r="O50" s="641">
        <v>9.8000000000000007</v>
      </c>
    </row>
    <row r="51" spans="1:33" s="633" customFormat="1" ht="16.5" customHeight="1" x14ac:dyDescent="0.2">
      <c r="A51" s="643"/>
      <c r="B51" s="643" t="s">
        <v>552</v>
      </c>
      <c r="F51" s="655" t="s">
        <v>39</v>
      </c>
      <c r="G51" s="641">
        <v>12.1</v>
      </c>
      <c r="H51" s="641">
        <v>13.2</v>
      </c>
      <c r="I51" s="641">
        <v>15.2</v>
      </c>
      <c r="J51" s="641">
        <v>15.3</v>
      </c>
      <c r="K51" s="641">
        <v>17.899999999999999</v>
      </c>
      <c r="L51" s="641">
        <v>14.4</v>
      </c>
      <c r="M51" s="641">
        <v>14.7</v>
      </c>
      <c r="N51" s="641">
        <v>19.8</v>
      </c>
      <c r="O51" s="653">
        <v>6.2</v>
      </c>
      <c r="Q51" s="657"/>
      <c r="R51" s="657"/>
    </row>
    <row r="52" spans="1:33" s="634" customFormat="1" ht="16.5" customHeight="1" x14ac:dyDescent="0.2">
      <c r="A52" s="651"/>
      <c r="B52" s="651" t="s">
        <v>370</v>
      </c>
      <c r="F52" s="650" t="s">
        <v>39</v>
      </c>
      <c r="G52" s="647">
        <v>9.4090000000000007</v>
      </c>
      <c r="H52" s="647">
        <v>11.21</v>
      </c>
      <c r="I52" s="647">
        <v>12.628</v>
      </c>
      <c r="J52" s="647">
        <v>14.433999999999999</v>
      </c>
      <c r="K52" s="647">
        <v>15.678000000000001</v>
      </c>
      <c r="L52" s="647">
        <v>10.601000000000001</v>
      </c>
      <c r="M52" s="647">
        <v>12.31</v>
      </c>
      <c r="N52" s="647">
        <v>18.655000000000001</v>
      </c>
      <c r="O52" s="647">
        <v>5.1779999999999999</v>
      </c>
    </row>
    <row r="53" spans="1:33" s="633" customFormat="1" ht="16.5" customHeight="1" x14ac:dyDescent="0.2">
      <c r="A53" s="643" t="s">
        <v>413</v>
      </c>
      <c r="J53" s="653"/>
      <c r="M53" s="653"/>
    </row>
    <row r="54" spans="1:33" s="633" customFormat="1" ht="16.5" customHeight="1" x14ac:dyDescent="0.2">
      <c r="A54" s="643"/>
      <c r="B54" s="643" t="s">
        <v>528</v>
      </c>
      <c r="C54" s="645"/>
      <c r="D54" s="645"/>
      <c r="E54" s="645"/>
      <c r="F54" s="642" t="s">
        <v>526</v>
      </c>
      <c r="G54" s="641">
        <v>3.7637879999999999</v>
      </c>
      <c r="H54" s="641">
        <v>7.5671679999999988</v>
      </c>
      <c r="I54" s="641">
        <v>2.2955519999999998</v>
      </c>
      <c r="J54" s="641">
        <v>1.9797960000000003</v>
      </c>
      <c r="K54" s="641">
        <v>2.9541119999999994</v>
      </c>
      <c r="L54" s="641">
        <v>5.4119520000000003</v>
      </c>
      <c r="M54" s="641">
        <v>3.9382280000000005</v>
      </c>
      <c r="N54" s="641">
        <v>0.64483999999999997</v>
      </c>
      <c r="O54" s="641">
        <v>1.4021840000000001</v>
      </c>
    </row>
    <row r="55" spans="1:33" s="633" customFormat="1" ht="16.5" customHeight="1" x14ac:dyDescent="0.2">
      <c r="A55" s="643"/>
      <c r="B55" s="643" t="s">
        <v>552</v>
      </c>
      <c r="F55" s="642" t="s">
        <v>526</v>
      </c>
      <c r="G55" s="641">
        <v>5.0040760000000004</v>
      </c>
      <c r="H55" s="641">
        <v>6.8302079999999998</v>
      </c>
      <c r="I55" s="641">
        <v>5.6604799999999997</v>
      </c>
      <c r="J55" s="641">
        <v>3.8084760000000002</v>
      </c>
      <c r="K55" s="641">
        <v>6.3151199999999994</v>
      </c>
      <c r="L55" s="641">
        <v>8.4389760000000003</v>
      </c>
      <c r="M55" s="641">
        <v>9.4215239999999998</v>
      </c>
      <c r="N55" s="641">
        <v>2.6777520000000004</v>
      </c>
      <c r="O55" s="641">
        <v>2.1995119999999999</v>
      </c>
    </row>
    <row r="56" spans="1:33" s="634" customFormat="1" ht="16.5" customHeight="1" x14ac:dyDescent="0.2">
      <c r="A56" s="651"/>
      <c r="B56" s="651" t="s">
        <v>370</v>
      </c>
      <c r="F56" s="664" t="s">
        <v>526</v>
      </c>
      <c r="G56" s="663">
        <v>5.9371015816000003</v>
      </c>
      <c r="H56" s="663">
        <v>8.579690084000001</v>
      </c>
      <c r="I56" s="663">
        <v>6.2198961439999998</v>
      </c>
      <c r="J56" s="663">
        <v>4.6232563887999998</v>
      </c>
      <c r="K56" s="663">
        <v>6.9926639328000002</v>
      </c>
      <c r="L56" s="663">
        <v>9.8890622823999994</v>
      </c>
      <c r="M56" s="663">
        <v>9.6102643560000018</v>
      </c>
      <c r="N56" s="663">
        <v>2.7719016780000003</v>
      </c>
      <c r="O56" s="663">
        <v>2.5760902104000003</v>
      </c>
      <c r="P56" s="635"/>
      <c r="Q56" s="635"/>
    </row>
    <row r="57" spans="1:33" s="633" customFormat="1" ht="16.5" customHeight="1" x14ac:dyDescent="0.2">
      <c r="A57" s="662" t="s">
        <v>229</v>
      </c>
      <c r="B57" s="645"/>
      <c r="C57" s="645"/>
      <c r="D57" s="645"/>
      <c r="E57" s="645"/>
      <c r="F57" s="645"/>
      <c r="G57" s="660"/>
      <c r="H57" s="661"/>
      <c r="I57" s="661"/>
      <c r="J57" s="661"/>
      <c r="K57" s="661"/>
      <c r="L57" s="661"/>
      <c r="M57" s="661"/>
      <c r="N57" s="661"/>
      <c r="O57" s="660"/>
    </row>
    <row r="58" spans="1:33" s="633" customFormat="1" ht="16.5" customHeight="1" x14ac:dyDescent="0.2">
      <c r="A58" s="643" t="s">
        <v>215</v>
      </c>
      <c r="B58" s="645"/>
      <c r="C58" s="645"/>
      <c r="D58" s="645"/>
      <c r="E58" s="645"/>
      <c r="F58" s="645"/>
      <c r="G58" s="714"/>
      <c r="H58" s="661"/>
      <c r="I58" s="661"/>
      <c r="J58" s="661"/>
      <c r="K58" s="661"/>
      <c r="L58" s="661"/>
      <c r="M58" s="661"/>
      <c r="N58" s="661"/>
      <c r="O58" s="660"/>
    </row>
    <row r="59" spans="1:33" s="633" customFormat="1" ht="16.5" customHeight="1" x14ac:dyDescent="0.2">
      <c r="A59" s="643"/>
      <c r="B59" s="643" t="s">
        <v>528</v>
      </c>
      <c r="C59" s="646"/>
      <c r="D59" s="646"/>
      <c r="E59" s="646"/>
      <c r="F59" s="658" t="s">
        <v>530</v>
      </c>
      <c r="G59" s="708">
        <v>10.1</v>
      </c>
      <c r="H59" s="708">
        <v>1.9</v>
      </c>
      <c r="I59" s="708">
        <v>6.7</v>
      </c>
      <c r="J59" s="708">
        <v>2.1</v>
      </c>
      <c r="K59" s="709">
        <v>1.1000000000000001</v>
      </c>
      <c r="L59" s="709">
        <v>2.2999999999999998</v>
      </c>
      <c r="M59" s="709">
        <v>0.2</v>
      </c>
      <c r="N59" s="708">
        <v>0.9</v>
      </c>
      <c r="O59" s="708">
        <v>25.2</v>
      </c>
      <c r="P59" s="653"/>
    </row>
    <row r="60" spans="1:33" s="633" customFormat="1" ht="16.5" customHeight="1" x14ac:dyDescent="0.2">
      <c r="A60" s="643"/>
      <c r="B60" s="643" t="s">
        <v>552</v>
      </c>
      <c r="C60" s="643"/>
      <c r="D60" s="643"/>
      <c r="E60" s="643"/>
      <c r="F60" s="658" t="s">
        <v>530</v>
      </c>
      <c r="G60" s="708">
        <v>14.9</v>
      </c>
      <c r="H60" s="708">
        <v>3.7</v>
      </c>
      <c r="I60" s="708">
        <v>11.3</v>
      </c>
      <c r="J60" s="708">
        <v>5.3</v>
      </c>
      <c r="K60" s="709">
        <v>2.7</v>
      </c>
      <c r="L60" s="709">
        <v>3.4</v>
      </c>
      <c r="M60" s="709">
        <v>0.7</v>
      </c>
      <c r="N60" s="708">
        <v>1.7</v>
      </c>
      <c r="O60" s="708">
        <v>43.7</v>
      </c>
      <c r="P60" s="713"/>
      <c r="Q60" s="657"/>
      <c r="R60" s="657"/>
      <c r="S60" s="657"/>
      <c r="T60" s="657"/>
      <c r="U60" s="657"/>
      <c r="V60" s="657"/>
      <c r="W60" s="657"/>
      <c r="X60" s="657"/>
      <c r="Y60" s="657"/>
      <c r="Z60" s="657"/>
      <c r="AA60" s="657"/>
      <c r="AB60" s="657"/>
      <c r="AC60" s="657"/>
      <c r="AD60" s="657"/>
      <c r="AE60" s="657"/>
      <c r="AF60" s="657"/>
      <c r="AG60" s="657"/>
    </row>
    <row r="61" spans="1:33" s="634" customFormat="1" ht="16.5" customHeight="1" x14ac:dyDescent="0.2">
      <c r="A61" s="651"/>
      <c r="B61" s="651" t="s">
        <v>370</v>
      </c>
      <c r="C61" s="651"/>
      <c r="D61" s="651"/>
      <c r="E61" s="651"/>
      <c r="F61" s="659" t="s">
        <v>530</v>
      </c>
      <c r="G61" s="711">
        <v>24.9</v>
      </c>
      <c r="H61" s="711">
        <v>5.6</v>
      </c>
      <c r="I61" s="711">
        <v>18</v>
      </c>
      <c r="J61" s="711">
        <v>7.5</v>
      </c>
      <c r="K61" s="712">
        <v>3.8</v>
      </c>
      <c r="L61" s="712">
        <v>5.7</v>
      </c>
      <c r="M61" s="712">
        <v>0.9</v>
      </c>
      <c r="N61" s="711">
        <v>2.5</v>
      </c>
      <c r="O61" s="711">
        <v>68.900000000000006</v>
      </c>
      <c r="P61" s="647"/>
    </row>
    <row r="62" spans="1:33" s="633" customFormat="1" ht="30.75" customHeight="1" x14ac:dyDescent="0.2">
      <c r="A62" s="1319" t="s">
        <v>531</v>
      </c>
      <c r="B62" s="1319"/>
      <c r="C62" s="1319"/>
      <c r="D62" s="1319"/>
      <c r="E62" s="1319"/>
      <c r="F62" s="658" t="s">
        <v>530</v>
      </c>
      <c r="G62" s="708">
        <v>74.7</v>
      </c>
      <c r="H62" s="708">
        <v>15.6</v>
      </c>
      <c r="I62" s="708">
        <v>67.5</v>
      </c>
      <c r="J62" s="708">
        <v>35.200000000000003</v>
      </c>
      <c r="K62" s="709">
        <v>14.1</v>
      </c>
      <c r="L62" s="709">
        <v>9.5</v>
      </c>
      <c r="M62" s="709">
        <v>2.2999999999999998</v>
      </c>
      <c r="N62" s="708">
        <v>32.6</v>
      </c>
      <c r="O62" s="708">
        <v>251.4</v>
      </c>
      <c r="P62" s="653"/>
    </row>
    <row r="63" spans="1:33" s="645" customFormat="1" ht="16.5" customHeight="1" x14ac:dyDescent="0.2">
      <c r="A63" s="643" t="s">
        <v>343</v>
      </c>
      <c r="F63" s="633"/>
      <c r="G63" s="688"/>
      <c r="H63" s="688"/>
      <c r="I63" s="688"/>
      <c r="J63" s="688"/>
      <c r="K63" s="688"/>
      <c r="L63" s="688"/>
      <c r="M63" s="688"/>
      <c r="N63" s="688"/>
      <c r="O63" s="688"/>
    </row>
    <row r="64" spans="1:33" s="633" customFormat="1" ht="16.5" customHeight="1" x14ac:dyDescent="0.2">
      <c r="A64" s="643"/>
      <c r="B64" s="643" t="s">
        <v>528</v>
      </c>
      <c r="C64" s="645"/>
      <c r="D64" s="645"/>
      <c r="E64" s="645"/>
      <c r="F64" s="655" t="s">
        <v>39</v>
      </c>
      <c r="G64" s="710">
        <v>13.5</v>
      </c>
      <c r="H64" s="710">
        <v>12.1</v>
      </c>
      <c r="I64" s="710">
        <v>9.9</v>
      </c>
      <c r="J64" s="710">
        <v>6.1</v>
      </c>
      <c r="K64" s="710">
        <v>7.5</v>
      </c>
      <c r="L64" s="710">
        <v>24.3</v>
      </c>
      <c r="M64" s="710">
        <v>9.5</v>
      </c>
      <c r="N64" s="710">
        <v>2.7</v>
      </c>
      <c r="O64" s="708">
        <v>10</v>
      </c>
    </row>
    <row r="65" spans="1:26" s="633" customFormat="1" ht="16.5" customHeight="1" x14ac:dyDescent="0.2">
      <c r="A65" s="643"/>
      <c r="B65" s="643" t="s">
        <v>552</v>
      </c>
      <c r="F65" s="655" t="s">
        <v>39</v>
      </c>
      <c r="G65" s="710">
        <v>19.899999999999999</v>
      </c>
      <c r="H65" s="710">
        <v>23.8</v>
      </c>
      <c r="I65" s="710">
        <v>16.7</v>
      </c>
      <c r="J65" s="710">
        <v>15.2</v>
      </c>
      <c r="K65" s="710">
        <v>19.2</v>
      </c>
      <c r="L65" s="710">
        <v>35.200000000000003</v>
      </c>
      <c r="M65" s="710">
        <v>32.1</v>
      </c>
      <c r="N65" s="710">
        <v>5.0999999999999996</v>
      </c>
      <c r="O65" s="710">
        <v>17.399999999999999</v>
      </c>
      <c r="P65" s="708"/>
      <c r="Q65" s="708"/>
      <c r="R65" s="708"/>
      <c r="S65" s="708"/>
      <c r="T65" s="708"/>
      <c r="U65" s="708"/>
      <c r="V65" s="708"/>
      <c r="W65" s="708"/>
      <c r="X65" s="708"/>
    </row>
    <row r="66" spans="1:26" s="634" customFormat="1" ht="16.5" customHeight="1" x14ac:dyDescent="0.2">
      <c r="A66" s="651"/>
      <c r="B66" s="651" t="s">
        <v>370</v>
      </c>
      <c r="F66" s="650" t="s">
        <v>39</v>
      </c>
      <c r="G66" s="648">
        <v>33.4</v>
      </c>
      <c r="H66" s="648">
        <v>35.9</v>
      </c>
      <c r="I66" s="648">
        <v>26.6</v>
      </c>
      <c r="J66" s="648">
        <v>21.3</v>
      </c>
      <c r="K66" s="648">
        <v>26.7</v>
      </c>
      <c r="L66" s="648">
        <v>59.5</v>
      </c>
      <c r="M66" s="648">
        <v>41.6</v>
      </c>
      <c r="N66" s="648">
        <v>7.8</v>
      </c>
      <c r="O66" s="648">
        <v>27.4</v>
      </c>
    </row>
    <row r="67" spans="1:26" s="633" customFormat="1" ht="16.5" customHeight="1" x14ac:dyDescent="0.2">
      <c r="A67" s="643" t="s">
        <v>414</v>
      </c>
      <c r="B67" s="643"/>
    </row>
    <row r="68" spans="1:26" s="633" customFormat="1" ht="16.5" customHeight="1" x14ac:dyDescent="0.2">
      <c r="A68" s="643"/>
      <c r="B68" s="643" t="s">
        <v>528</v>
      </c>
      <c r="C68" s="645"/>
      <c r="D68" s="645"/>
      <c r="E68" s="645"/>
      <c r="F68" s="655" t="s">
        <v>39</v>
      </c>
      <c r="G68" s="708">
        <v>14</v>
      </c>
      <c r="H68" s="708">
        <v>13.5</v>
      </c>
      <c r="I68" s="708">
        <v>19.399999999999999</v>
      </c>
      <c r="J68" s="708">
        <v>26.5</v>
      </c>
      <c r="K68" s="708">
        <v>17.2</v>
      </c>
      <c r="L68" s="708">
        <v>9.8000000000000007</v>
      </c>
      <c r="M68" s="708">
        <v>24.1</v>
      </c>
      <c r="N68" s="708">
        <v>28.8</v>
      </c>
      <c r="O68" s="655">
        <v>8.1</v>
      </c>
    </row>
    <row r="69" spans="1:26" s="633" customFormat="1" ht="16.5" customHeight="1" x14ac:dyDescent="0.2">
      <c r="A69" s="643"/>
      <c r="B69" s="643" t="s">
        <v>552</v>
      </c>
      <c r="F69" s="655" t="s">
        <v>39</v>
      </c>
      <c r="G69" s="708">
        <v>14.2</v>
      </c>
      <c r="H69" s="708">
        <v>11</v>
      </c>
      <c r="I69" s="708">
        <v>15.8</v>
      </c>
      <c r="J69" s="708">
        <v>16.8</v>
      </c>
      <c r="K69" s="708">
        <v>13.1</v>
      </c>
      <c r="L69" s="708">
        <v>7.3</v>
      </c>
      <c r="M69" s="708">
        <v>12</v>
      </c>
      <c r="N69" s="708">
        <v>32.1</v>
      </c>
      <c r="O69" s="653">
        <v>7</v>
      </c>
    </row>
    <row r="70" spans="1:26" s="634" customFormat="1" ht="16.5" customHeight="1" x14ac:dyDescent="0.2">
      <c r="A70" s="651"/>
      <c r="B70" s="651" t="s">
        <v>370</v>
      </c>
      <c r="F70" s="650" t="s">
        <v>39</v>
      </c>
      <c r="G70" s="648">
        <v>9.8000000000000007</v>
      </c>
      <c r="H70" s="648">
        <v>8.3000000000000007</v>
      </c>
      <c r="I70" s="648">
        <v>11.8</v>
      </c>
      <c r="J70" s="648">
        <v>13.7</v>
      </c>
      <c r="K70" s="648">
        <v>10</v>
      </c>
      <c r="L70" s="648">
        <v>4.9000000000000004</v>
      </c>
      <c r="M70" s="648">
        <v>10.8</v>
      </c>
      <c r="N70" s="648">
        <v>24.6</v>
      </c>
      <c r="O70" s="648">
        <v>5.0999999999999996</v>
      </c>
    </row>
    <row r="71" spans="1:26" s="633" customFormat="1" ht="16.5" customHeight="1" x14ac:dyDescent="0.2">
      <c r="A71" s="643" t="s">
        <v>413</v>
      </c>
      <c r="J71" s="653"/>
      <c r="M71" s="653"/>
    </row>
    <row r="72" spans="1:26" s="633" customFormat="1" ht="16.5" customHeight="1" x14ac:dyDescent="0.2">
      <c r="A72" s="643"/>
      <c r="B72" s="643" t="s">
        <v>528</v>
      </c>
      <c r="C72" s="646"/>
      <c r="D72" s="645"/>
      <c r="E72" s="645"/>
      <c r="F72" s="655" t="s">
        <v>39</v>
      </c>
      <c r="G72" s="642" t="s">
        <v>526</v>
      </c>
      <c r="H72" s="641">
        <v>3.20166</v>
      </c>
      <c r="I72" s="641">
        <v>3.7643759999999999</v>
      </c>
      <c r="J72" s="641">
        <v>3.1683399999999993</v>
      </c>
      <c r="K72" s="641">
        <v>2.5283999999999995</v>
      </c>
      <c r="L72" s="641">
        <v>4.6675440000000012</v>
      </c>
      <c r="M72" s="641">
        <v>4.4874200000000002</v>
      </c>
      <c r="N72" s="641">
        <v>1.5240960000000001</v>
      </c>
      <c r="O72" s="641">
        <v>1.5875999999999999</v>
      </c>
    </row>
    <row r="73" spans="1:26" s="633" customFormat="1" ht="16.5" customHeight="1" x14ac:dyDescent="0.2">
      <c r="A73" s="643"/>
      <c r="B73" s="643" t="s">
        <v>552</v>
      </c>
      <c r="C73" s="643"/>
      <c r="F73" s="655" t="s">
        <v>39</v>
      </c>
      <c r="G73" s="642" t="s">
        <v>526</v>
      </c>
      <c r="H73" s="641">
        <v>5.1312799999999994</v>
      </c>
      <c r="I73" s="641">
        <v>5.1716559999999996</v>
      </c>
      <c r="J73" s="641">
        <v>5.0050559999999997</v>
      </c>
      <c r="K73" s="641">
        <v>4.9297919999999991</v>
      </c>
      <c r="L73" s="641">
        <v>5.036416</v>
      </c>
      <c r="M73" s="641">
        <v>7.5499200000000011</v>
      </c>
      <c r="N73" s="641">
        <v>3.2087159999999999</v>
      </c>
      <c r="O73" s="641">
        <v>2.3872799999999996</v>
      </c>
    </row>
    <row r="74" spans="1:26" s="634" customFormat="1" ht="16.5" customHeight="1" x14ac:dyDescent="0.2">
      <c r="A74" s="651"/>
      <c r="B74" s="651" t="s">
        <v>370</v>
      </c>
      <c r="C74" s="651"/>
      <c r="F74" s="650" t="s">
        <v>39</v>
      </c>
      <c r="G74" s="664" t="s">
        <v>526</v>
      </c>
      <c r="H74" s="663">
        <v>5.8402120000000002</v>
      </c>
      <c r="I74" s="663">
        <v>6.1520480000000006</v>
      </c>
      <c r="J74" s="663">
        <v>5.7194759999999993</v>
      </c>
      <c r="K74" s="663">
        <v>5.2332000000000001</v>
      </c>
      <c r="L74" s="663">
        <v>5.7143800000000011</v>
      </c>
      <c r="M74" s="663">
        <v>8.8058879999999995</v>
      </c>
      <c r="N74" s="663">
        <v>3.7608479999999997</v>
      </c>
      <c r="O74" s="663">
        <v>2.7389039999999993</v>
      </c>
      <c r="P74" s="635"/>
      <c r="Q74" s="635"/>
    </row>
    <row r="75" spans="1:26" s="633" customFormat="1" ht="16.5" customHeight="1" x14ac:dyDescent="0.2">
      <c r="A75" s="662" t="s">
        <v>553</v>
      </c>
      <c r="B75" s="645"/>
      <c r="C75" s="645"/>
      <c r="D75" s="645"/>
      <c r="E75" s="645"/>
      <c r="F75" s="645"/>
      <c r="G75" s="660"/>
      <c r="H75" s="661"/>
      <c r="I75" s="661"/>
      <c r="J75" s="661"/>
      <c r="K75" s="661"/>
      <c r="L75" s="661"/>
      <c r="M75" s="661"/>
      <c r="N75" s="661"/>
      <c r="O75" s="660"/>
    </row>
    <row r="76" spans="1:26" s="633" customFormat="1" ht="16.5" customHeight="1" x14ac:dyDescent="0.2">
      <c r="A76" s="643" t="s">
        <v>215</v>
      </c>
      <c r="B76" s="645"/>
      <c r="C76" s="645"/>
      <c r="D76" s="645"/>
      <c r="E76" s="645"/>
      <c r="F76" s="645"/>
      <c r="G76" s="660"/>
      <c r="H76" s="661"/>
      <c r="I76" s="661"/>
      <c r="J76" s="661"/>
      <c r="K76" s="661"/>
      <c r="L76" s="661"/>
      <c r="M76" s="661"/>
      <c r="N76" s="661"/>
      <c r="O76" s="660"/>
    </row>
    <row r="77" spans="1:26" s="633" customFormat="1" ht="16.5" customHeight="1" x14ac:dyDescent="0.2">
      <c r="A77" s="643"/>
      <c r="B77" s="643" t="s">
        <v>528</v>
      </c>
      <c r="C77" s="646"/>
      <c r="D77" s="646"/>
      <c r="E77" s="646"/>
      <c r="F77" s="658" t="s">
        <v>530</v>
      </c>
      <c r="G77" s="708">
        <v>7.8</v>
      </c>
      <c r="H77" s="708">
        <v>1.6</v>
      </c>
      <c r="I77" s="708">
        <v>6.1</v>
      </c>
      <c r="J77" s="708">
        <v>1</v>
      </c>
      <c r="K77" s="709">
        <v>0.7</v>
      </c>
      <c r="L77" s="709">
        <v>2.2000000000000002</v>
      </c>
      <c r="M77" s="709" t="s">
        <v>162</v>
      </c>
      <c r="N77" s="709" t="s">
        <v>162</v>
      </c>
      <c r="O77" s="708">
        <v>20.8</v>
      </c>
      <c r="P77" s="653"/>
    </row>
    <row r="78" spans="1:26" s="633" customFormat="1" ht="16.5" customHeight="1" x14ac:dyDescent="0.2">
      <c r="A78" s="643"/>
      <c r="B78" s="643" t="s">
        <v>552</v>
      </c>
      <c r="C78" s="643"/>
      <c r="D78" s="643"/>
      <c r="E78" s="643"/>
      <c r="F78" s="658" t="s">
        <v>530</v>
      </c>
      <c r="G78" s="708">
        <v>6.2</v>
      </c>
      <c r="H78" s="708">
        <v>2.6</v>
      </c>
      <c r="I78" s="708">
        <v>4.5999999999999996</v>
      </c>
      <c r="J78" s="708">
        <v>2.9</v>
      </c>
      <c r="K78" s="709">
        <v>0.9</v>
      </c>
      <c r="L78" s="709">
        <v>1.9</v>
      </c>
      <c r="M78" s="709" t="s">
        <v>162</v>
      </c>
      <c r="N78" s="709" t="s">
        <v>162</v>
      </c>
      <c r="O78" s="708">
        <v>20.2</v>
      </c>
      <c r="P78" s="653"/>
    </row>
    <row r="79" spans="1:26" s="634" customFormat="1" ht="16.5" customHeight="1" x14ac:dyDescent="0.2">
      <c r="A79" s="651"/>
      <c r="B79" s="651" t="s">
        <v>370</v>
      </c>
      <c r="C79" s="651"/>
      <c r="D79" s="651"/>
      <c r="E79" s="651"/>
      <c r="F79" s="659" t="s">
        <v>530</v>
      </c>
      <c r="G79" s="706">
        <v>14</v>
      </c>
      <c r="H79" s="706">
        <v>4.2</v>
      </c>
      <c r="I79" s="706">
        <v>10.6</v>
      </c>
      <c r="J79" s="706">
        <v>3.9</v>
      </c>
      <c r="K79" s="707">
        <v>1.6</v>
      </c>
      <c r="L79" s="707">
        <v>4.0999999999999996</v>
      </c>
      <c r="M79" s="707">
        <v>0.3</v>
      </c>
      <c r="N79" s="707">
        <v>2.4</v>
      </c>
      <c r="O79" s="706">
        <v>41</v>
      </c>
    </row>
    <row r="80" spans="1:26" s="633" customFormat="1" ht="30.75" customHeight="1" x14ac:dyDescent="0.2">
      <c r="A80" s="1319" t="s">
        <v>531</v>
      </c>
      <c r="B80" s="1319"/>
      <c r="C80" s="1319"/>
      <c r="D80" s="1319"/>
      <c r="E80" s="1319"/>
      <c r="F80" s="658" t="s">
        <v>530</v>
      </c>
      <c r="G80" s="704">
        <v>53.2</v>
      </c>
      <c r="H80" s="704">
        <v>11.4</v>
      </c>
      <c r="I80" s="704">
        <v>51.5</v>
      </c>
      <c r="J80" s="704">
        <v>27.8</v>
      </c>
      <c r="K80" s="705">
        <v>11</v>
      </c>
      <c r="L80" s="705">
        <v>7.4</v>
      </c>
      <c r="M80" s="705">
        <v>1.5</v>
      </c>
      <c r="N80" s="705">
        <v>26.9</v>
      </c>
      <c r="O80" s="704">
        <v>190.8</v>
      </c>
      <c r="P80" s="703"/>
      <c r="Q80" s="703"/>
      <c r="R80" s="703"/>
      <c r="S80" s="703"/>
      <c r="T80" s="703"/>
      <c r="U80" s="703"/>
      <c r="V80" s="703"/>
      <c r="W80" s="703"/>
      <c r="X80" s="703"/>
      <c r="Y80" s="703"/>
      <c r="Z80" s="703"/>
    </row>
    <row r="81" spans="1:21" s="633" customFormat="1" ht="16.5" customHeight="1" x14ac:dyDescent="0.2">
      <c r="A81" s="643" t="s">
        <v>343</v>
      </c>
      <c r="B81" s="645"/>
      <c r="C81" s="645"/>
      <c r="D81" s="645"/>
      <c r="E81" s="645"/>
      <c r="F81" s="645"/>
      <c r="G81" s="660"/>
      <c r="H81" s="661"/>
      <c r="I81" s="661"/>
      <c r="J81" s="661"/>
      <c r="K81" s="661"/>
      <c r="L81" s="661"/>
      <c r="M81" s="661"/>
      <c r="N81" s="661"/>
      <c r="O81" s="660"/>
    </row>
    <row r="82" spans="1:21" s="633" customFormat="1" ht="16.5" customHeight="1" x14ac:dyDescent="0.2">
      <c r="A82" s="643"/>
      <c r="B82" s="643" t="s">
        <v>528</v>
      </c>
      <c r="C82" s="645"/>
      <c r="D82" s="645"/>
      <c r="E82" s="645"/>
      <c r="F82" s="655" t="s">
        <v>39</v>
      </c>
      <c r="G82" s="641">
        <v>14.6</v>
      </c>
      <c r="H82" s="641">
        <v>14.2</v>
      </c>
      <c r="I82" s="641">
        <v>11.8</v>
      </c>
      <c r="J82" s="641">
        <v>3.7</v>
      </c>
      <c r="K82" s="641">
        <v>6.3</v>
      </c>
      <c r="L82" s="641">
        <v>29.8</v>
      </c>
      <c r="M82" s="641" t="s">
        <v>162</v>
      </c>
      <c r="N82" s="641" t="s">
        <v>162</v>
      </c>
      <c r="O82" s="641">
        <v>10.9</v>
      </c>
    </row>
    <row r="83" spans="1:21" s="633" customFormat="1" ht="16.5" customHeight="1" x14ac:dyDescent="0.2">
      <c r="A83" s="643"/>
      <c r="B83" s="643" t="s">
        <v>552</v>
      </c>
      <c r="F83" s="655" t="s">
        <v>39</v>
      </c>
      <c r="G83" s="641">
        <v>11.7</v>
      </c>
      <c r="H83" s="641">
        <v>22.3</v>
      </c>
      <c r="I83" s="641">
        <v>8.9</v>
      </c>
      <c r="J83" s="641">
        <v>10.4</v>
      </c>
      <c r="K83" s="641">
        <v>7.9</v>
      </c>
      <c r="L83" s="641">
        <v>25.7</v>
      </c>
      <c r="M83" s="641" t="s">
        <v>162</v>
      </c>
      <c r="N83" s="641" t="s">
        <v>162</v>
      </c>
      <c r="O83" s="653">
        <v>10.6</v>
      </c>
    </row>
    <row r="84" spans="1:21" s="634" customFormat="1" ht="16.5" customHeight="1" x14ac:dyDescent="0.2">
      <c r="A84" s="651"/>
      <c r="B84" s="651" t="s">
        <v>370</v>
      </c>
      <c r="F84" s="650" t="s">
        <v>39</v>
      </c>
      <c r="G84" s="648">
        <v>26.3</v>
      </c>
      <c r="H84" s="648">
        <v>36.6</v>
      </c>
      <c r="I84" s="648">
        <v>20.6</v>
      </c>
      <c r="J84" s="648">
        <v>14.1</v>
      </c>
      <c r="K84" s="648">
        <v>14.2</v>
      </c>
      <c r="L84" s="648">
        <v>55.4</v>
      </c>
      <c r="M84" s="648">
        <v>17.5</v>
      </c>
      <c r="N84" s="648">
        <v>8.8000000000000007</v>
      </c>
      <c r="O84" s="648">
        <v>21.5</v>
      </c>
    </row>
    <row r="85" spans="1:21" s="633" customFormat="1" ht="16.5" customHeight="1" x14ac:dyDescent="0.2">
      <c r="A85" s="643" t="s">
        <v>414</v>
      </c>
      <c r="B85" s="645"/>
      <c r="C85" s="645"/>
      <c r="D85" s="645"/>
      <c r="E85" s="645"/>
      <c r="G85" s="660"/>
      <c r="H85" s="661"/>
      <c r="I85" s="661"/>
      <c r="J85" s="661"/>
      <c r="K85" s="661"/>
      <c r="L85" s="661"/>
      <c r="M85" s="661"/>
      <c r="N85" s="661"/>
      <c r="O85" s="660"/>
    </row>
    <row r="86" spans="1:21" s="633" customFormat="1" ht="16.5" customHeight="1" x14ac:dyDescent="0.2">
      <c r="A86" s="643"/>
      <c r="B86" s="643" t="s">
        <v>528</v>
      </c>
      <c r="C86" s="645"/>
      <c r="D86" s="645"/>
      <c r="E86" s="645"/>
      <c r="F86" s="655" t="s">
        <v>39</v>
      </c>
      <c r="G86" s="641">
        <v>21.2</v>
      </c>
      <c r="H86" s="641">
        <v>35.5</v>
      </c>
      <c r="I86" s="641">
        <v>19.100000000000001</v>
      </c>
      <c r="J86" s="641">
        <v>34.700000000000003</v>
      </c>
      <c r="K86" s="641">
        <v>32.9</v>
      </c>
      <c r="L86" s="641">
        <v>15.6</v>
      </c>
      <c r="M86" s="641" t="s">
        <v>162</v>
      </c>
      <c r="N86" s="641" t="s">
        <v>162</v>
      </c>
      <c r="O86" s="641">
        <v>10.3</v>
      </c>
    </row>
    <row r="87" spans="1:21" s="633" customFormat="1" ht="16.5" customHeight="1" x14ac:dyDescent="0.2">
      <c r="A87" s="643"/>
      <c r="B87" s="643" t="s">
        <v>552</v>
      </c>
      <c r="F87" s="655" t="s">
        <v>39</v>
      </c>
      <c r="G87" s="641">
        <v>14.8</v>
      </c>
      <c r="H87" s="641">
        <v>25.3</v>
      </c>
      <c r="I87" s="641">
        <v>22.6</v>
      </c>
      <c r="J87" s="641">
        <v>22.5</v>
      </c>
      <c r="K87" s="641">
        <v>36.6</v>
      </c>
      <c r="L87" s="641">
        <v>13.9</v>
      </c>
      <c r="M87" s="641" t="s">
        <v>162</v>
      </c>
      <c r="N87" s="641" t="s">
        <v>162</v>
      </c>
      <c r="O87" s="653">
        <v>8.5</v>
      </c>
    </row>
    <row r="88" spans="1:21" s="634" customFormat="1" ht="16.5" customHeight="1" x14ac:dyDescent="0.2">
      <c r="A88" s="651"/>
      <c r="B88" s="651" t="s">
        <v>370</v>
      </c>
      <c r="F88" s="650" t="s">
        <v>39</v>
      </c>
      <c r="G88" s="648">
        <v>14.8</v>
      </c>
      <c r="H88" s="648">
        <v>15.7</v>
      </c>
      <c r="I88" s="648">
        <v>13.1</v>
      </c>
      <c r="J88" s="648">
        <v>20.100000000000001</v>
      </c>
      <c r="K88" s="648">
        <v>26</v>
      </c>
      <c r="L88" s="648">
        <v>9.6999999999999993</v>
      </c>
      <c r="M88" s="648">
        <v>54.4</v>
      </c>
      <c r="N88" s="648">
        <v>38.700000000000003</v>
      </c>
      <c r="O88" s="648">
        <v>6.6</v>
      </c>
    </row>
    <row r="89" spans="1:21" s="633" customFormat="1" ht="16.5" customHeight="1" x14ac:dyDescent="0.2">
      <c r="A89" s="643" t="s">
        <v>413</v>
      </c>
      <c r="J89" s="653"/>
      <c r="M89" s="653"/>
    </row>
    <row r="90" spans="1:21" s="633" customFormat="1" ht="16.5" customHeight="1" x14ac:dyDescent="0.2">
      <c r="A90" s="643"/>
      <c r="B90" s="643" t="s">
        <v>528</v>
      </c>
      <c r="C90" s="646"/>
      <c r="D90" s="645"/>
      <c r="E90" s="645"/>
      <c r="F90" s="655" t="s">
        <v>39</v>
      </c>
      <c r="G90" s="642" t="s">
        <v>526</v>
      </c>
      <c r="H90" s="641">
        <v>9.8803599999999996</v>
      </c>
      <c r="I90" s="641">
        <v>4.4174480000000003</v>
      </c>
      <c r="J90" s="641">
        <v>2.5164440000000003</v>
      </c>
      <c r="K90" s="641">
        <v>4.0624919999999998</v>
      </c>
      <c r="L90" s="641">
        <v>9.1116480000000006</v>
      </c>
      <c r="M90" s="641" t="s">
        <v>162</v>
      </c>
      <c r="N90" s="641" t="s">
        <v>162</v>
      </c>
      <c r="O90" s="641">
        <v>2.2004920000000006</v>
      </c>
    </row>
    <row r="91" spans="1:21" s="633" customFormat="1" ht="16.5" customHeight="1" x14ac:dyDescent="0.2">
      <c r="A91" s="643"/>
      <c r="B91" s="643" t="s">
        <v>552</v>
      </c>
      <c r="C91" s="643"/>
      <c r="F91" s="655" t="s">
        <v>39</v>
      </c>
      <c r="G91" s="642" t="s">
        <v>526</v>
      </c>
      <c r="H91" s="641">
        <v>11.058123999999999</v>
      </c>
      <c r="I91" s="641">
        <v>3.9423439999999998</v>
      </c>
      <c r="J91" s="641">
        <v>4.5864000000000003</v>
      </c>
      <c r="K91" s="641">
        <v>5.6671440000000004</v>
      </c>
      <c r="L91" s="641">
        <v>7.0017079999999998</v>
      </c>
      <c r="M91" s="641" t="s">
        <v>162</v>
      </c>
      <c r="N91" s="641" t="s">
        <v>162</v>
      </c>
      <c r="O91" s="641">
        <v>1.76596</v>
      </c>
    </row>
    <row r="92" spans="1:21" s="634" customFormat="1" ht="16.5" customHeight="1" x14ac:dyDescent="0.2">
      <c r="A92" s="639"/>
      <c r="B92" s="639" t="s">
        <v>370</v>
      </c>
      <c r="C92" s="639"/>
      <c r="D92" s="638"/>
      <c r="E92" s="638"/>
      <c r="F92" s="681" t="s">
        <v>39</v>
      </c>
      <c r="G92" s="637" t="s">
        <v>526</v>
      </c>
      <c r="H92" s="636">
        <v>11.262552000000001</v>
      </c>
      <c r="I92" s="636">
        <v>5.289256</v>
      </c>
      <c r="J92" s="636">
        <v>5.5548359999999999</v>
      </c>
      <c r="K92" s="636">
        <v>7.2363199999999992</v>
      </c>
      <c r="L92" s="636">
        <v>10.532647999999996</v>
      </c>
      <c r="M92" s="636">
        <v>18.659199999999998</v>
      </c>
      <c r="N92" s="636">
        <v>6.674976</v>
      </c>
      <c r="O92" s="636">
        <v>2.7812400000000004</v>
      </c>
      <c r="P92" s="635"/>
      <c r="Q92" s="635"/>
    </row>
    <row r="93" spans="1:21" s="633" customFormat="1" ht="3.75" customHeight="1" x14ac:dyDescent="0.2"/>
    <row r="94" spans="1:21" s="631" customFormat="1" ht="30.75" customHeight="1" x14ac:dyDescent="0.2">
      <c r="A94" s="632" t="s">
        <v>6</v>
      </c>
      <c r="B94" s="1313" t="s">
        <v>551</v>
      </c>
      <c r="C94" s="1314"/>
      <c r="D94" s="1314"/>
      <c r="E94" s="1314"/>
      <c r="F94" s="1314"/>
      <c r="G94" s="1314"/>
      <c r="H94" s="1314"/>
      <c r="I94" s="1314"/>
      <c r="J94" s="1314"/>
      <c r="K94" s="1314"/>
      <c r="L94" s="1314"/>
      <c r="M94" s="1314"/>
      <c r="N94" s="1314"/>
      <c r="O94" s="1314"/>
      <c r="P94" s="702"/>
      <c r="Q94" s="628"/>
      <c r="R94" s="628"/>
      <c r="S94" s="628"/>
      <c r="T94" s="628"/>
      <c r="U94" s="628"/>
    </row>
    <row r="95" spans="1:21" ht="30.75" customHeight="1" x14ac:dyDescent="0.2">
      <c r="A95" s="626" t="s">
        <v>7</v>
      </c>
      <c r="B95" s="1315" t="s">
        <v>523</v>
      </c>
      <c r="C95" s="1314"/>
      <c r="D95" s="1314"/>
      <c r="E95" s="1314"/>
      <c r="F95" s="1314"/>
      <c r="G95" s="1314"/>
      <c r="H95" s="1314"/>
      <c r="I95" s="1314"/>
      <c r="J95" s="1314"/>
      <c r="K95" s="1314"/>
      <c r="L95" s="1314"/>
      <c r="M95" s="1314"/>
      <c r="N95" s="1314"/>
      <c r="O95" s="1314"/>
      <c r="P95" s="625"/>
      <c r="Q95" s="625"/>
      <c r="R95" s="625"/>
      <c r="S95" s="625"/>
      <c r="T95" s="625"/>
    </row>
    <row r="96" spans="1:21" s="678" customFormat="1" ht="47.25" customHeight="1" x14ac:dyDescent="0.2">
      <c r="A96" s="1323" t="s">
        <v>33</v>
      </c>
      <c r="B96" s="1324"/>
      <c r="C96" s="1314" t="s">
        <v>550</v>
      </c>
      <c r="D96" s="1314"/>
      <c r="E96" s="1314"/>
      <c r="F96" s="1314"/>
      <c r="G96" s="1314"/>
      <c r="H96" s="1314"/>
      <c r="I96" s="1314"/>
      <c r="J96" s="1314"/>
      <c r="K96" s="1314"/>
      <c r="L96" s="1314"/>
      <c r="M96" s="1314"/>
      <c r="N96" s="1314"/>
      <c r="O96" s="1314"/>
      <c r="P96" s="679"/>
      <c r="Q96" s="679"/>
      <c r="R96" s="679"/>
      <c r="S96" s="679"/>
      <c r="T96" s="679"/>
      <c r="U96" s="679"/>
    </row>
    <row r="100" spans="6:14" ht="16.5" customHeight="1" x14ac:dyDescent="0.2">
      <c r="J100" s="622"/>
    </row>
    <row r="101" spans="6:14" ht="16.5" customHeight="1" x14ac:dyDescent="0.2">
      <c r="H101" s="622"/>
      <c r="I101" s="622"/>
      <c r="J101" s="622"/>
    </row>
    <row r="103" spans="6:14" ht="16.5" customHeight="1" x14ac:dyDescent="0.2">
      <c r="F103" s="701"/>
      <c r="G103" s="701"/>
      <c r="H103" s="701"/>
      <c r="I103" s="701"/>
      <c r="J103" s="624"/>
      <c r="K103" s="624"/>
      <c r="L103" s="624"/>
      <c r="M103" s="624"/>
      <c r="N103" s="624"/>
    </row>
  </sheetData>
  <mergeCells count="11">
    <mergeCell ref="A80:E80"/>
    <mergeCell ref="Q5:S8"/>
    <mergeCell ref="E1:O1"/>
    <mergeCell ref="A96:B96"/>
    <mergeCell ref="C96:O96"/>
    <mergeCell ref="B94:O94"/>
    <mergeCell ref="B95:O95"/>
    <mergeCell ref="A8:E8"/>
    <mergeCell ref="A26:E26"/>
    <mergeCell ref="A44:E44"/>
    <mergeCell ref="A62:E6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9A.3.3</oddHeader>
    <oddFooter>&amp;L&amp;8&amp;G 
OVERCOMING
INDIGENOUS
DISADVANTAGE 2014&amp;C &amp;R&amp;8&amp;G 
ATTACHMENT
TABLES
PAGE &amp;"Arial,Bold"&amp;P&amp;"Arial,Regular" of TABLE 9A.3.3</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4"/>
  <sheetViews>
    <sheetView showGridLines="0" zoomScaleNormal="100" zoomScaleSheetLayoutView="100" workbookViewId="0"/>
  </sheetViews>
  <sheetFormatPr defaultColWidth="8" defaultRowHeight="16.5" customHeight="1" x14ac:dyDescent="0.2"/>
  <cols>
    <col min="1" max="1" width="3.28515625" style="622" customWidth="1"/>
    <col min="2" max="3" width="2.42578125" style="622" customWidth="1"/>
    <col min="4" max="4" width="8.42578125" style="622" customWidth="1"/>
    <col min="5" max="5" width="12.140625" style="622" customWidth="1"/>
    <col min="6" max="6" width="7.7109375" style="622" customWidth="1"/>
    <col min="7" max="7" width="10.85546875" style="622" customWidth="1"/>
    <col min="8" max="8" width="10.42578125" style="623" customWidth="1"/>
    <col min="9" max="9" width="11.28515625" style="623" customWidth="1"/>
    <col min="10" max="10" width="10.7109375" style="623" customWidth="1"/>
    <col min="11" max="11" width="10.85546875" style="623" customWidth="1"/>
    <col min="12" max="13" width="11" style="623" customWidth="1"/>
    <col min="14" max="14" width="10.42578125" style="623" customWidth="1"/>
    <col min="15" max="15" width="9.42578125" style="623" customWidth="1"/>
    <col min="16" max="16384" width="8" style="622"/>
  </cols>
  <sheetData>
    <row r="1" spans="1:19" s="676" customFormat="1" ht="34.5" customHeight="1" x14ac:dyDescent="0.2">
      <c r="A1" s="677" t="s">
        <v>559</v>
      </c>
      <c r="B1" s="677"/>
      <c r="C1" s="677"/>
      <c r="D1" s="677"/>
      <c r="E1" s="1312" t="s">
        <v>558</v>
      </c>
      <c r="F1" s="1312"/>
      <c r="G1" s="1312"/>
      <c r="H1" s="1312"/>
      <c r="I1" s="1312"/>
      <c r="J1" s="1312"/>
      <c r="K1" s="1312"/>
      <c r="L1" s="1312"/>
      <c r="M1" s="1312"/>
      <c r="N1" s="1312"/>
      <c r="O1" s="1312"/>
    </row>
    <row r="2" spans="1:19" ht="19.5" customHeight="1" x14ac:dyDescent="0.2">
      <c r="A2" s="675"/>
      <c r="B2" s="675"/>
      <c r="C2" s="675"/>
      <c r="D2" s="675"/>
      <c r="E2" s="675"/>
      <c r="F2" s="674" t="s">
        <v>0</v>
      </c>
      <c r="G2" s="670" t="s">
        <v>8</v>
      </c>
      <c r="H2" s="718" t="s">
        <v>9</v>
      </c>
      <c r="I2" s="718" t="s">
        <v>10</v>
      </c>
      <c r="J2" s="718" t="s">
        <v>11</v>
      </c>
      <c r="K2" s="670" t="s">
        <v>12</v>
      </c>
      <c r="L2" s="718" t="s">
        <v>13</v>
      </c>
      <c r="M2" s="718" t="s">
        <v>14</v>
      </c>
      <c r="N2" s="718" t="s">
        <v>16</v>
      </c>
      <c r="O2" s="670" t="s">
        <v>80</v>
      </c>
    </row>
    <row r="3" spans="1:19" s="633" customFormat="1" ht="16.5" customHeight="1" x14ac:dyDescent="0.2">
      <c r="A3" s="662" t="s">
        <v>544</v>
      </c>
      <c r="B3" s="645"/>
      <c r="C3" s="645"/>
      <c r="D3" s="645"/>
      <c r="E3" s="645"/>
      <c r="G3" s="660"/>
      <c r="H3" s="661"/>
      <c r="I3" s="661"/>
      <c r="K3" s="661"/>
      <c r="L3" s="661"/>
      <c r="M3" s="661"/>
      <c r="N3" s="660"/>
    </row>
    <row r="4" spans="1:19" s="633" customFormat="1" ht="16.5" customHeight="1" x14ac:dyDescent="0.2">
      <c r="A4" s="643" t="s">
        <v>215</v>
      </c>
      <c r="B4" s="645"/>
      <c r="C4" s="645"/>
      <c r="D4" s="645"/>
      <c r="E4" s="645"/>
      <c r="G4" s="660"/>
      <c r="H4" s="661"/>
      <c r="I4" s="661"/>
      <c r="J4" s="661"/>
      <c r="K4" s="661"/>
      <c r="L4" s="695"/>
      <c r="M4" s="661"/>
      <c r="N4" s="660"/>
    </row>
    <row r="5" spans="1:19" s="633" customFormat="1" ht="16.5" customHeight="1" x14ac:dyDescent="0.2">
      <c r="A5" s="643"/>
      <c r="B5" s="643" t="s">
        <v>528</v>
      </c>
      <c r="C5" s="646"/>
      <c r="D5" s="646"/>
      <c r="E5" s="646"/>
      <c r="F5" s="658" t="s">
        <v>530</v>
      </c>
      <c r="G5" s="691">
        <v>1853.9</v>
      </c>
      <c r="H5" s="691">
        <v>1500.4</v>
      </c>
      <c r="I5" s="691">
        <v>937.8</v>
      </c>
      <c r="J5" s="691">
        <v>532.20000000000005</v>
      </c>
      <c r="K5" s="691">
        <v>434.8</v>
      </c>
      <c r="L5" s="691">
        <v>143.80000000000001</v>
      </c>
      <c r="M5" s="691">
        <v>70.2</v>
      </c>
      <c r="N5" s="691">
        <v>24.2</v>
      </c>
      <c r="O5" s="691">
        <v>5497.4</v>
      </c>
      <c r="P5" s="657"/>
      <c r="Q5" s="1321"/>
      <c r="R5" s="1321"/>
      <c r="S5" s="1321"/>
    </row>
    <row r="6" spans="1:19" s="633" customFormat="1" ht="16.5" customHeight="1" x14ac:dyDescent="0.2">
      <c r="A6" s="643"/>
      <c r="B6" s="643" t="s">
        <v>552</v>
      </c>
      <c r="C6" s="643"/>
      <c r="D6" s="643"/>
      <c r="E6" s="643"/>
      <c r="F6" s="658" t="s">
        <v>530</v>
      </c>
      <c r="G6" s="691">
        <v>2124.1</v>
      </c>
      <c r="H6" s="691">
        <v>1669.7</v>
      </c>
      <c r="I6" s="691">
        <v>1272.4000000000001</v>
      </c>
      <c r="J6" s="691">
        <v>697</v>
      </c>
      <c r="K6" s="691">
        <v>483.6</v>
      </c>
      <c r="L6" s="691">
        <v>134.30000000000001</v>
      </c>
      <c r="M6" s="691">
        <v>118.2</v>
      </c>
      <c r="N6" s="691">
        <v>39.6</v>
      </c>
      <c r="O6" s="691">
        <v>6538.9</v>
      </c>
      <c r="Q6" s="1321"/>
      <c r="R6" s="1321"/>
      <c r="S6" s="1321"/>
    </row>
    <row r="7" spans="1:19" s="634" customFormat="1" ht="16.5" customHeight="1" x14ac:dyDescent="0.2">
      <c r="A7" s="651"/>
      <c r="B7" s="651" t="s">
        <v>370</v>
      </c>
      <c r="C7" s="651"/>
      <c r="D7" s="651"/>
      <c r="E7" s="651"/>
      <c r="F7" s="659" t="s">
        <v>530</v>
      </c>
      <c r="G7" s="693">
        <v>3978</v>
      </c>
      <c r="H7" s="693">
        <v>3170.2</v>
      </c>
      <c r="I7" s="693">
        <v>2210.1999999999998</v>
      </c>
      <c r="J7" s="693">
        <v>1229.0999999999999</v>
      </c>
      <c r="K7" s="693">
        <v>918.4</v>
      </c>
      <c r="L7" s="693">
        <v>278.10000000000002</v>
      </c>
      <c r="M7" s="693">
        <v>188.4</v>
      </c>
      <c r="N7" s="693">
        <v>63.8</v>
      </c>
      <c r="O7" s="693">
        <v>12036.3</v>
      </c>
      <c r="Q7" s="1321"/>
      <c r="R7" s="1321"/>
      <c r="S7" s="1321"/>
    </row>
    <row r="8" spans="1:19" s="633" customFormat="1" ht="30.75" customHeight="1" x14ac:dyDescent="0.2">
      <c r="A8" s="1319" t="s">
        <v>542</v>
      </c>
      <c r="B8" s="1319"/>
      <c r="C8" s="1319"/>
      <c r="D8" s="1319"/>
      <c r="E8" s="1319"/>
      <c r="F8" s="658" t="s">
        <v>530</v>
      </c>
      <c r="G8" s="691">
        <v>5469.9</v>
      </c>
      <c r="H8" s="691">
        <v>4295</v>
      </c>
      <c r="I8" s="691">
        <v>3285.4</v>
      </c>
      <c r="J8" s="691">
        <v>1719.2</v>
      </c>
      <c r="K8" s="691">
        <v>1242.4000000000001</v>
      </c>
      <c r="L8" s="691">
        <v>370.2</v>
      </c>
      <c r="M8" s="691">
        <v>275.60000000000002</v>
      </c>
      <c r="N8" s="691">
        <v>113.5</v>
      </c>
      <c r="O8" s="691">
        <v>16771.400000000001</v>
      </c>
      <c r="Q8" s="1321"/>
      <c r="R8" s="1321"/>
      <c r="S8" s="1321"/>
    </row>
    <row r="9" spans="1:19" s="633" customFormat="1" ht="16.5" customHeight="1" x14ac:dyDescent="0.2">
      <c r="A9" s="643" t="s">
        <v>343</v>
      </c>
      <c r="B9" s="645"/>
      <c r="C9" s="645"/>
      <c r="D9" s="645"/>
      <c r="E9" s="645"/>
      <c r="G9" s="698"/>
      <c r="H9" s="698"/>
      <c r="I9" s="698"/>
      <c r="J9" s="698"/>
      <c r="K9" s="699"/>
      <c r="L9" s="699"/>
      <c r="M9" s="699"/>
      <c r="N9" s="698"/>
      <c r="O9" s="698"/>
    </row>
    <row r="10" spans="1:19" s="633" customFormat="1" ht="16.5" customHeight="1" x14ac:dyDescent="0.2">
      <c r="A10" s="643"/>
      <c r="B10" s="643" t="s">
        <v>528</v>
      </c>
      <c r="C10" s="646"/>
      <c r="D10" s="646"/>
      <c r="E10" s="645"/>
      <c r="F10" s="655" t="s">
        <v>39</v>
      </c>
      <c r="G10" s="687">
        <v>33.9</v>
      </c>
      <c r="H10" s="687">
        <v>34.9</v>
      </c>
      <c r="I10" s="687">
        <v>28.5</v>
      </c>
      <c r="J10" s="687">
        <v>31</v>
      </c>
      <c r="K10" s="687">
        <v>35</v>
      </c>
      <c r="L10" s="687">
        <v>38.799999999999997</v>
      </c>
      <c r="M10" s="687">
        <v>25.5</v>
      </c>
      <c r="N10" s="687">
        <v>21.3</v>
      </c>
      <c r="O10" s="687">
        <v>32.799999999999997</v>
      </c>
    </row>
    <row r="11" spans="1:19" s="633" customFormat="1" ht="16.5" customHeight="1" x14ac:dyDescent="0.2">
      <c r="A11" s="643"/>
      <c r="B11" s="643" t="s">
        <v>552</v>
      </c>
      <c r="C11" s="643"/>
      <c r="D11" s="643"/>
      <c r="F11" s="655" t="s">
        <v>39</v>
      </c>
      <c r="G11" s="687">
        <v>38.799999999999997</v>
      </c>
      <c r="H11" s="687">
        <v>38.9</v>
      </c>
      <c r="I11" s="687">
        <v>38.700000000000003</v>
      </c>
      <c r="J11" s="687">
        <v>40.5</v>
      </c>
      <c r="K11" s="687">
        <v>38.9</v>
      </c>
      <c r="L11" s="687">
        <v>36.299999999999997</v>
      </c>
      <c r="M11" s="687">
        <v>42.9</v>
      </c>
      <c r="N11" s="687">
        <v>34.799999999999997</v>
      </c>
      <c r="O11" s="687">
        <v>39</v>
      </c>
    </row>
    <row r="12" spans="1:19" s="634" customFormat="1" ht="16.5" customHeight="1" x14ac:dyDescent="0.2">
      <c r="A12" s="651"/>
      <c r="B12" s="651" t="s">
        <v>370</v>
      </c>
      <c r="C12" s="651"/>
      <c r="D12" s="651"/>
      <c r="F12" s="650" t="s">
        <v>39</v>
      </c>
      <c r="G12" s="686">
        <v>72.7</v>
      </c>
      <c r="H12" s="686">
        <v>73.8</v>
      </c>
      <c r="I12" s="686">
        <v>67.3</v>
      </c>
      <c r="J12" s="686">
        <v>71.5</v>
      </c>
      <c r="K12" s="686">
        <v>73.900000000000006</v>
      </c>
      <c r="L12" s="686">
        <v>75.099999999999994</v>
      </c>
      <c r="M12" s="686">
        <v>68.400000000000006</v>
      </c>
      <c r="N12" s="686">
        <v>56.2</v>
      </c>
      <c r="O12" s="686">
        <v>71.8</v>
      </c>
    </row>
    <row r="13" spans="1:19" s="633" customFormat="1" ht="16.5" customHeight="1" x14ac:dyDescent="0.2">
      <c r="A13" s="643" t="s">
        <v>414</v>
      </c>
      <c r="B13" s="645"/>
      <c r="C13" s="645"/>
      <c r="D13" s="645"/>
      <c r="E13" s="645"/>
      <c r="G13" s="688"/>
      <c r="H13" s="688"/>
      <c r="I13" s="688"/>
      <c r="J13" s="688"/>
      <c r="K13" s="688"/>
      <c r="L13" s="641"/>
      <c r="M13" s="641"/>
      <c r="N13" s="688"/>
      <c r="O13" s="688"/>
    </row>
    <row r="14" spans="1:19" s="633" customFormat="1" ht="16.5" customHeight="1" x14ac:dyDescent="0.2">
      <c r="A14" s="643"/>
      <c r="B14" s="643" t="s">
        <v>528</v>
      </c>
      <c r="C14" s="646"/>
      <c r="D14" s="646"/>
      <c r="E14" s="645"/>
      <c r="F14" s="655" t="s">
        <v>39</v>
      </c>
      <c r="G14" s="687">
        <v>2.8</v>
      </c>
      <c r="H14" s="687">
        <v>3.3</v>
      </c>
      <c r="I14" s="687">
        <v>3.4</v>
      </c>
      <c r="J14" s="687">
        <v>3.7</v>
      </c>
      <c r="K14" s="687">
        <v>3.6</v>
      </c>
      <c r="L14" s="687">
        <v>3.5</v>
      </c>
      <c r="M14" s="687">
        <v>5.2</v>
      </c>
      <c r="N14" s="687">
        <v>8.4</v>
      </c>
      <c r="O14" s="687">
        <v>1.3</v>
      </c>
    </row>
    <row r="15" spans="1:19" s="633" customFormat="1" ht="16.5" customHeight="1" x14ac:dyDescent="0.2">
      <c r="A15" s="643"/>
      <c r="B15" s="643" t="s">
        <v>552</v>
      </c>
      <c r="C15" s="643"/>
      <c r="D15" s="643"/>
      <c r="F15" s="655" t="s">
        <v>39</v>
      </c>
      <c r="G15" s="687">
        <v>3</v>
      </c>
      <c r="H15" s="687">
        <v>3.2</v>
      </c>
      <c r="I15" s="687">
        <v>3.3</v>
      </c>
      <c r="J15" s="687">
        <v>3.5</v>
      </c>
      <c r="K15" s="687">
        <v>3.1</v>
      </c>
      <c r="L15" s="687">
        <v>4.5999999999999996</v>
      </c>
      <c r="M15" s="687">
        <v>3.8</v>
      </c>
      <c r="N15" s="687">
        <v>5.7</v>
      </c>
      <c r="O15" s="687">
        <v>1.4</v>
      </c>
    </row>
    <row r="16" spans="1:19" s="634" customFormat="1" ht="16.5" customHeight="1" x14ac:dyDescent="0.2">
      <c r="A16" s="651"/>
      <c r="B16" s="651" t="s">
        <v>370</v>
      </c>
      <c r="C16" s="651"/>
      <c r="D16" s="651"/>
      <c r="F16" s="650" t="s">
        <v>39</v>
      </c>
      <c r="G16" s="686">
        <v>1.4</v>
      </c>
      <c r="H16" s="686">
        <v>1.6</v>
      </c>
      <c r="I16" s="686">
        <v>2</v>
      </c>
      <c r="J16" s="686">
        <v>2.2000000000000002</v>
      </c>
      <c r="K16" s="686">
        <v>1.8</v>
      </c>
      <c r="L16" s="686">
        <v>1.8</v>
      </c>
      <c r="M16" s="686">
        <v>2.6</v>
      </c>
      <c r="N16" s="686">
        <v>4.3</v>
      </c>
      <c r="O16" s="686">
        <v>0.7</v>
      </c>
    </row>
    <row r="17" spans="1:20" s="633" customFormat="1" ht="16.5" customHeight="1" x14ac:dyDescent="0.2">
      <c r="A17" s="643" t="s">
        <v>413</v>
      </c>
      <c r="J17" s="653"/>
      <c r="M17" s="653"/>
    </row>
    <row r="18" spans="1:20" s="633" customFormat="1" ht="16.5" customHeight="1" x14ac:dyDescent="0.2">
      <c r="A18" s="643"/>
      <c r="B18" s="643" t="s">
        <v>528</v>
      </c>
      <c r="C18" s="646"/>
      <c r="D18" s="646"/>
      <c r="E18" s="645"/>
      <c r="F18" s="642" t="s">
        <v>526</v>
      </c>
      <c r="G18" s="687">
        <v>1.9</v>
      </c>
      <c r="H18" s="687">
        <v>2.2000000000000002</v>
      </c>
      <c r="I18" s="687">
        <v>1.9</v>
      </c>
      <c r="J18" s="687">
        <v>2.2000000000000002</v>
      </c>
      <c r="K18" s="687">
        <v>2.4</v>
      </c>
      <c r="L18" s="687">
        <v>2.7</v>
      </c>
      <c r="M18" s="687">
        <v>2.6</v>
      </c>
      <c r="N18" s="687">
        <v>3.5</v>
      </c>
      <c r="O18" s="687">
        <v>0.9</v>
      </c>
    </row>
    <row r="19" spans="1:20" s="633" customFormat="1" ht="16.5" customHeight="1" x14ac:dyDescent="0.2">
      <c r="A19" s="643"/>
      <c r="B19" s="643" t="s">
        <v>552</v>
      </c>
      <c r="C19" s="643"/>
      <c r="D19" s="643"/>
      <c r="F19" s="642" t="s">
        <v>526</v>
      </c>
      <c r="G19" s="687">
        <v>2.2999999999999998</v>
      </c>
      <c r="H19" s="687">
        <v>2.5</v>
      </c>
      <c r="I19" s="687">
        <v>2.5</v>
      </c>
      <c r="J19" s="687">
        <v>2.8</v>
      </c>
      <c r="K19" s="687">
        <v>2.4</v>
      </c>
      <c r="L19" s="687">
        <v>3.3</v>
      </c>
      <c r="M19" s="687">
        <v>3.2</v>
      </c>
      <c r="N19" s="687">
        <v>3.9</v>
      </c>
      <c r="O19" s="687">
        <v>1.1000000000000001</v>
      </c>
    </row>
    <row r="20" spans="1:20" s="634" customFormat="1" ht="16.5" customHeight="1" x14ac:dyDescent="0.2">
      <c r="A20" s="651"/>
      <c r="B20" s="651" t="s">
        <v>370</v>
      </c>
      <c r="C20" s="651"/>
      <c r="D20" s="651"/>
      <c r="F20" s="664" t="s">
        <v>526</v>
      </c>
      <c r="G20" s="686">
        <v>2</v>
      </c>
      <c r="H20" s="686">
        <v>2.4</v>
      </c>
      <c r="I20" s="686">
        <v>2.6</v>
      </c>
      <c r="J20" s="686">
        <v>3.1</v>
      </c>
      <c r="K20" s="686">
        <v>2.7</v>
      </c>
      <c r="L20" s="686">
        <v>2.6</v>
      </c>
      <c r="M20" s="686">
        <v>3.5</v>
      </c>
      <c r="N20" s="686">
        <v>4.8</v>
      </c>
      <c r="O20" s="686">
        <v>0.9</v>
      </c>
    </row>
    <row r="21" spans="1:20" s="633" customFormat="1" ht="16.5" customHeight="1" x14ac:dyDescent="0.2">
      <c r="A21" s="662" t="s">
        <v>543</v>
      </c>
      <c r="B21" s="645"/>
      <c r="C21" s="645"/>
      <c r="D21" s="645"/>
      <c r="E21" s="645"/>
      <c r="G21" s="660"/>
      <c r="H21" s="661"/>
      <c r="I21" s="661"/>
      <c r="J21" s="661"/>
      <c r="K21" s="661"/>
      <c r="L21" s="661"/>
      <c r="M21" s="661"/>
      <c r="N21" s="661"/>
      <c r="O21" s="660"/>
    </row>
    <row r="22" spans="1:20" s="633" customFormat="1" ht="16.5" customHeight="1" x14ac:dyDescent="0.2">
      <c r="A22" s="643" t="s">
        <v>215</v>
      </c>
      <c r="B22" s="645"/>
      <c r="C22" s="645"/>
      <c r="D22" s="645"/>
      <c r="E22" s="645"/>
      <c r="G22" s="660"/>
      <c r="H22" s="661"/>
      <c r="I22" s="661"/>
      <c r="J22" s="661"/>
      <c r="K22" s="661"/>
      <c r="L22" s="661"/>
      <c r="M22" s="661"/>
      <c r="N22" s="661"/>
      <c r="O22" s="660"/>
    </row>
    <row r="23" spans="1:20" s="633" customFormat="1" ht="16.5" customHeight="1" x14ac:dyDescent="0.2">
      <c r="A23" s="643"/>
      <c r="B23" s="643" t="s">
        <v>528</v>
      </c>
      <c r="C23" s="646"/>
      <c r="D23" s="646"/>
      <c r="E23" s="645"/>
      <c r="F23" s="658" t="s">
        <v>530</v>
      </c>
      <c r="G23" s="682">
        <v>1334.4</v>
      </c>
      <c r="H23" s="682">
        <v>1151.0999999999999</v>
      </c>
      <c r="I23" s="682">
        <v>819</v>
      </c>
      <c r="J23" s="682">
        <v>371.4</v>
      </c>
      <c r="K23" s="682">
        <v>368.9</v>
      </c>
      <c r="L23" s="683">
        <v>123.8</v>
      </c>
      <c r="M23" s="683">
        <v>67.8</v>
      </c>
      <c r="N23" s="683">
        <v>9.6999999999999993</v>
      </c>
      <c r="O23" s="682">
        <v>4246.2</v>
      </c>
      <c r="Q23" s="657"/>
      <c r="R23" s="657"/>
      <c r="S23" s="657"/>
      <c r="T23" s="657"/>
    </row>
    <row r="24" spans="1:20" s="633" customFormat="1" ht="16.5" customHeight="1" x14ac:dyDescent="0.2">
      <c r="A24" s="643"/>
      <c r="B24" s="643" t="s">
        <v>552</v>
      </c>
      <c r="C24" s="643"/>
      <c r="D24" s="643"/>
      <c r="F24" s="658" t="s">
        <v>530</v>
      </c>
      <c r="G24" s="682">
        <v>1854.9</v>
      </c>
      <c r="H24" s="682">
        <v>1543.2</v>
      </c>
      <c r="I24" s="682">
        <v>1141</v>
      </c>
      <c r="J24" s="682">
        <v>629.79999999999995</v>
      </c>
      <c r="K24" s="682">
        <v>440</v>
      </c>
      <c r="L24" s="683">
        <v>124.6</v>
      </c>
      <c r="M24" s="683">
        <v>103.7</v>
      </c>
      <c r="N24" s="683">
        <v>52.9</v>
      </c>
      <c r="O24" s="682">
        <v>5890.1</v>
      </c>
      <c r="Q24" s="657"/>
      <c r="R24" s="657"/>
      <c r="S24" s="657"/>
      <c r="T24" s="657"/>
    </row>
    <row r="25" spans="1:20" s="634" customFormat="1" ht="16.5" customHeight="1" x14ac:dyDescent="0.2">
      <c r="A25" s="651"/>
      <c r="B25" s="651" t="s">
        <v>370</v>
      </c>
      <c r="C25" s="651"/>
      <c r="D25" s="651"/>
      <c r="F25" s="659" t="s">
        <v>530</v>
      </c>
      <c r="G25" s="684">
        <v>3189.3</v>
      </c>
      <c r="H25" s="684">
        <v>2694.4</v>
      </c>
      <c r="I25" s="684">
        <v>1960</v>
      </c>
      <c r="J25" s="684">
        <v>1001.1</v>
      </c>
      <c r="K25" s="684">
        <v>808.9</v>
      </c>
      <c r="L25" s="685">
        <v>248.4</v>
      </c>
      <c r="M25" s="685">
        <v>171.5</v>
      </c>
      <c r="N25" s="685">
        <v>62.6</v>
      </c>
      <c r="O25" s="684">
        <v>10136.299999999999</v>
      </c>
      <c r="Q25" s="635"/>
      <c r="R25" s="635"/>
      <c r="S25" s="635"/>
      <c r="T25" s="635"/>
    </row>
    <row r="26" spans="1:20" s="633" customFormat="1" ht="30.75" customHeight="1" x14ac:dyDescent="0.2">
      <c r="A26" s="1319" t="s">
        <v>542</v>
      </c>
      <c r="B26" s="1319"/>
      <c r="C26" s="1319"/>
      <c r="D26" s="1319"/>
      <c r="E26" s="1319"/>
      <c r="F26" s="658" t="s">
        <v>530</v>
      </c>
      <c r="G26" s="682">
        <v>5106.5</v>
      </c>
      <c r="H26" s="682">
        <v>3966.7</v>
      </c>
      <c r="I26" s="682">
        <v>3040.9</v>
      </c>
      <c r="J26" s="682">
        <v>1829.5</v>
      </c>
      <c r="K26" s="682">
        <v>1194.2</v>
      </c>
      <c r="L26" s="683">
        <v>352.1</v>
      </c>
      <c r="M26" s="683">
        <v>255.7</v>
      </c>
      <c r="N26" s="683">
        <v>108.2</v>
      </c>
      <c r="O26" s="682">
        <v>15553.8</v>
      </c>
      <c r="P26" s="653"/>
    </row>
    <row r="27" spans="1:20" s="633" customFormat="1" ht="16.5" customHeight="1" x14ac:dyDescent="0.2">
      <c r="A27" s="643" t="s">
        <v>343</v>
      </c>
      <c r="B27" s="645"/>
      <c r="C27" s="645"/>
      <c r="D27" s="645"/>
      <c r="E27" s="645"/>
      <c r="G27" s="721"/>
      <c r="H27" s="721"/>
      <c r="I27" s="721"/>
      <c r="J27" s="721"/>
      <c r="K27" s="721"/>
      <c r="L27" s="721"/>
      <c r="M27" s="721"/>
      <c r="N27" s="721"/>
      <c r="O27" s="721"/>
    </row>
    <row r="28" spans="1:20" s="633" customFormat="1" ht="16.5" customHeight="1" x14ac:dyDescent="0.2">
      <c r="A28" s="643"/>
      <c r="B28" s="643" t="s">
        <v>528</v>
      </c>
      <c r="C28" s="646"/>
      <c r="D28" s="645"/>
      <c r="E28" s="645"/>
      <c r="F28" s="655" t="s">
        <v>39</v>
      </c>
      <c r="G28" s="708">
        <v>26.13</v>
      </c>
      <c r="H28" s="708">
        <v>29.02</v>
      </c>
      <c r="I28" s="708">
        <v>26.93</v>
      </c>
      <c r="J28" s="708">
        <v>24.28</v>
      </c>
      <c r="K28" s="708">
        <v>30.89</v>
      </c>
      <c r="L28" s="708">
        <v>35.18</v>
      </c>
      <c r="M28" s="708">
        <v>26.51</v>
      </c>
      <c r="N28" s="708">
        <v>8.9700000000000006</v>
      </c>
      <c r="O28" s="708">
        <v>27.3</v>
      </c>
    </row>
    <row r="29" spans="1:20" s="633" customFormat="1" ht="16.5" customHeight="1" x14ac:dyDescent="0.2">
      <c r="A29" s="643"/>
      <c r="B29" s="643" t="s">
        <v>552</v>
      </c>
      <c r="C29" s="643"/>
      <c r="F29" s="655" t="s">
        <v>39</v>
      </c>
      <c r="G29" s="708">
        <v>36.32</v>
      </c>
      <c r="H29" s="708">
        <v>38.909999999999997</v>
      </c>
      <c r="I29" s="708">
        <v>37.520000000000003</v>
      </c>
      <c r="J29" s="708">
        <v>41.17</v>
      </c>
      <c r="K29" s="708">
        <v>36.840000000000003</v>
      </c>
      <c r="L29" s="708">
        <v>35.39</v>
      </c>
      <c r="M29" s="708">
        <v>40.56</v>
      </c>
      <c r="N29" s="708">
        <v>48.89</v>
      </c>
      <c r="O29" s="708">
        <v>37.869999999999997</v>
      </c>
    </row>
    <row r="30" spans="1:20" s="634" customFormat="1" ht="16.5" customHeight="1" x14ac:dyDescent="0.2">
      <c r="A30" s="651"/>
      <c r="B30" s="651" t="s">
        <v>370</v>
      </c>
      <c r="C30" s="651"/>
      <c r="F30" s="650" t="s">
        <v>39</v>
      </c>
      <c r="G30" s="711">
        <v>62.46</v>
      </c>
      <c r="H30" s="711">
        <v>67.930000000000007</v>
      </c>
      <c r="I30" s="711">
        <v>64.45</v>
      </c>
      <c r="J30" s="711">
        <v>65.459999999999994</v>
      </c>
      <c r="K30" s="711">
        <v>67.739999999999995</v>
      </c>
      <c r="L30" s="711">
        <v>70.56</v>
      </c>
      <c r="M30" s="711">
        <v>67.08</v>
      </c>
      <c r="N30" s="711">
        <v>57.86</v>
      </c>
      <c r="O30" s="711">
        <v>65.17</v>
      </c>
    </row>
    <row r="31" spans="1:20" s="633" customFormat="1" ht="16.5" customHeight="1" x14ac:dyDescent="0.2">
      <c r="A31" s="643" t="s">
        <v>414</v>
      </c>
      <c r="B31" s="645"/>
      <c r="C31" s="645"/>
      <c r="D31" s="645"/>
      <c r="E31" s="645"/>
      <c r="G31" s="660"/>
      <c r="H31" s="661"/>
      <c r="I31" s="661"/>
      <c r="J31" s="661"/>
      <c r="K31" s="661"/>
      <c r="L31" s="661"/>
      <c r="M31" s="661"/>
      <c r="N31" s="661"/>
      <c r="O31" s="660"/>
    </row>
    <row r="32" spans="1:20" s="633" customFormat="1" ht="16.5" customHeight="1" x14ac:dyDescent="0.2">
      <c r="A32" s="643"/>
      <c r="B32" s="643" t="s">
        <v>528</v>
      </c>
      <c r="C32" s="646"/>
      <c r="D32" s="646"/>
      <c r="E32" s="645"/>
      <c r="F32" s="655" t="s">
        <v>39</v>
      </c>
      <c r="G32" s="710">
        <v>3.2</v>
      </c>
      <c r="H32" s="710">
        <v>3.5</v>
      </c>
      <c r="I32" s="710">
        <v>3.4</v>
      </c>
      <c r="J32" s="710">
        <v>4.2</v>
      </c>
      <c r="K32" s="710">
        <v>3.5</v>
      </c>
      <c r="L32" s="708">
        <v>5</v>
      </c>
      <c r="M32" s="710">
        <v>4.4000000000000004</v>
      </c>
      <c r="N32" s="710">
        <v>41.2</v>
      </c>
      <c r="O32" s="710">
        <v>1.6</v>
      </c>
    </row>
    <row r="33" spans="1:17" s="633" customFormat="1" ht="16.5" customHeight="1" x14ac:dyDescent="0.2">
      <c r="A33" s="643"/>
      <c r="B33" s="643" t="s">
        <v>552</v>
      </c>
      <c r="C33" s="643"/>
      <c r="D33" s="643"/>
      <c r="F33" s="655" t="s">
        <v>39</v>
      </c>
      <c r="G33" s="710">
        <v>2.5</v>
      </c>
      <c r="H33" s="708">
        <v>3</v>
      </c>
      <c r="I33" s="710">
        <v>3.1</v>
      </c>
      <c r="J33" s="710">
        <v>3.2</v>
      </c>
      <c r="K33" s="708">
        <v>3</v>
      </c>
      <c r="L33" s="710">
        <v>5.0999999999999996</v>
      </c>
      <c r="M33" s="710">
        <v>3.1</v>
      </c>
      <c r="N33" s="710">
        <v>15.7</v>
      </c>
      <c r="O33" s="710">
        <v>1.2</v>
      </c>
    </row>
    <row r="34" spans="1:17" s="634" customFormat="1" ht="16.5" customHeight="1" x14ac:dyDescent="0.2">
      <c r="A34" s="651"/>
      <c r="B34" s="651" t="s">
        <v>370</v>
      </c>
      <c r="C34" s="651"/>
      <c r="D34" s="651"/>
      <c r="F34" s="650" t="s">
        <v>39</v>
      </c>
      <c r="G34" s="723">
        <v>1.6</v>
      </c>
      <c r="H34" s="723">
        <v>1.7</v>
      </c>
      <c r="I34" s="711">
        <v>2</v>
      </c>
      <c r="J34" s="711">
        <v>2</v>
      </c>
      <c r="K34" s="723">
        <v>1.8</v>
      </c>
      <c r="L34" s="723">
        <v>2.7</v>
      </c>
      <c r="M34" s="723">
        <v>2.4</v>
      </c>
      <c r="N34" s="724">
        <v>13</v>
      </c>
      <c r="O34" s="723">
        <v>0.9</v>
      </c>
    </row>
    <row r="35" spans="1:17" s="633" customFormat="1" ht="16.5" customHeight="1" x14ac:dyDescent="0.2">
      <c r="A35" s="643" t="s">
        <v>413</v>
      </c>
      <c r="J35" s="653"/>
      <c r="M35" s="653"/>
    </row>
    <row r="36" spans="1:17" s="633" customFormat="1" ht="16.5" customHeight="1" x14ac:dyDescent="0.2">
      <c r="A36" s="643"/>
      <c r="B36" s="643" t="s">
        <v>528</v>
      </c>
      <c r="C36" s="646"/>
      <c r="D36" s="645"/>
      <c r="E36" s="645"/>
      <c r="F36" s="642" t="s">
        <v>526</v>
      </c>
      <c r="G36" s="641">
        <v>1.6388735999999999</v>
      </c>
      <c r="H36" s="641">
        <v>1.9907719999999998</v>
      </c>
      <c r="I36" s="641">
        <v>1.7946151999999997</v>
      </c>
      <c r="J36" s="641">
        <v>1.9987296000000001</v>
      </c>
      <c r="K36" s="641">
        <v>2.1190539999999998</v>
      </c>
      <c r="L36" s="641">
        <v>3.4476400000000003</v>
      </c>
      <c r="M36" s="641">
        <v>2.2862224000000002</v>
      </c>
      <c r="N36" s="641">
        <v>7.2434544000000018</v>
      </c>
      <c r="O36" s="641">
        <v>0.85612800000000011</v>
      </c>
    </row>
    <row r="37" spans="1:17" s="633" customFormat="1" ht="16.5" customHeight="1" x14ac:dyDescent="0.2">
      <c r="A37" s="643"/>
      <c r="B37" s="643" t="s">
        <v>552</v>
      </c>
      <c r="C37" s="643"/>
      <c r="F37" s="642" t="s">
        <v>526</v>
      </c>
      <c r="G37" s="641">
        <v>1.7796800000000002</v>
      </c>
      <c r="H37" s="641">
        <v>2.2879079999999998</v>
      </c>
      <c r="I37" s="641">
        <v>2.2797152000000001</v>
      </c>
      <c r="J37" s="641">
        <v>2.5821824000000002</v>
      </c>
      <c r="K37" s="641">
        <v>2.1661920000000001</v>
      </c>
      <c r="L37" s="641">
        <v>3.5375843999999996</v>
      </c>
      <c r="M37" s="641">
        <v>2.4644255999999998</v>
      </c>
      <c r="N37" s="641">
        <v>15.044430800000001</v>
      </c>
      <c r="O37" s="641">
        <v>0.89070239999999989</v>
      </c>
    </row>
    <row r="38" spans="1:17" s="634" customFormat="1" ht="16.5" customHeight="1" x14ac:dyDescent="0.2">
      <c r="A38" s="651"/>
      <c r="B38" s="651" t="s">
        <v>370</v>
      </c>
      <c r="C38" s="651"/>
      <c r="F38" s="664" t="s">
        <v>526</v>
      </c>
      <c r="G38" s="663">
        <v>1.9587456000000001</v>
      </c>
      <c r="H38" s="663">
        <v>2.2634276</v>
      </c>
      <c r="I38" s="663">
        <v>2.52644</v>
      </c>
      <c r="J38" s="663">
        <v>2.5660319999999994</v>
      </c>
      <c r="K38" s="663">
        <v>2.3898671999999999</v>
      </c>
      <c r="L38" s="663">
        <v>3.7340352000000001</v>
      </c>
      <c r="M38" s="663">
        <v>3.1554431999999997</v>
      </c>
      <c r="N38" s="663">
        <v>14.742728</v>
      </c>
      <c r="O38" s="663">
        <v>1.1495987999999999</v>
      </c>
      <c r="P38" s="635"/>
      <c r="Q38" s="635"/>
    </row>
    <row r="39" spans="1:17" s="634" customFormat="1" ht="16.5" customHeight="1" x14ac:dyDescent="0.2">
      <c r="A39" s="662" t="s">
        <v>295</v>
      </c>
      <c r="B39" s="645"/>
      <c r="C39" s="645"/>
      <c r="D39" s="645"/>
      <c r="E39" s="645"/>
      <c r="F39" s="633"/>
      <c r="G39" s="660"/>
      <c r="H39" s="661"/>
      <c r="I39" s="661"/>
      <c r="J39" s="661"/>
      <c r="K39" s="661"/>
      <c r="L39" s="661"/>
      <c r="M39" s="661"/>
      <c r="N39" s="661"/>
      <c r="O39" s="660"/>
    </row>
    <row r="40" spans="1:17" s="633" customFormat="1" ht="16.5" customHeight="1" x14ac:dyDescent="0.2">
      <c r="A40" s="643" t="s">
        <v>215</v>
      </c>
      <c r="B40" s="645"/>
      <c r="C40" s="645"/>
      <c r="D40" s="645"/>
      <c r="E40" s="645"/>
      <c r="G40" s="660"/>
      <c r="H40" s="661"/>
      <c r="I40" s="661"/>
      <c r="J40" s="661"/>
      <c r="K40" s="661"/>
      <c r="L40" s="661"/>
      <c r="M40" s="661"/>
      <c r="N40" s="661"/>
      <c r="O40" s="660"/>
    </row>
    <row r="41" spans="1:17" s="633" customFormat="1" ht="16.5" customHeight="1" x14ac:dyDescent="0.2">
      <c r="A41" s="644"/>
      <c r="B41" s="644" t="s">
        <v>528</v>
      </c>
      <c r="C41" s="722"/>
      <c r="D41" s="722"/>
      <c r="E41" s="722"/>
      <c r="F41" s="658" t="s">
        <v>530</v>
      </c>
      <c r="G41" s="691">
        <v>1555.4</v>
      </c>
      <c r="H41" s="691">
        <v>1193.5999999999999</v>
      </c>
      <c r="I41" s="691">
        <v>789.7</v>
      </c>
      <c r="J41" s="691">
        <v>385.7</v>
      </c>
      <c r="K41" s="691">
        <v>379.3</v>
      </c>
      <c r="L41" s="691">
        <v>129.5</v>
      </c>
      <c r="M41" s="691">
        <v>63.5</v>
      </c>
      <c r="N41" s="691">
        <v>11.6</v>
      </c>
      <c r="O41" s="691">
        <v>4508.2</v>
      </c>
    </row>
    <row r="42" spans="1:17" s="633" customFormat="1" ht="16.5" customHeight="1" x14ac:dyDescent="0.2">
      <c r="A42" s="644"/>
      <c r="B42" s="644" t="s">
        <v>552</v>
      </c>
      <c r="C42" s="644"/>
      <c r="D42" s="644"/>
      <c r="E42" s="644"/>
      <c r="F42" s="658" t="s">
        <v>530</v>
      </c>
      <c r="G42" s="691">
        <v>1656.3</v>
      </c>
      <c r="H42" s="691">
        <v>1368</v>
      </c>
      <c r="I42" s="691">
        <v>955.4</v>
      </c>
      <c r="J42" s="691">
        <v>560.6</v>
      </c>
      <c r="K42" s="691">
        <v>409.7</v>
      </c>
      <c r="L42" s="691">
        <v>121.5</v>
      </c>
      <c r="M42" s="691">
        <v>96.7</v>
      </c>
      <c r="N42" s="691">
        <v>42.7</v>
      </c>
      <c r="O42" s="691">
        <v>5210.8</v>
      </c>
    </row>
    <row r="43" spans="1:17" s="634" customFormat="1" ht="16.5" customHeight="1" x14ac:dyDescent="0.2">
      <c r="A43" s="652"/>
      <c r="B43" s="652" t="s">
        <v>370</v>
      </c>
      <c r="C43" s="652"/>
      <c r="D43" s="652"/>
      <c r="E43" s="652"/>
      <c r="F43" s="659" t="s">
        <v>530</v>
      </c>
      <c r="G43" s="693">
        <v>3211.7</v>
      </c>
      <c r="H43" s="693">
        <v>2561.5</v>
      </c>
      <c r="I43" s="693">
        <v>1745.1</v>
      </c>
      <c r="J43" s="693">
        <v>946.3</v>
      </c>
      <c r="K43" s="693">
        <v>788.9</v>
      </c>
      <c r="L43" s="693">
        <v>251</v>
      </c>
      <c r="M43" s="693">
        <v>160.19999999999999</v>
      </c>
      <c r="N43" s="693">
        <v>54.3</v>
      </c>
      <c r="O43" s="693">
        <v>9719</v>
      </c>
    </row>
    <row r="44" spans="1:17" s="633" customFormat="1" ht="26.25" customHeight="1" x14ac:dyDescent="0.2">
      <c r="A44" s="1319" t="s">
        <v>542</v>
      </c>
      <c r="B44" s="1319"/>
      <c r="C44" s="1319"/>
      <c r="D44" s="1319"/>
      <c r="E44" s="1319"/>
      <c r="F44" s="658" t="s">
        <v>530</v>
      </c>
      <c r="G44" s="691">
        <v>4970.2</v>
      </c>
      <c r="H44" s="691">
        <v>3758</v>
      </c>
      <c r="I44" s="691">
        <v>2790.8</v>
      </c>
      <c r="J44" s="691">
        <v>1418.5</v>
      </c>
      <c r="K44" s="691">
        <v>1138.9000000000001</v>
      </c>
      <c r="L44" s="691">
        <v>347.1</v>
      </c>
      <c r="M44" s="691">
        <v>239.9</v>
      </c>
      <c r="N44" s="691">
        <v>89.8</v>
      </c>
      <c r="O44" s="691">
        <v>14753.3</v>
      </c>
    </row>
    <row r="45" spans="1:17" s="633" customFormat="1" ht="16.5" customHeight="1" x14ac:dyDescent="0.2">
      <c r="A45" s="643" t="s">
        <v>343</v>
      </c>
      <c r="B45" s="645"/>
      <c r="C45" s="645"/>
      <c r="D45" s="645"/>
      <c r="E45" s="645"/>
      <c r="G45" s="721"/>
      <c r="H45" s="721"/>
      <c r="I45" s="721"/>
      <c r="J45" s="721"/>
      <c r="K45" s="721"/>
      <c r="L45" s="721"/>
      <c r="M45" s="721"/>
      <c r="N45" s="721"/>
      <c r="O45" s="721"/>
    </row>
    <row r="46" spans="1:17" s="633" customFormat="1" ht="16.5" customHeight="1" x14ac:dyDescent="0.2">
      <c r="A46" s="643"/>
      <c r="B46" s="643" t="s">
        <v>528</v>
      </c>
      <c r="C46" s="646"/>
      <c r="D46" s="645"/>
      <c r="E46" s="645"/>
      <c r="F46" s="655" t="s">
        <v>39</v>
      </c>
      <c r="G46" s="687">
        <v>31.3</v>
      </c>
      <c r="H46" s="687">
        <v>31.8</v>
      </c>
      <c r="I46" s="687">
        <v>28.3</v>
      </c>
      <c r="J46" s="687">
        <v>27.2</v>
      </c>
      <c r="K46" s="687">
        <v>33.299999999999997</v>
      </c>
      <c r="L46" s="687">
        <v>37.299999999999997</v>
      </c>
      <c r="M46" s="687">
        <v>26.5</v>
      </c>
      <c r="N46" s="687">
        <v>12.9</v>
      </c>
      <c r="O46" s="687">
        <v>30.6</v>
      </c>
    </row>
    <row r="47" spans="1:17" s="633" customFormat="1" ht="16.5" customHeight="1" x14ac:dyDescent="0.2">
      <c r="A47" s="643"/>
      <c r="B47" s="643" t="s">
        <v>552</v>
      </c>
      <c r="C47" s="643"/>
      <c r="F47" s="655" t="s">
        <v>39</v>
      </c>
      <c r="G47" s="687">
        <v>33.299999999999997</v>
      </c>
      <c r="H47" s="687">
        <v>36.4</v>
      </c>
      <c r="I47" s="687">
        <v>34.200000000000003</v>
      </c>
      <c r="J47" s="687">
        <v>39.5</v>
      </c>
      <c r="K47" s="687">
        <v>36</v>
      </c>
      <c r="L47" s="687">
        <v>35</v>
      </c>
      <c r="M47" s="687">
        <v>40.299999999999997</v>
      </c>
      <c r="N47" s="687">
        <v>47.5</v>
      </c>
      <c r="O47" s="687">
        <v>35.299999999999997</v>
      </c>
    </row>
    <row r="48" spans="1:17" s="634" customFormat="1" ht="16.5" customHeight="1" x14ac:dyDescent="0.2">
      <c r="A48" s="651"/>
      <c r="B48" s="651" t="s">
        <v>370</v>
      </c>
      <c r="C48" s="651"/>
      <c r="F48" s="650" t="s">
        <v>39</v>
      </c>
      <c r="G48" s="686">
        <v>64.599999999999994</v>
      </c>
      <c r="H48" s="686">
        <v>68.2</v>
      </c>
      <c r="I48" s="686">
        <v>62.5</v>
      </c>
      <c r="J48" s="686">
        <v>66.7</v>
      </c>
      <c r="K48" s="686">
        <v>69.3</v>
      </c>
      <c r="L48" s="686">
        <v>72.3</v>
      </c>
      <c r="M48" s="686">
        <v>66.8</v>
      </c>
      <c r="N48" s="686">
        <v>60.4</v>
      </c>
      <c r="O48" s="686">
        <v>65.900000000000006</v>
      </c>
    </row>
    <row r="49" spans="1:21" s="633" customFormat="1" ht="16.5" customHeight="1" x14ac:dyDescent="0.2">
      <c r="A49" s="643" t="s">
        <v>414</v>
      </c>
      <c r="B49" s="645"/>
      <c r="C49" s="645"/>
      <c r="D49" s="645"/>
      <c r="E49" s="645"/>
      <c r="G49" s="660"/>
      <c r="H49" s="661"/>
      <c r="I49" s="661"/>
      <c r="J49" s="661"/>
      <c r="K49" s="661"/>
      <c r="L49" s="661"/>
      <c r="M49" s="661"/>
      <c r="N49" s="661"/>
      <c r="O49" s="660"/>
    </row>
    <row r="50" spans="1:21" s="633" customFormat="1" ht="16.5" customHeight="1" x14ac:dyDescent="0.2">
      <c r="A50" s="643"/>
      <c r="B50" s="643" t="s">
        <v>528</v>
      </c>
      <c r="C50" s="646"/>
      <c r="D50" s="645"/>
      <c r="E50" s="645"/>
      <c r="F50" s="655" t="s">
        <v>39</v>
      </c>
      <c r="G50" s="687">
        <v>2.1</v>
      </c>
      <c r="H50" s="687">
        <v>2.4</v>
      </c>
      <c r="I50" s="687">
        <v>3</v>
      </c>
      <c r="J50" s="687">
        <v>3.8</v>
      </c>
      <c r="K50" s="687">
        <v>2.5</v>
      </c>
      <c r="L50" s="687">
        <v>2.6</v>
      </c>
      <c r="M50" s="687">
        <v>4.4000000000000004</v>
      </c>
      <c r="N50" s="687">
        <v>38.299999999999997</v>
      </c>
      <c r="O50" s="687">
        <v>1.3</v>
      </c>
    </row>
    <row r="51" spans="1:21" s="633" customFormat="1" ht="16.5" customHeight="1" x14ac:dyDescent="0.2">
      <c r="A51" s="643"/>
      <c r="B51" s="643" t="s">
        <v>552</v>
      </c>
      <c r="C51" s="643"/>
      <c r="F51" s="655" t="s">
        <v>39</v>
      </c>
      <c r="G51" s="687">
        <v>2.5</v>
      </c>
      <c r="H51" s="687">
        <v>2.9</v>
      </c>
      <c r="I51" s="687">
        <v>2.4</v>
      </c>
      <c r="J51" s="687">
        <v>3.2</v>
      </c>
      <c r="K51" s="687">
        <v>2.6</v>
      </c>
      <c r="L51" s="687">
        <v>3.7</v>
      </c>
      <c r="M51" s="687">
        <v>4</v>
      </c>
      <c r="N51" s="687">
        <v>16.2</v>
      </c>
      <c r="O51" s="687">
        <v>1.2</v>
      </c>
    </row>
    <row r="52" spans="1:21" s="634" customFormat="1" ht="16.5" customHeight="1" x14ac:dyDescent="0.2">
      <c r="A52" s="651"/>
      <c r="B52" s="651" t="s">
        <v>370</v>
      </c>
      <c r="C52" s="651"/>
      <c r="F52" s="650" t="s">
        <v>39</v>
      </c>
      <c r="G52" s="686">
        <v>1.5</v>
      </c>
      <c r="H52" s="686">
        <v>1.4</v>
      </c>
      <c r="I52" s="686">
        <v>1.6</v>
      </c>
      <c r="J52" s="686">
        <v>1.7</v>
      </c>
      <c r="K52" s="686">
        <v>1.6</v>
      </c>
      <c r="L52" s="686">
        <v>1.8</v>
      </c>
      <c r="M52" s="686">
        <v>2.1</v>
      </c>
      <c r="N52" s="686">
        <v>13.1</v>
      </c>
      <c r="O52" s="686">
        <v>0.7</v>
      </c>
    </row>
    <row r="53" spans="1:21" s="633" customFormat="1" ht="16.5" customHeight="1" x14ac:dyDescent="0.2">
      <c r="A53" s="643" t="s">
        <v>413</v>
      </c>
      <c r="J53" s="653"/>
      <c r="M53" s="653"/>
    </row>
    <row r="54" spans="1:21" s="633" customFormat="1" ht="16.5" customHeight="1" x14ac:dyDescent="0.2">
      <c r="A54" s="643"/>
      <c r="B54" s="643" t="s">
        <v>528</v>
      </c>
      <c r="C54" s="646"/>
      <c r="D54" s="645"/>
      <c r="E54" s="645"/>
      <c r="F54" s="642" t="s">
        <v>526</v>
      </c>
      <c r="G54" s="641">
        <v>1.2883079999999998</v>
      </c>
      <c r="H54" s="641">
        <v>1.4958719999999999</v>
      </c>
      <c r="I54" s="641">
        <v>1.66404</v>
      </c>
      <c r="J54" s="641">
        <v>2.0258559999999997</v>
      </c>
      <c r="K54" s="641">
        <v>1.6316999999999999</v>
      </c>
      <c r="L54" s="641">
        <v>1.9008079999999998</v>
      </c>
      <c r="M54" s="641">
        <v>2.2853599999999998</v>
      </c>
      <c r="N54" s="641">
        <v>9.6837719999999994</v>
      </c>
      <c r="O54" s="641">
        <v>0.77968800000000005</v>
      </c>
    </row>
    <row r="55" spans="1:21" s="633" customFormat="1" ht="16.5" customHeight="1" x14ac:dyDescent="0.2">
      <c r="A55" s="643"/>
      <c r="B55" s="643" t="s">
        <v>552</v>
      </c>
      <c r="C55" s="643"/>
      <c r="F55" s="642" t="s">
        <v>526</v>
      </c>
      <c r="G55" s="641">
        <v>1.6316999999999999</v>
      </c>
      <c r="H55" s="641">
        <v>2.0689760000000001</v>
      </c>
      <c r="I55" s="641">
        <v>1.608768</v>
      </c>
      <c r="J55" s="641">
        <v>2.4774400000000001</v>
      </c>
      <c r="K55" s="641">
        <v>1.8345600000000002</v>
      </c>
      <c r="L55" s="641">
        <v>2.5381999999999998</v>
      </c>
      <c r="M55" s="641">
        <v>3.1595200000000001</v>
      </c>
      <c r="N55" s="641">
        <v>15.0822</v>
      </c>
      <c r="O55" s="641">
        <v>0.83025599999999988</v>
      </c>
    </row>
    <row r="56" spans="1:21" s="634" customFormat="1" ht="16.5" customHeight="1" x14ac:dyDescent="0.2">
      <c r="A56" s="651"/>
      <c r="B56" s="651" t="s">
        <v>370</v>
      </c>
      <c r="C56" s="651"/>
      <c r="F56" s="664" t="s">
        <v>526</v>
      </c>
      <c r="G56" s="663">
        <v>1.8992399999999998</v>
      </c>
      <c r="H56" s="663">
        <v>1.8714079999999997</v>
      </c>
      <c r="I56" s="663">
        <v>1.96</v>
      </c>
      <c r="J56" s="663">
        <v>2.2224440000000003</v>
      </c>
      <c r="K56" s="663">
        <v>2.1732480000000001</v>
      </c>
      <c r="L56" s="663">
        <v>2.5507439999999999</v>
      </c>
      <c r="M56" s="663">
        <v>2.7494879999999995</v>
      </c>
      <c r="N56" s="663">
        <v>15.508303999999999</v>
      </c>
      <c r="O56" s="663">
        <v>0.90414799999999995</v>
      </c>
    </row>
    <row r="57" spans="1:21" s="633" customFormat="1" ht="16.5" customHeight="1" x14ac:dyDescent="0.2">
      <c r="A57" s="662" t="s">
        <v>229</v>
      </c>
      <c r="B57" s="645"/>
      <c r="C57" s="645"/>
      <c r="D57" s="645"/>
      <c r="E57" s="645"/>
      <c r="F57" s="660"/>
      <c r="G57" s="720"/>
      <c r="H57" s="661"/>
      <c r="I57" s="661"/>
      <c r="J57" s="661"/>
      <c r="K57" s="720"/>
      <c r="L57" s="661"/>
      <c r="M57" s="661"/>
      <c r="N57" s="661"/>
      <c r="O57" s="720"/>
    </row>
    <row r="58" spans="1:21" s="633" customFormat="1" ht="16.5" customHeight="1" x14ac:dyDescent="0.2">
      <c r="A58" s="643" t="s">
        <v>215</v>
      </c>
      <c r="B58" s="645"/>
      <c r="C58" s="645"/>
      <c r="D58" s="645"/>
      <c r="E58" s="645"/>
      <c r="F58" s="645"/>
      <c r="G58" s="660"/>
      <c r="H58" s="661"/>
      <c r="I58" s="661"/>
      <c r="J58" s="661"/>
      <c r="K58" s="661"/>
      <c r="L58" s="661"/>
      <c r="M58" s="661"/>
      <c r="N58" s="661"/>
      <c r="O58" s="660"/>
    </row>
    <row r="59" spans="1:21" s="633" customFormat="1" ht="16.5" customHeight="1" x14ac:dyDescent="0.2">
      <c r="A59" s="643"/>
      <c r="B59" s="643" t="s">
        <v>528</v>
      </c>
      <c r="C59" s="646"/>
      <c r="D59" s="645"/>
      <c r="E59" s="645"/>
      <c r="F59" s="658" t="s">
        <v>530</v>
      </c>
      <c r="G59" s="682">
        <v>1915</v>
      </c>
      <c r="H59" s="682">
        <v>1509.2</v>
      </c>
      <c r="I59" s="682">
        <v>936.6</v>
      </c>
      <c r="J59" s="682">
        <v>473.6</v>
      </c>
      <c r="K59" s="682">
        <v>454.6</v>
      </c>
      <c r="L59" s="683">
        <v>142.19999999999999</v>
      </c>
      <c r="M59" s="683">
        <v>81.900000000000006</v>
      </c>
      <c r="N59" s="683">
        <v>14.3</v>
      </c>
      <c r="O59" s="682">
        <v>5527.3</v>
      </c>
    </row>
    <row r="60" spans="1:21" s="633" customFormat="1" ht="16.5" customHeight="1" x14ac:dyDescent="0.2">
      <c r="A60" s="643"/>
      <c r="B60" s="643" t="s">
        <v>552</v>
      </c>
      <c r="C60" s="643"/>
      <c r="F60" s="658" t="s">
        <v>530</v>
      </c>
      <c r="G60" s="682">
        <v>1652.8</v>
      </c>
      <c r="H60" s="682">
        <v>1315.8</v>
      </c>
      <c r="I60" s="682">
        <v>877.7</v>
      </c>
      <c r="J60" s="682">
        <v>584.9</v>
      </c>
      <c r="K60" s="682">
        <v>379.7</v>
      </c>
      <c r="L60" s="683">
        <v>118.7</v>
      </c>
      <c r="M60" s="683">
        <v>89.6</v>
      </c>
      <c r="N60" s="683">
        <v>38.1</v>
      </c>
      <c r="O60" s="682">
        <v>5056.8</v>
      </c>
    </row>
    <row r="61" spans="1:21" s="634" customFormat="1" ht="16.5" customHeight="1" x14ac:dyDescent="0.2">
      <c r="A61" s="651"/>
      <c r="B61" s="651" t="s">
        <v>370</v>
      </c>
      <c r="C61" s="651"/>
      <c r="F61" s="659" t="s">
        <v>530</v>
      </c>
      <c r="G61" s="684">
        <v>3567.9</v>
      </c>
      <c r="H61" s="684">
        <v>2824.4</v>
      </c>
      <c r="I61" s="684">
        <v>1814.3</v>
      </c>
      <c r="J61" s="684">
        <v>1058.4000000000001</v>
      </c>
      <c r="K61" s="684">
        <v>834.3</v>
      </c>
      <c r="L61" s="685">
        <v>260.89999999999998</v>
      </c>
      <c r="M61" s="685">
        <v>171.5</v>
      </c>
      <c r="N61" s="685">
        <v>52.4</v>
      </c>
      <c r="O61" s="684">
        <v>10584.1</v>
      </c>
    </row>
    <row r="62" spans="1:21" s="633" customFormat="1" ht="30.75" customHeight="1" x14ac:dyDescent="0.2">
      <c r="A62" s="1319" t="s">
        <v>542</v>
      </c>
      <c r="B62" s="1319"/>
      <c r="C62" s="1319"/>
      <c r="D62" s="1319"/>
      <c r="E62" s="1319"/>
      <c r="F62" s="658" t="s">
        <v>530</v>
      </c>
      <c r="G62" s="682">
        <v>4849.3</v>
      </c>
      <c r="H62" s="682">
        <v>3655.5</v>
      </c>
      <c r="I62" s="682">
        <v>2654.5</v>
      </c>
      <c r="J62" s="682">
        <v>1406.4</v>
      </c>
      <c r="K62" s="682">
        <v>1124.5</v>
      </c>
      <c r="L62" s="683">
        <v>337.1</v>
      </c>
      <c r="M62" s="683">
        <v>229.3</v>
      </c>
      <c r="N62" s="683">
        <v>97.3</v>
      </c>
      <c r="O62" s="682">
        <v>14353.8</v>
      </c>
    </row>
    <row r="63" spans="1:21" s="633" customFormat="1" ht="16.5" customHeight="1" x14ac:dyDescent="0.2">
      <c r="A63" s="643" t="s">
        <v>343</v>
      </c>
      <c r="G63" s="666"/>
      <c r="H63" s="666"/>
      <c r="I63" s="666"/>
      <c r="J63" s="666"/>
      <c r="K63" s="666"/>
      <c r="L63" s="666"/>
      <c r="M63" s="666"/>
      <c r="N63" s="666"/>
      <c r="O63" s="666"/>
      <c r="Q63" s="657"/>
      <c r="R63" s="657"/>
      <c r="S63" s="657"/>
      <c r="T63" s="657"/>
      <c r="U63" s="657"/>
    </row>
    <row r="64" spans="1:21" s="633" customFormat="1" ht="16.5" customHeight="1" x14ac:dyDescent="0.2">
      <c r="A64" s="643"/>
      <c r="B64" s="643" t="s">
        <v>528</v>
      </c>
      <c r="C64" s="646"/>
      <c r="D64" s="646"/>
      <c r="E64" s="645"/>
      <c r="F64" s="655" t="s">
        <v>39</v>
      </c>
      <c r="G64" s="710">
        <v>39.5</v>
      </c>
      <c r="H64" s="710">
        <v>41.3</v>
      </c>
      <c r="I64" s="710">
        <v>35.299999999999997</v>
      </c>
      <c r="J64" s="710">
        <v>33.700000000000003</v>
      </c>
      <c r="K64" s="710">
        <v>40.4</v>
      </c>
      <c r="L64" s="710">
        <v>42.2</v>
      </c>
      <c r="M64" s="710">
        <v>35.700000000000003</v>
      </c>
      <c r="N64" s="710">
        <v>14.7</v>
      </c>
      <c r="O64" s="710">
        <v>38.5</v>
      </c>
      <c r="Q64" s="657"/>
      <c r="R64" s="657"/>
      <c r="S64" s="657"/>
      <c r="T64" s="657"/>
      <c r="U64" s="657"/>
    </row>
    <row r="65" spans="1:21" s="633" customFormat="1" ht="16.5" customHeight="1" x14ac:dyDescent="0.2">
      <c r="A65" s="643"/>
      <c r="B65" s="643" t="s">
        <v>552</v>
      </c>
      <c r="C65" s="643"/>
      <c r="D65" s="643"/>
      <c r="F65" s="655" t="s">
        <v>39</v>
      </c>
      <c r="G65" s="710">
        <v>34.1</v>
      </c>
      <c r="H65" s="708">
        <v>36</v>
      </c>
      <c r="I65" s="710">
        <v>33.1</v>
      </c>
      <c r="J65" s="710">
        <v>41.6</v>
      </c>
      <c r="K65" s="710">
        <v>33.799999999999997</v>
      </c>
      <c r="L65" s="710">
        <v>35.200000000000003</v>
      </c>
      <c r="M65" s="710">
        <v>39.1</v>
      </c>
      <c r="N65" s="710">
        <v>39.200000000000003</v>
      </c>
      <c r="O65" s="710">
        <v>35.200000000000003</v>
      </c>
      <c r="Q65" s="657"/>
      <c r="R65" s="657"/>
      <c r="S65" s="657"/>
      <c r="T65" s="657"/>
      <c r="U65" s="657"/>
    </row>
    <row r="66" spans="1:21" s="634" customFormat="1" ht="16.5" customHeight="1" x14ac:dyDescent="0.2">
      <c r="A66" s="651"/>
      <c r="B66" s="651" t="s">
        <v>370</v>
      </c>
      <c r="C66" s="651"/>
      <c r="D66" s="651"/>
      <c r="F66" s="650" t="s">
        <v>39</v>
      </c>
      <c r="G66" s="648">
        <v>73.599999999999994</v>
      </c>
      <c r="H66" s="648">
        <v>77.3</v>
      </c>
      <c r="I66" s="648">
        <v>68.3</v>
      </c>
      <c r="J66" s="648">
        <v>75.3</v>
      </c>
      <c r="K66" s="648">
        <v>74.2</v>
      </c>
      <c r="L66" s="648">
        <v>77.400000000000006</v>
      </c>
      <c r="M66" s="648">
        <v>74.8</v>
      </c>
      <c r="N66" s="648">
        <v>53.9</v>
      </c>
      <c r="O66" s="648">
        <v>73.7</v>
      </c>
    </row>
    <row r="67" spans="1:21" s="633" customFormat="1" ht="16.5" customHeight="1" x14ac:dyDescent="0.2">
      <c r="A67" s="643" t="s">
        <v>414</v>
      </c>
      <c r="G67" s="666"/>
      <c r="H67" s="666"/>
      <c r="I67" s="666"/>
      <c r="J67" s="666"/>
      <c r="K67" s="666"/>
      <c r="L67" s="666"/>
      <c r="M67" s="666"/>
      <c r="N67" s="666"/>
      <c r="O67" s="666"/>
    </row>
    <row r="68" spans="1:21" s="633" customFormat="1" ht="16.5" customHeight="1" x14ac:dyDescent="0.2">
      <c r="A68" s="643"/>
      <c r="B68" s="643" t="s">
        <v>528</v>
      </c>
      <c r="C68" s="646"/>
      <c r="D68" s="645"/>
      <c r="E68" s="645"/>
      <c r="F68" s="655" t="s">
        <v>39</v>
      </c>
      <c r="G68" s="708">
        <v>2.8</v>
      </c>
      <c r="H68" s="708">
        <v>2.2999999999999998</v>
      </c>
      <c r="I68" s="708">
        <v>3.1</v>
      </c>
      <c r="J68" s="708">
        <v>3.9</v>
      </c>
      <c r="K68" s="708">
        <v>3.9</v>
      </c>
      <c r="L68" s="708">
        <v>2.7</v>
      </c>
      <c r="M68" s="708">
        <v>3.7</v>
      </c>
      <c r="N68" s="708">
        <v>9.5</v>
      </c>
      <c r="O68" s="708">
        <v>1.3</v>
      </c>
    </row>
    <row r="69" spans="1:21" s="633" customFormat="1" ht="16.5" customHeight="1" x14ac:dyDescent="0.2">
      <c r="A69" s="643"/>
      <c r="B69" s="643" t="s">
        <v>552</v>
      </c>
      <c r="C69" s="643"/>
      <c r="F69" s="655" t="s">
        <v>39</v>
      </c>
      <c r="G69" s="708">
        <v>4.5</v>
      </c>
      <c r="H69" s="708">
        <v>3.7</v>
      </c>
      <c r="I69" s="708">
        <v>4.7</v>
      </c>
      <c r="J69" s="708">
        <v>2.7</v>
      </c>
      <c r="K69" s="708">
        <v>4.5</v>
      </c>
      <c r="L69" s="708">
        <v>3.6</v>
      </c>
      <c r="M69" s="708">
        <v>2.8</v>
      </c>
      <c r="N69" s="708">
        <v>7</v>
      </c>
      <c r="O69" s="708">
        <v>1.5</v>
      </c>
    </row>
    <row r="70" spans="1:21" s="634" customFormat="1" ht="16.5" customHeight="1" x14ac:dyDescent="0.2">
      <c r="A70" s="651"/>
      <c r="B70" s="651" t="s">
        <v>370</v>
      </c>
      <c r="C70" s="651"/>
      <c r="F70" s="650" t="s">
        <v>39</v>
      </c>
      <c r="G70" s="648">
        <v>1.7</v>
      </c>
      <c r="H70" s="648">
        <v>1.6</v>
      </c>
      <c r="I70" s="648">
        <v>2.2999999999999998</v>
      </c>
      <c r="J70" s="648">
        <v>1.5</v>
      </c>
      <c r="K70" s="648">
        <v>2</v>
      </c>
      <c r="L70" s="648">
        <v>2.1</v>
      </c>
      <c r="M70" s="648">
        <v>1.9</v>
      </c>
      <c r="N70" s="648">
        <v>6.5</v>
      </c>
      <c r="O70" s="648">
        <v>0.9</v>
      </c>
    </row>
    <row r="71" spans="1:21" s="633" customFormat="1" ht="16.5" customHeight="1" x14ac:dyDescent="0.2">
      <c r="A71" s="643" t="s">
        <v>413</v>
      </c>
      <c r="J71" s="653"/>
      <c r="M71" s="653"/>
    </row>
    <row r="72" spans="1:21" s="633" customFormat="1" ht="16.5" customHeight="1" x14ac:dyDescent="0.2">
      <c r="A72" s="643"/>
      <c r="B72" s="643" t="s">
        <v>528</v>
      </c>
      <c r="C72" s="646"/>
      <c r="D72" s="645"/>
      <c r="E72" s="645"/>
      <c r="F72" s="642" t="s">
        <v>526</v>
      </c>
      <c r="G72" s="641">
        <v>2.1677599999999999</v>
      </c>
      <c r="H72" s="641">
        <v>1.861804</v>
      </c>
      <c r="I72" s="641">
        <v>2.1448279999999995</v>
      </c>
      <c r="J72" s="641">
        <v>2.576028</v>
      </c>
      <c r="K72" s="641">
        <v>3.0881759999999998</v>
      </c>
      <c r="L72" s="641">
        <v>2.2332240000000003</v>
      </c>
      <c r="M72" s="641">
        <v>2.5889640000000003</v>
      </c>
      <c r="N72" s="641">
        <v>2.7371400000000001</v>
      </c>
      <c r="O72" s="641">
        <v>0.98097999999999996</v>
      </c>
    </row>
    <row r="73" spans="1:21" s="633" customFormat="1" ht="16.5" customHeight="1" x14ac:dyDescent="0.2">
      <c r="A73" s="643"/>
      <c r="B73" s="643" t="s">
        <v>552</v>
      </c>
      <c r="C73" s="643"/>
      <c r="F73" s="642" t="s">
        <v>526</v>
      </c>
      <c r="G73" s="641">
        <v>3.0076200000000002</v>
      </c>
      <c r="H73" s="641">
        <v>2.6107200000000002</v>
      </c>
      <c r="I73" s="641">
        <v>3.049172</v>
      </c>
      <c r="J73" s="641">
        <v>2.2014719999999999</v>
      </c>
      <c r="K73" s="641">
        <v>2.98116</v>
      </c>
      <c r="L73" s="641">
        <v>2.4837120000000001</v>
      </c>
      <c r="M73" s="641">
        <v>2.1458079999999997</v>
      </c>
      <c r="N73" s="641">
        <v>5.3782399999999999</v>
      </c>
      <c r="O73" s="641">
        <v>1.03488</v>
      </c>
    </row>
    <row r="74" spans="1:21" s="634" customFormat="1" ht="16.5" customHeight="1" x14ac:dyDescent="0.2">
      <c r="A74" s="639"/>
      <c r="B74" s="639" t="s">
        <v>370</v>
      </c>
      <c r="C74" s="639"/>
      <c r="D74" s="638"/>
      <c r="E74" s="638"/>
      <c r="F74" s="637" t="s">
        <v>526</v>
      </c>
      <c r="G74" s="636">
        <v>2.4523519999999994</v>
      </c>
      <c r="H74" s="636">
        <v>2.4241280000000001</v>
      </c>
      <c r="I74" s="636">
        <v>3.0789639999999996</v>
      </c>
      <c r="J74" s="636">
        <v>2.2138199999999997</v>
      </c>
      <c r="K74" s="636">
        <v>2.9086400000000001</v>
      </c>
      <c r="L74" s="636">
        <v>3.1857839999999999</v>
      </c>
      <c r="M74" s="636">
        <v>2.7855519999999996</v>
      </c>
      <c r="N74" s="636">
        <v>6.86686</v>
      </c>
      <c r="O74" s="636">
        <v>1.300068</v>
      </c>
      <c r="P74" s="635"/>
      <c r="Q74" s="635"/>
    </row>
    <row r="75" spans="1:21" s="633" customFormat="1" ht="3" customHeight="1" x14ac:dyDescent="0.2"/>
    <row r="76" spans="1:21" s="633" customFormat="1" ht="30.75" customHeight="1" x14ac:dyDescent="0.2">
      <c r="A76" s="680" t="s">
        <v>6</v>
      </c>
      <c r="B76" s="1325" t="s">
        <v>551</v>
      </c>
      <c r="C76" s="1325"/>
      <c r="D76" s="1325"/>
      <c r="E76" s="1325"/>
      <c r="F76" s="1325"/>
      <c r="G76" s="1325"/>
      <c r="H76" s="1325"/>
      <c r="I76" s="1325"/>
      <c r="J76" s="1325"/>
      <c r="K76" s="1325"/>
      <c r="L76" s="1325"/>
      <c r="M76" s="1325"/>
      <c r="N76" s="1325"/>
      <c r="O76" s="1325"/>
    </row>
    <row r="77" spans="1:21" ht="28.5" customHeight="1" x14ac:dyDescent="0.2">
      <c r="A77" s="628" t="s">
        <v>7</v>
      </c>
      <c r="B77" s="1315" t="s">
        <v>523</v>
      </c>
      <c r="C77" s="1314"/>
      <c r="D77" s="1314"/>
      <c r="E77" s="1314"/>
      <c r="F77" s="1314"/>
      <c r="G77" s="1314"/>
      <c r="H77" s="1314"/>
      <c r="I77" s="1314"/>
      <c r="J77" s="1314"/>
      <c r="K77" s="1314"/>
      <c r="L77" s="1314"/>
      <c r="M77" s="1314"/>
      <c r="N77" s="1314"/>
      <c r="O77" s="1314"/>
      <c r="P77" s="628"/>
      <c r="Q77" s="628"/>
      <c r="R77" s="628"/>
      <c r="S77" s="628"/>
      <c r="T77" s="628"/>
    </row>
    <row r="78" spans="1:21" ht="33" customHeight="1" x14ac:dyDescent="0.2">
      <c r="A78" s="630" t="s">
        <v>33</v>
      </c>
      <c r="B78" s="719"/>
      <c r="C78" s="629"/>
      <c r="D78" s="1314" t="s">
        <v>557</v>
      </c>
      <c r="E78" s="1314"/>
      <c r="F78" s="1314"/>
      <c r="G78" s="1314"/>
      <c r="H78" s="1314"/>
      <c r="I78" s="1314"/>
      <c r="J78" s="1314"/>
      <c r="K78" s="1314"/>
      <c r="L78" s="1314"/>
      <c r="M78" s="1314"/>
      <c r="N78" s="1314"/>
      <c r="O78" s="1314"/>
    </row>
    <row r="79" spans="1:21" ht="16.5" customHeight="1" x14ac:dyDescent="0.2">
      <c r="A79" s="1317"/>
      <c r="B79" s="1317"/>
      <c r="C79" s="1317"/>
      <c r="D79" s="1317"/>
      <c r="E79" s="1317"/>
      <c r="F79" s="1317"/>
      <c r="G79" s="1317"/>
      <c r="H79" s="1317"/>
      <c r="I79" s="1317"/>
      <c r="J79" s="1317"/>
      <c r="K79" s="1317"/>
      <c r="L79" s="1317"/>
      <c r="M79" s="1317"/>
      <c r="N79" s="1317"/>
      <c r="O79" s="1317"/>
    </row>
    <row r="82" spans="1:15" ht="16.5" customHeight="1" x14ac:dyDescent="0.2">
      <c r="H82" s="622"/>
      <c r="I82" s="622"/>
      <c r="J82" s="622"/>
      <c r="K82" s="622"/>
      <c r="L82" s="622"/>
      <c r="M82" s="622"/>
    </row>
    <row r="83" spans="1:15" ht="16.5" customHeight="1" x14ac:dyDescent="0.2">
      <c r="H83" s="622"/>
      <c r="I83" s="622"/>
      <c r="J83" s="622"/>
      <c r="K83" s="622"/>
      <c r="L83" s="622"/>
      <c r="M83" s="622"/>
    </row>
    <row r="84" spans="1:15" ht="16.5" customHeight="1" x14ac:dyDescent="0.2">
      <c r="H84" s="622"/>
      <c r="I84" s="622"/>
      <c r="J84" s="622"/>
      <c r="K84" s="622"/>
      <c r="L84" s="622"/>
      <c r="M84" s="622"/>
    </row>
    <row r="85" spans="1:15" ht="16.5" customHeight="1" x14ac:dyDescent="0.2">
      <c r="H85" s="622"/>
      <c r="I85" s="622"/>
      <c r="J85" s="622"/>
      <c r="K85" s="622"/>
      <c r="L85" s="622"/>
      <c r="M85" s="622"/>
    </row>
    <row r="86" spans="1:15" ht="16.5" customHeight="1" x14ac:dyDescent="0.2">
      <c r="H86" s="622"/>
      <c r="I86" s="622"/>
      <c r="J86" s="622"/>
      <c r="K86" s="622"/>
      <c r="L86" s="622"/>
      <c r="M86" s="622"/>
    </row>
    <row r="87" spans="1:15" ht="16.5" customHeight="1" x14ac:dyDescent="0.2">
      <c r="H87" s="622"/>
      <c r="I87" s="622"/>
    </row>
    <row r="88" spans="1:15" ht="16.5" customHeight="1" x14ac:dyDescent="0.2">
      <c r="H88" s="622"/>
      <c r="I88" s="622"/>
    </row>
    <row r="89" spans="1:15" ht="27.75" customHeight="1" x14ac:dyDescent="0.2">
      <c r="A89" s="626"/>
      <c r="B89" s="1315"/>
      <c r="C89" s="1314"/>
      <c r="D89" s="1314"/>
      <c r="E89" s="1314"/>
      <c r="F89" s="1314"/>
      <c r="G89" s="1314"/>
      <c r="H89" s="1314"/>
      <c r="I89" s="1314"/>
      <c r="J89" s="1314"/>
      <c r="K89" s="1314"/>
      <c r="L89" s="1314"/>
      <c r="M89" s="1314"/>
      <c r="N89" s="1314"/>
      <c r="O89" s="1314"/>
    </row>
    <row r="90" spans="1:15" ht="16.5" customHeight="1" x14ac:dyDescent="0.2">
      <c r="A90" s="628"/>
      <c r="B90" s="1315"/>
      <c r="C90" s="1314"/>
      <c r="D90" s="1314"/>
      <c r="E90" s="1314"/>
      <c r="F90" s="1314"/>
      <c r="G90" s="1314"/>
      <c r="H90" s="1314"/>
      <c r="I90" s="1314"/>
      <c r="J90" s="1314"/>
      <c r="K90" s="1314"/>
      <c r="L90" s="1314"/>
      <c r="M90" s="1314"/>
      <c r="N90" s="1314"/>
      <c r="O90" s="1314"/>
    </row>
    <row r="91" spans="1:15" ht="16.5" customHeight="1" x14ac:dyDescent="0.2">
      <c r="A91" s="627"/>
    </row>
    <row r="92" spans="1:15" ht="24.75" customHeight="1" x14ac:dyDescent="0.2">
      <c r="A92" s="628"/>
    </row>
    <row r="93" spans="1:15" ht="16.5" customHeight="1" x14ac:dyDescent="0.2">
      <c r="C93" s="625"/>
      <c r="D93" s="625"/>
      <c r="E93" s="625"/>
      <c r="F93" s="625"/>
      <c r="G93" s="625"/>
      <c r="H93" s="625"/>
      <c r="I93" s="625"/>
      <c r="J93" s="625"/>
      <c r="K93" s="625"/>
    </row>
    <row r="94" spans="1:15" ht="16.5" customHeight="1" x14ac:dyDescent="0.2">
      <c r="A94" s="700"/>
      <c r="B94" s="700"/>
      <c r="C94" s="700"/>
      <c r="D94" s="700"/>
      <c r="E94" s="700"/>
    </row>
  </sheetData>
  <mergeCells count="12">
    <mergeCell ref="E1:O1"/>
    <mergeCell ref="B89:O89"/>
    <mergeCell ref="A8:E8"/>
    <mergeCell ref="A26:E26"/>
    <mergeCell ref="A62:E62"/>
    <mergeCell ref="B90:O90"/>
    <mergeCell ref="A79:O79"/>
    <mergeCell ref="D78:O78"/>
    <mergeCell ref="Q5:S8"/>
    <mergeCell ref="B77:O77"/>
    <mergeCell ref="A44:E44"/>
    <mergeCell ref="B76:O76"/>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9A.3.4</oddHeader>
    <oddFooter>&amp;L&amp;8&amp;G 
OVERCOMING
INDIGENOUS
DISADVANTAGE 2014&amp;C &amp;R&amp;8&amp;G 
ATTACHMENT
TABLES
PAGE &amp;"Arial,Bold"&amp;P&amp;"Arial,Regular" of TABLE 9A.3.4</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
  <sheetViews>
    <sheetView showGridLines="0" zoomScaleNormal="100" zoomScaleSheetLayoutView="100" workbookViewId="0"/>
  </sheetViews>
  <sheetFormatPr defaultColWidth="9.140625" defaultRowHeight="12.75" x14ac:dyDescent="0.2"/>
  <cols>
    <col min="1" max="1" width="3.28515625" style="622" customWidth="1"/>
    <col min="2" max="3" width="2.42578125" style="622" customWidth="1"/>
    <col min="4" max="4" width="6.7109375" style="622" customWidth="1"/>
    <col min="5" max="5" width="10.85546875" style="622" customWidth="1"/>
    <col min="6" max="6" width="7.140625" style="725" customWidth="1"/>
    <col min="7" max="7" width="11" style="697" customWidth="1"/>
    <col min="8" max="8" width="11.28515625" style="725" customWidth="1"/>
    <col min="9" max="9" width="11.140625" style="697" customWidth="1"/>
    <col min="10" max="11" width="11.28515625" style="697" customWidth="1"/>
    <col min="12" max="12" width="10.85546875" style="697" customWidth="1"/>
    <col min="13" max="13" width="11.28515625" style="697" customWidth="1"/>
    <col min="14" max="14" width="9.7109375" style="725" customWidth="1"/>
    <col min="15" max="15" width="11.28515625" style="697" customWidth="1"/>
    <col min="16" max="16384" width="9.140625" style="622"/>
  </cols>
  <sheetData>
    <row r="1" spans="1:15" s="676" customFormat="1" ht="34.5" customHeight="1" x14ac:dyDescent="0.2">
      <c r="A1" s="676" t="s">
        <v>569</v>
      </c>
      <c r="E1" s="1326" t="s">
        <v>568</v>
      </c>
      <c r="F1" s="1326"/>
      <c r="G1" s="1326"/>
      <c r="H1" s="1326"/>
      <c r="I1" s="1326"/>
      <c r="J1" s="1326"/>
      <c r="K1" s="1326"/>
      <c r="L1" s="1326"/>
      <c r="M1" s="1326"/>
      <c r="N1" s="1326"/>
      <c r="O1" s="1326"/>
    </row>
    <row r="2" spans="1:15" ht="16.5" customHeight="1" x14ac:dyDescent="0.2">
      <c r="A2" s="750"/>
      <c r="B2" s="750"/>
      <c r="C2" s="750"/>
      <c r="D2" s="750"/>
      <c r="E2" s="750"/>
      <c r="F2" s="749" t="s">
        <v>0</v>
      </c>
      <c r="G2" s="717" t="s">
        <v>8</v>
      </c>
      <c r="H2" s="717" t="s">
        <v>9</v>
      </c>
      <c r="I2" s="717" t="s">
        <v>10</v>
      </c>
      <c r="J2" s="717" t="s">
        <v>11</v>
      </c>
      <c r="K2" s="717" t="s">
        <v>12</v>
      </c>
      <c r="L2" s="717" t="s">
        <v>13</v>
      </c>
      <c r="M2" s="717" t="s">
        <v>14</v>
      </c>
      <c r="N2" s="717" t="s">
        <v>16</v>
      </c>
      <c r="O2" s="717" t="s">
        <v>352</v>
      </c>
    </row>
    <row r="3" spans="1:15" ht="16.5" customHeight="1" x14ac:dyDescent="0.2">
      <c r="B3" s="645"/>
      <c r="C3" s="645"/>
      <c r="D3" s="645"/>
      <c r="E3" s="645"/>
      <c r="F3" s="655"/>
      <c r="G3" s="1330" t="s">
        <v>215</v>
      </c>
      <c r="H3" s="1330"/>
      <c r="I3" s="1330"/>
      <c r="J3" s="1330"/>
      <c r="K3" s="1330"/>
      <c r="L3" s="1330"/>
      <c r="M3" s="1330"/>
      <c r="N3" s="1330"/>
      <c r="O3" s="1330"/>
    </row>
    <row r="4" spans="1:15" ht="16.5" customHeight="1" x14ac:dyDescent="0.2">
      <c r="A4" s="742" t="s">
        <v>350</v>
      </c>
      <c r="B4" s="745"/>
      <c r="C4" s="745"/>
      <c r="D4" s="744"/>
      <c r="E4" s="744"/>
      <c r="F4" s="743"/>
      <c r="G4" s="748"/>
      <c r="H4" s="743"/>
      <c r="I4" s="748"/>
      <c r="J4" s="748"/>
      <c r="K4" s="748"/>
      <c r="L4" s="748"/>
      <c r="M4" s="748"/>
      <c r="N4" s="743"/>
      <c r="O4" s="748"/>
    </row>
    <row r="5" spans="1:15" ht="16.5" customHeight="1" x14ac:dyDescent="0.2">
      <c r="B5" s="622" t="s">
        <v>566</v>
      </c>
    </row>
    <row r="6" spans="1:15" ht="16.5" customHeight="1" x14ac:dyDescent="0.2">
      <c r="C6" s="622" t="s">
        <v>1</v>
      </c>
      <c r="F6" s="736" t="s">
        <v>19</v>
      </c>
      <c r="G6" s="623">
        <v>5546</v>
      </c>
      <c r="H6" s="623">
        <v>1417</v>
      </c>
      <c r="I6" s="623">
        <v>2346</v>
      </c>
      <c r="J6" s="623">
        <v>985</v>
      </c>
      <c r="K6" s="623">
        <v>715</v>
      </c>
      <c r="L6" s="623" t="s">
        <v>41</v>
      </c>
      <c r="M6" s="623">
        <v>261</v>
      </c>
      <c r="N6" s="623" t="s">
        <v>41</v>
      </c>
      <c r="O6" s="623">
        <v>11270</v>
      </c>
    </row>
    <row r="7" spans="1:15" ht="16.5" customHeight="1" x14ac:dyDescent="0.2">
      <c r="C7" s="622" t="s">
        <v>2</v>
      </c>
      <c r="F7" s="736" t="s">
        <v>19</v>
      </c>
      <c r="G7" s="623">
        <v>3597</v>
      </c>
      <c r="H7" s="623">
        <v>1023</v>
      </c>
      <c r="I7" s="623">
        <v>1620</v>
      </c>
      <c r="J7" s="623">
        <v>231</v>
      </c>
      <c r="K7" s="623">
        <v>184</v>
      </c>
      <c r="L7" s="623">
        <v>860</v>
      </c>
      <c r="M7" s="623" t="s">
        <v>302</v>
      </c>
      <c r="N7" s="623" t="s">
        <v>41</v>
      </c>
      <c r="O7" s="623">
        <v>7515</v>
      </c>
    </row>
    <row r="8" spans="1:15" ht="16.5" customHeight="1" x14ac:dyDescent="0.2">
      <c r="C8" s="622" t="s">
        <v>3</v>
      </c>
      <c r="F8" s="736" t="s">
        <v>19</v>
      </c>
      <c r="G8" s="623">
        <v>2297</v>
      </c>
      <c r="H8" s="623">
        <v>329</v>
      </c>
      <c r="I8" s="623">
        <v>1854</v>
      </c>
      <c r="J8" s="623">
        <v>442</v>
      </c>
      <c r="K8" s="623">
        <v>375</v>
      </c>
      <c r="L8" s="623">
        <v>1104</v>
      </c>
      <c r="M8" s="623" t="s">
        <v>41</v>
      </c>
      <c r="N8" s="623">
        <v>430</v>
      </c>
      <c r="O8" s="623">
        <v>6831</v>
      </c>
    </row>
    <row r="9" spans="1:15" ht="16.5" customHeight="1" x14ac:dyDescent="0.2">
      <c r="C9" s="622" t="s">
        <v>4</v>
      </c>
      <c r="F9" s="736" t="s">
        <v>19</v>
      </c>
      <c r="G9" s="623">
        <v>413</v>
      </c>
      <c r="H9" s="623">
        <v>14</v>
      </c>
      <c r="I9" s="623">
        <v>376</v>
      </c>
      <c r="J9" s="623">
        <v>488</v>
      </c>
      <c r="K9" s="623">
        <v>54</v>
      </c>
      <c r="L9" s="623">
        <v>74</v>
      </c>
      <c r="M9" s="623" t="s">
        <v>41</v>
      </c>
      <c r="N9" s="623">
        <v>276</v>
      </c>
      <c r="O9" s="623">
        <v>1695</v>
      </c>
    </row>
    <row r="10" spans="1:15" ht="16.5" customHeight="1" x14ac:dyDescent="0.2">
      <c r="C10" s="622" t="s">
        <v>5</v>
      </c>
      <c r="F10" s="736" t="s">
        <v>19</v>
      </c>
      <c r="G10" s="623">
        <v>216</v>
      </c>
      <c r="H10" s="623" t="s">
        <v>41</v>
      </c>
      <c r="I10" s="623">
        <v>478</v>
      </c>
      <c r="J10" s="623">
        <v>290</v>
      </c>
      <c r="K10" s="623">
        <v>103</v>
      </c>
      <c r="L10" s="623">
        <v>19</v>
      </c>
      <c r="M10" s="623" t="s">
        <v>41</v>
      </c>
      <c r="N10" s="623">
        <v>117</v>
      </c>
      <c r="O10" s="623">
        <v>1223</v>
      </c>
    </row>
    <row r="11" spans="1:15" s="665" customFormat="1" ht="16.5" customHeight="1" x14ac:dyDescent="0.2">
      <c r="C11" s="665" t="s">
        <v>564</v>
      </c>
      <c r="F11" s="738" t="s">
        <v>19</v>
      </c>
      <c r="G11" s="746">
        <v>12069</v>
      </c>
      <c r="H11" s="746">
        <v>2783</v>
      </c>
      <c r="I11" s="746">
        <v>6674</v>
      </c>
      <c r="J11" s="746">
        <v>2436</v>
      </c>
      <c r="K11" s="746">
        <v>1431</v>
      </c>
      <c r="L11" s="746">
        <v>2057</v>
      </c>
      <c r="M11" s="746">
        <v>261</v>
      </c>
      <c r="N11" s="746">
        <v>823</v>
      </c>
      <c r="O11" s="746">
        <v>28534</v>
      </c>
    </row>
    <row r="12" spans="1:15" ht="16.5" customHeight="1" x14ac:dyDescent="0.2">
      <c r="B12" s="622" t="s">
        <v>565</v>
      </c>
      <c r="F12" s="736"/>
      <c r="G12" s="736"/>
      <c r="H12" s="736"/>
      <c r="I12" s="736"/>
      <c r="J12" s="736"/>
      <c r="K12" s="736"/>
      <c r="L12" s="736"/>
      <c r="M12" s="736"/>
      <c r="N12" s="623"/>
      <c r="O12" s="736"/>
    </row>
    <row r="13" spans="1:15" ht="16.5" customHeight="1" x14ac:dyDescent="0.2">
      <c r="C13" s="622" t="s">
        <v>1</v>
      </c>
      <c r="F13" s="736" t="s">
        <v>19</v>
      </c>
      <c r="G13" s="623">
        <v>11225</v>
      </c>
      <c r="H13" s="623">
        <v>3019</v>
      </c>
      <c r="I13" s="623">
        <v>6631</v>
      </c>
      <c r="J13" s="623">
        <v>3618</v>
      </c>
      <c r="K13" s="623">
        <v>1913</v>
      </c>
      <c r="L13" s="623" t="s">
        <v>41</v>
      </c>
      <c r="M13" s="623">
        <v>925</v>
      </c>
      <c r="N13" s="623" t="s">
        <v>41</v>
      </c>
      <c r="O13" s="623">
        <v>27331</v>
      </c>
    </row>
    <row r="14" spans="1:15" ht="16.5" customHeight="1" x14ac:dyDescent="0.2">
      <c r="C14" s="622" t="s">
        <v>2</v>
      </c>
      <c r="F14" s="736" t="s">
        <v>19</v>
      </c>
      <c r="G14" s="623">
        <v>7298</v>
      </c>
      <c r="H14" s="623">
        <v>1929</v>
      </c>
      <c r="I14" s="623">
        <v>3891</v>
      </c>
      <c r="J14" s="623">
        <v>629</v>
      </c>
      <c r="K14" s="623">
        <v>386</v>
      </c>
      <c r="L14" s="623">
        <v>1828</v>
      </c>
      <c r="M14" s="623" t="s">
        <v>302</v>
      </c>
      <c r="N14" s="623" t="s">
        <v>41</v>
      </c>
      <c r="O14" s="623">
        <v>15964</v>
      </c>
    </row>
    <row r="15" spans="1:15" ht="16.5" customHeight="1" x14ac:dyDescent="0.2">
      <c r="C15" s="622" t="s">
        <v>3</v>
      </c>
      <c r="F15" s="736" t="s">
        <v>19</v>
      </c>
      <c r="G15" s="623">
        <v>3120</v>
      </c>
      <c r="H15" s="623">
        <v>554</v>
      </c>
      <c r="I15" s="623">
        <v>3859</v>
      </c>
      <c r="J15" s="623">
        <v>1070</v>
      </c>
      <c r="K15" s="623">
        <v>839</v>
      </c>
      <c r="L15" s="623">
        <v>1722</v>
      </c>
      <c r="M15" s="623" t="s">
        <v>41</v>
      </c>
      <c r="N15" s="623">
        <v>1523</v>
      </c>
      <c r="O15" s="623">
        <v>12687</v>
      </c>
    </row>
    <row r="16" spans="1:15" ht="16.5" customHeight="1" x14ac:dyDescent="0.2">
      <c r="C16" s="622" t="s">
        <v>4</v>
      </c>
      <c r="F16" s="736" t="s">
        <v>19</v>
      </c>
      <c r="G16" s="623">
        <v>442</v>
      </c>
      <c r="H16" s="623">
        <v>12</v>
      </c>
      <c r="I16" s="623">
        <v>588</v>
      </c>
      <c r="J16" s="623">
        <v>639</v>
      </c>
      <c r="K16" s="623">
        <v>118</v>
      </c>
      <c r="L16" s="623">
        <v>71</v>
      </c>
      <c r="M16" s="623" t="s">
        <v>41</v>
      </c>
      <c r="N16" s="623">
        <v>693</v>
      </c>
      <c r="O16" s="623">
        <v>2563</v>
      </c>
    </row>
    <row r="17" spans="1:15" ht="16.5" customHeight="1" x14ac:dyDescent="0.2">
      <c r="C17" s="622" t="s">
        <v>5</v>
      </c>
      <c r="F17" s="736" t="s">
        <v>19</v>
      </c>
      <c r="G17" s="623">
        <v>137</v>
      </c>
      <c r="H17" s="623" t="s">
        <v>41</v>
      </c>
      <c r="I17" s="623">
        <v>469</v>
      </c>
      <c r="J17" s="623">
        <v>287</v>
      </c>
      <c r="K17" s="623">
        <v>73</v>
      </c>
      <c r="L17" s="623">
        <v>20</v>
      </c>
      <c r="M17" s="623" t="s">
        <v>41</v>
      </c>
      <c r="N17" s="623">
        <v>105</v>
      </c>
      <c r="O17" s="623">
        <v>1091</v>
      </c>
    </row>
    <row r="18" spans="1:15" s="665" customFormat="1" ht="16.5" customHeight="1" x14ac:dyDescent="0.2">
      <c r="C18" s="665" t="s">
        <v>564</v>
      </c>
      <c r="F18" s="738" t="s">
        <v>19</v>
      </c>
      <c r="G18" s="746">
        <v>22222</v>
      </c>
      <c r="H18" s="746">
        <v>5514</v>
      </c>
      <c r="I18" s="746">
        <v>15438</v>
      </c>
      <c r="J18" s="746">
        <v>6243</v>
      </c>
      <c r="K18" s="746">
        <v>3329</v>
      </c>
      <c r="L18" s="746">
        <v>3641</v>
      </c>
      <c r="M18" s="746">
        <v>925</v>
      </c>
      <c r="N18" s="746">
        <v>2321</v>
      </c>
      <c r="O18" s="746">
        <v>59636</v>
      </c>
    </row>
    <row r="19" spans="1:15" s="665" customFormat="1" ht="16.5" customHeight="1" x14ac:dyDescent="0.2">
      <c r="B19" s="665" t="s">
        <v>351</v>
      </c>
      <c r="F19" s="738"/>
      <c r="G19" s="738"/>
      <c r="H19" s="738"/>
      <c r="I19" s="738"/>
      <c r="J19" s="738"/>
      <c r="K19" s="738"/>
      <c r="L19" s="738"/>
      <c r="M19" s="738"/>
      <c r="N19" s="746"/>
      <c r="O19" s="746"/>
    </row>
    <row r="20" spans="1:15" s="665" customFormat="1" ht="16.5" customHeight="1" x14ac:dyDescent="0.2">
      <c r="C20" s="665" t="s">
        <v>1</v>
      </c>
      <c r="F20" s="738" t="s">
        <v>19</v>
      </c>
      <c r="G20" s="746">
        <v>40081</v>
      </c>
      <c r="H20" s="746">
        <v>10301</v>
      </c>
      <c r="I20" s="746">
        <v>24188</v>
      </c>
      <c r="J20" s="746">
        <v>12526</v>
      </c>
      <c r="K20" s="746">
        <v>7691</v>
      </c>
      <c r="L20" s="746" t="s">
        <v>41</v>
      </c>
      <c r="M20" s="746">
        <v>2777</v>
      </c>
      <c r="N20" s="623" t="s">
        <v>41</v>
      </c>
      <c r="O20" s="746">
        <v>97564</v>
      </c>
    </row>
    <row r="21" spans="1:15" s="665" customFormat="1" ht="16.5" customHeight="1" x14ac:dyDescent="0.2">
      <c r="C21" s="665" t="s">
        <v>2</v>
      </c>
      <c r="F21" s="738" t="s">
        <v>19</v>
      </c>
      <c r="G21" s="746">
        <v>28128</v>
      </c>
      <c r="H21" s="746">
        <v>6664</v>
      </c>
      <c r="I21" s="746">
        <v>14171</v>
      </c>
      <c r="J21" s="746">
        <v>2162</v>
      </c>
      <c r="K21" s="746">
        <v>1245</v>
      </c>
      <c r="L21" s="746">
        <v>5658</v>
      </c>
      <c r="M21" s="623" t="s">
        <v>302</v>
      </c>
      <c r="N21" s="623" t="s">
        <v>41</v>
      </c>
      <c r="O21" s="746">
        <v>58158</v>
      </c>
    </row>
    <row r="22" spans="1:15" s="665" customFormat="1" ht="16.5" customHeight="1" x14ac:dyDescent="0.2">
      <c r="C22" s="665" t="s">
        <v>3</v>
      </c>
      <c r="F22" s="738" t="s">
        <v>19</v>
      </c>
      <c r="G22" s="746">
        <v>14527</v>
      </c>
      <c r="H22" s="746">
        <v>2776</v>
      </c>
      <c r="I22" s="746">
        <v>22105</v>
      </c>
      <c r="J22" s="746">
        <v>4653</v>
      </c>
      <c r="K22" s="746">
        <v>3545</v>
      </c>
      <c r="L22" s="746">
        <v>4388</v>
      </c>
      <c r="M22" s="623" t="s">
        <v>41</v>
      </c>
      <c r="N22" s="746">
        <v>5340</v>
      </c>
      <c r="O22" s="746">
        <v>57337</v>
      </c>
    </row>
    <row r="23" spans="1:15" s="665" customFormat="1" ht="16.5" customHeight="1" x14ac:dyDescent="0.2">
      <c r="C23" s="665" t="s">
        <v>4</v>
      </c>
      <c r="F23" s="738" t="s">
        <v>19</v>
      </c>
      <c r="G23" s="746">
        <v>2591</v>
      </c>
      <c r="H23" s="746">
        <v>36</v>
      </c>
      <c r="I23" s="746">
        <v>5485</v>
      </c>
      <c r="J23" s="746">
        <v>5500</v>
      </c>
      <c r="K23" s="746">
        <v>597</v>
      </c>
      <c r="L23" s="746">
        <v>241</v>
      </c>
      <c r="M23" s="623" t="s">
        <v>41</v>
      </c>
      <c r="N23" s="746">
        <v>5724</v>
      </c>
      <c r="O23" s="746">
        <v>20174</v>
      </c>
    </row>
    <row r="24" spans="1:15" s="665" customFormat="1" ht="16.5" customHeight="1" x14ac:dyDescent="0.2">
      <c r="C24" s="665" t="s">
        <v>5</v>
      </c>
      <c r="F24" s="738" t="s">
        <v>19</v>
      </c>
      <c r="G24" s="746">
        <v>1475</v>
      </c>
      <c r="H24" s="746" t="s">
        <v>41</v>
      </c>
      <c r="I24" s="746">
        <v>10247</v>
      </c>
      <c r="J24" s="746">
        <v>8381</v>
      </c>
      <c r="K24" s="746">
        <v>2240</v>
      </c>
      <c r="L24" s="746">
        <v>105</v>
      </c>
      <c r="M24" s="623" t="s">
        <v>41</v>
      </c>
      <c r="N24" s="746">
        <v>18606</v>
      </c>
      <c r="O24" s="746">
        <v>41060</v>
      </c>
    </row>
    <row r="25" spans="1:15" s="665" customFormat="1" ht="16.5" customHeight="1" x14ac:dyDescent="0.2">
      <c r="C25" s="665" t="s">
        <v>564</v>
      </c>
      <c r="F25" s="738" t="s">
        <v>19</v>
      </c>
      <c r="G25" s="746">
        <v>86802</v>
      </c>
      <c r="H25" s="746">
        <v>19777</v>
      </c>
      <c r="I25" s="746">
        <v>76196</v>
      </c>
      <c r="J25" s="746">
        <v>33222</v>
      </c>
      <c r="K25" s="746">
        <v>15318</v>
      </c>
      <c r="L25" s="746">
        <v>10392</v>
      </c>
      <c r="M25" s="746">
        <v>2777</v>
      </c>
      <c r="N25" s="746">
        <v>29670</v>
      </c>
      <c r="O25" s="746">
        <v>274293</v>
      </c>
    </row>
    <row r="26" spans="1:15" ht="16.5" customHeight="1" x14ac:dyDescent="0.2">
      <c r="A26" s="742" t="s">
        <v>79</v>
      </c>
      <c r="B26" s="741"/>
      <c r="C26" s="741"/>
      <c r="D26" s="740"/>
      <c r="E26" s="740"/>
      <c r="F26" s="736"/>
      <c r="G26" s="735"/>
      <c r="H26" s="736"/>
      <c r="I26" s="735"/>
      <c r="J26" s="735"/>
      <c r="K26" s="735"/>
      <c r="L26" s="735"/>
      <c r="M26" s="735"/>
      <c r="N26" s="747"/>
      <c r="O26" s="736"/>
    </row>
    <row r="27" spans="1:15" ht="16.5" customHeight="1" x14ac:dyDescent="0.2">
      <c r="B27" s="622" t="s">
        <v>566</v>
      </c>
    </row>
    <row r="28" spans="1:15" ht="16.5" customHeight="1" x14ac:dyDescent="0.2">
      <c r="C28" s="622" t="s">
        <v>1</v>
      </c>
      <c r="F28" s="736" t="s">
        <v>19</v>
      </c>
      <c r="G28" s="623">
        <v>1087047</v>
      </c>
      <c r="H28" s="623">
        <v>923836</v>
      </c>
      <c r="I28" s="623">
        <v>482360</v>
      </c>
      <c r="J28" s="623">
        <v>335055</v>
      </c>
      <c r="K28" s="623">
        <v>261170</v>
      </c>
      <c r="L28" s="623" t="s">
        <v>41</v>
      </c>
      <c r="M28" s="623">
        <v>68628</v>
      </c>
      <c r="N28" s="623" t="s">
        <v>41</v>
      </c>
      <c r="O28" s="623">
        <v>3158096</v>
      </c>
    </row>
    <row r="29" spans="1:15" ht="16.5" customHeight="1" x14ac:dyDescent="0.2">
      <c r="C29" s="622" t="s">
        <v>2</v>
      </c>
      <c r="F29" s="736" t="s">
        <v>19</v>
      </c>
      <c r="G29" s="623">
        <v>333774</v>
      </c>
      <c r="H29" s="623">
        <v>263635</v>
      </c>
      <c r="I29" s="623">
        <v>194191</v>
      </c>
      <c r="J29" s="623">
        <v>40537</v>
      </c>
      <c r="K29" s="623">
        <v>43292</v>
      </c>
      <c r="L29" s="623">
        <v>73936</v>
      </c>
      <c r="M29" s="623">
        <v>62</v>
      </c>
      <c r="N29" s="623" t="s">
        <v>41</v>
      </c>
      <c r="O29" s="623">
        <v>949427</v>
      </c>
    </row>
    <row r="30" spans="1:15" ht="16.5" customHeight="1" x14ac:dyDescent="0.2">
      <c r="C30" s="622" t="s">
        <v>3</v>
      </c>
      <c r="F30" s="736" t="s">
        <v>19</v>
      </c>
      <c r="G30" s="623">
        <v>119533</v>
      </c>
      <c r="H30" s="623">
        <v>68648</v>
      </c>
      <c r="I30" s="623">
        <v>117710</v>
      </c>
      <c r="J30" s="623">
        <v>36918</v>
      </c>
      <c r="K30" s="623">
        <v>49338</v>
      </c>
      <c r="L30" s="623">
        <v>43189</v>
      </c>
      <c r="M30" s="623" t="s">
        <v>41</v>
      </c>
      <c r="N30" s="623">
        <v>12847</v>
      </c>
      <c r="O30" s="623">
        <v>448183</v>
      </c>
    </row>
    <row r="31" spans="1:15" ht="16.5" customHeight="1" x14ac:dyDescent="0.2">
      <c r="C31" s="622" t="s">
        <v>4</v>
      </c>
      <c r="F31" s="736" t="s">
        <v>19</v>
      </c>
      <c r="G31" s="623">
        <v>7348</v>
      </c>
      <c r="H31" s="746">
        <v>1963</v>
      </c>
      <c r="I31" s="623">
        <v>13200</v>
      </c>
      <c r="J31" s="623">
        <v>13231</v>
      </c>
      <c r="K31" s="623">
        <v>10657</v>
      </c>
      <c r="L31" s="623">
        <v>2417</v>
      </c>
      <c r="M31" s="623" t="s">
        <v>41</v>
      </c>
      <c r="N31" s="623">
        <v>3543</v>
      </c>
      <c r="O31" s="623">
        <v>52359</v>
      </c>
    </row>
    <row r="32" spans="1:15" ht="16.5" customHeight="1" x14ac:dyDescent="0.2">
      <c r="C32" s="622" t="s">
        <v>5</v>
      </c>
      <c r="F32" s="736" t="s">
        <v>19</v>
      </c>
      <c r="G32" s="623">
        <v>1435</v>
      </c>
      <c r="H32" s="623" t="s">
        <v>41</v>
      </c>
      <c r="I32" s="623">
        <v>7598</v>
      </c>
      <c r="J32" s="623">
        <v>3158</v>
      </c>
      <c r="K32" s="623">
        <v>2395</v>
      </c>
      <c r="L32" s="623">
        <v>667</v>
      </c>
      <c r="M32" s="623" t="s">
        <v>41</v>
      </c>
      <c r="N32" s="623">
        <v>659</v>
      </c>
      <c r="O32" s="623">
        <v>16277</v>
      </c>
    </row>
    <row r="33" spans="2:15" s="665" customFormat="1" ht="16.5" customHeight="1" x14ac:dyDescent="0.2">
      <c r="C33" s="665" t="s">
        <v>564</v>
      </c>
      <c r="F33" s="738" t="s">
        <v>19</v>
      </c>
      <c r="G33" s="746">
        <v>1549137</v>
      </c>
      <c r="H33" s="746">
        <v>1258082</v>
      </c>
      <c r="I33" s="746">
        <v>815059</v>
      </c>
      <c r="J33" s="746">
        <v>428899</v>
      </c>
      <c r="K33" s="746">
        <v>366852</v>
      </c>
      <c r="L33" s="746">
        <v>120209</v>
      </c>
      <c r="M33" s="746">
        <v>68690</v>
      </c>
      <c r="N33" s="746">
        <v>17049</v>
      </c>
      <c r="O33" s="746">
        <v>4624342</v>
      </c>
    </row>
    <row r="34" spans="2:15" ht="16.5" customHeight="1" x14ac:dyDescent="0.2">
      <c r="B34" s="622" t="s">
        <v>565</v>
      </c>
      <c r="F34" s="736"/>
      <c r="G34" s="736"/>
      <c r="H34" s="736"/>
      <c r="I34" s="736"/>
      <c r="J34" s="736"/>
      <c r="K34" s="736"/>
      <c r="L34" s="736"/>
      <c r="M34" s="736"/>
      <c r="N34" s="623"/>
      <c r="O34" s="736"/>
    </row>
    <row r="35" spans="2:15" ht="16.5" customHeight="1" x14ac:dyDescent="0.2">
      <c r="C35" s="622" t="s">
        <v>1</v>
      </c>
      <c r="F35" s="736" t="s">
        <v>19</v>
      </c>
      <c r="G35" s="623">
        <v>1314500</v>
      </c>
      <c r="H35" s="623">
        <v>1107509</v>
      </c>
      <c r="I35" s="623">
        <v>699226</v>
      </c>
      <c r="J35" s="623">
        <v>483788</v>
      </c>
      <c r="K35" s="623">
        <v>320623</v>
      </c>
      <c r="L35" s="623" t="s">
        <v>41</v>
      </c>
      <c r="M35" s="623">
        <v>99870</v>
      </c>
      <c r="N35" s="623" t="s">
        <v>41</v>
      </c>
      <c r="O35" s="623">
        <v>4025516</v>
      </c>
    </row>
    <row r="36" spans="2:15" ht="16.5" customHeight="1" x14ac:dyDescent="0.2">
      <c r="C36" s="622" t="s">
        <v>2</v>
      </c>
      <c r="F36" s="736" t="s">
        <v>19</v>
      </c>
      <c r="G36" s="623">
        <v>310098</v>
      </c>
      <c r="H36" s="623">
        <v>273046</v>
      </c>
      <c r="I36" s="623">
        <v>210584</v>
      </c>
      <c r="J36" s="623">
        <v>51616</v>
      </c>
      <c r="K36" s="623">
        <v>49232</v>
      </c>
      <c r="L36" s="623">
        <v>83055</v>
      </c>
      <c r="M36" s="623">
        <v>120</v>
      </c>
      <c r="N36" s="623" t="s">
        <v>41</v>
      </c>
      <c r="O36" s="623">
        <v>977751</v>
      </c>
    </row>
    <row r="37" spans="2:15" ht="16.5" customHeight="1" x14ac:dyDescent="0.2">
      <c r="C37" s="622" t="s">
        <v>3</v>
      </c>
      <c r="F37" s="736" t="s">
        <v>19</v>
      </c>
      <c r="G37" s="623">
        <v>83326</v>
      </c>
      <c r="H37" s="623">
        <v>51659</v>
      </c>
      <c r="I37" s="623">
        <v>135935</v>
      </c>
      <c r="J37" s="623">
        <v>36717</v>
      </c>
      <c r="K37" s="623">
        <v>44513</v>
      </c>
      <c r="L37" s="623">
        <v>37404</v>
      </c>
      <c r="M37" s="623" t="s">
        <v>41</v>
      </c>
      <c r="N37" s="623">
        <v>26355</v>
      </c>
      <c r="O37" s="623">
        <v>415909</v>
      </c>
    </row>
    <row r="38" spans="2:15" ht="16.5" customHeight="1" x14ac:dyDescent="0.2">
      <c r="C38" s="622" t="s">
        <v>4</v>
      </c>
      <c r="F38" s="736" t="s">
        <v>19</v>
      </c>
      <c r="G38" s="623">
        <v>3774</v>
      </c>
      <c r="H38" s="623">
        <v>650</v>
      </c>
      <c r="I38" s="623">
        <v>10683</v>
      </c>
      <c r="J38" s="623">
        <v>11440</v>
      </c>
      <c r="K38" s="623">
        <v>8520</v>
      </c>
      <c r="L38" s="623">
        <v>1288</v>
      </c>
      <c r="M38" s="623" t="s">
        <v>41</v>
      </c>
      <c r="N38" s="623">
        <v>7193</v>
      </c>
      <c r="O38" s="623">
        <v>43548</v>
      </c>
    </row>
    <row r="39" spans="2:15" ht="16.5" customHeight="1" x14ac:dyDescent="0.2">
      <c r="C39" s="622" t="s">
        <v>5</v>
      </c>
      <c r="F39" s="736" t="s">
        <v>19</v>
      </c>
      <c r="G39" s="623">
        <v>682</v>
      </c>
      <c r="H39" s="623" t="s">
        <v>41</v>
      </c>
      <c r="I39" s="623">
        <v>4886</v>
      </c>
      <c r="J39" s="623">
        <v>2176</v>
      </c>
      <c r="K39" s="623">
        <v>1362</v>
      </c>
      <c r="L39" s="623">
        <v>382</v>
      </c>
      <c r="M39" s="623" t="s">
        <v>41</v>
      </c>
      <c r="N39" s="623">
        <v>420</v>
      </c>
      <c r="O39" s="623">
        <v>10019</v>
      </c>
    </row>
    <row r="40" spans="2:15" s="665" customFormat="1" ht="16.5" customHeight="1" x14ac:dyDescent="0.2">
      <c r="C40" s="665" t="s">
        <v>564</v>
      </c>
      <c r="F40" s="738" t="s">
        <v>19</v>
      </c>
      <c r="G40" s="746">
        <v>1712380</v>
      </c>
      <c r="H40" s="746">
        <v>1432864</v>
      </c>
      <c r="I40" s="746">
        <v>1061314</v>
      </c>
      <c r="J40" s="746">
        <v>585737</v>
      </c>
      <c r="K40" s="746">
        <v>424250</v>
      </c>
      <c r="L40" s="746">
        <v>122129</v>
      </c>
      <c r="M40" s="746">
        <v>99990</v>
      </c>
      <c r="N40" s="746">
        <v>33968</v>
      </c>
      <c r="O40" s="746">
        <v>5472743</v>
      </c>
    </row>
    <row r="41" spans="2:15" s="665" customFormat="1" ht="16.5" customHeight="1" x14ac:dyDescent="0.2">
      <c r="B41" s="665" t="s">
        <v>351</v>
      </c>
      <c r="F41" s="738"/>
      <c r="G41" s="738"/>
      <c r="H41" s="738"/>
      <c r="I41" s="738"/>
      <c r="J41" s="738"/>
      <c r="K41" s="738"/>
      <c r="L41" s="738"/>
      <c r="M41" s="738"/>
      <c r="N41" s="746"/>
      <c r="O41" s="746"/>
    </row>
    <row r="42" spans="2:15" s="665" customFormat="1" ht="16.5" customHeight="1" x14ac:dyDescent="0.2">
      <c r="C42" s="665" t="s">
        <v>1</v>
      </c>
      <c r="F42" s="738" t="s">
        <v>19</v>
      </c>
      <c r="G42" s="746">
        <v>3480602</v>
      </c>
      <c r="H42" s="746">
        <v>2825590</v>
      </c>
      <c r="I42" s="746">
        <v>1795635</v>
      </c>
      <c r="J42" s="746">
        <v>1138881</v>
      </c>
      <c r="K42" s="746">
        <v>815699</v>
      </c>
      <c r="L42" s="746" t="s">
        <v>41</v>
      </c>
      <c r="M42" s="746">
        <v>240889</v>
      </c>
      <c r="N42" s="623" t="s">
        <v>41</v>
      </c>
      <c r="O42" s="746">
        <v>10297296</v>
      </c>
    </row>
    <row r="43" spans="2:15" s="665" customFormat="1" ht="16.5" customHeight="1" x14ac:dyDescent="0.2">
      <c r="C43" s="665" t="s">
        <v>2</v>
      </c>
      <c r="F43" s="738" t="s">
        <v>19</v>
      </c>
      <c r="G43" s="746">
        <v>870211</v>
      </c>
      <c r="H43" s="746">
        <v>696120</v>
      </c>
      <c r="I43" s="746">
        <v>561897</v>
      </c>
      <c r="J43" s="746">
        <v>125136</v>
      </c>
      <c r="K43" s="746">
        <v>117406</v>
      </c>
      <c r="L43" s="746">
        <v>215972</v>
      </c>
      <c r="M43" s="746">
        <v>365</v>
      </c>
      <c r="N43" s="623" t="s">
        <v>41</v>
      </c>
      <c r="O43" s="746">
        <v>2587151</v>
      </c>
    </row>
    <row r="44" spans="2:15" s="665" customFormat="1" ht="16.5" customHeight="1" x14ac:dyDescent="0.2">
      <c r="C44" s="665" t="s">
        <v>3</v>
      </c>
      <c r="F44" s="738" t="s">
        <v>19</v>
      </c>
      <c r="G44" s="746">
        <v>266911</v>
      </c>
      <c r="H44" s="746">
        <v>157697</v>
      </c>
      <c r="I44" s="746">
        <v>382194</v>
      </c>
      <c r="J44" s="746">
        <v>105329</v>
      </c>
      <c r="K44" s="746">
        <v>128037</v>
      </c>
      <c r="L44" s="746">
        <v>102594</v>
      </c>
      <c r="M44" s="623" t="s">
        <v>41</v>
      </c>
      <c r="N44" s="746">
        <v>67143</v>
      </c>
      <c r="O44" s="746">
        <v>1209905</v>
      </c>
    </row>
    <row r="45" spans="2:15" s="665" customFormat="1" ht="16.5" customHeight="1" x14ac:dyDescent="0.2">
      <c r="C45" s="665" t="s">
        <v>4</v>
      </c>
      <c r="F45" s="738" t="s">
        <v>19</v>
      </c>
      <c r="G45" s="746">
        <v>16161</v>
      </c>
      <c r="H45" s="746">
        <v>3240</v>
      </c>
      <c r="I45" s="746">
        <v>38858</v>
      </c>
      <c r="J45" s="746">
        <v>48184</v>
      </c>
      <c r="K45" s="746">
        <v>27780</v>
      </c>
      <c r="L45" s="746">
        <v>5097</v>
      </c>
      <c r="M45" s="623" t="s">
        <v>41</v>
      </c>
      <c r="N45" s="746">
        <v>19047</v>
      </c>
      <c r="O45" s="746">
        <v>158367</v>
      </c>
    </row>
    <row r="46" spans="2:15" s="665" customFormat="1" ht="16.5" customHeight="1" x14ac:dyDescent="0.2">
      <c r="C46" s="665" t="s">
        <v>5</v>
      </c>
      <c r="F46" s="738" t="s">
        <v>19</v>
      </c>
      <c r="G46" s="746">
        <v>3285</v>
      </c>
      <c r="H46" s="746" t="s">
        <v>41</v>
      </c>
      <c r="I46" s="746">
        <v>21322</v>
      </c>
      <c r="J46" s="746">
        <v>15105</v>
      </c>
      <c r="K46" s="746">
        <v>6159</v>
      </c>
      <c r="L46" s="746">
        <v>1531</v>
      </c>
      <c r="M46" s="623" t="s">
        <v>41</v>
      </c>
      <c r="N46" s="746">
        <v>6835</v>
      </c>
      <c r="O46" s="746">
        <v>55447</v>
      </c>
    </row>
    <row r="47" spans="2:15" s="665" customFormat="1" ht="16.5" customHeight="1" x14ac:dyDescent="0.2">
      <c r="C47" s="665" t="s">
        <v>564</v>
      </c>
      <c r="F47" s="738" t="s">
        <v>19</v>
      </c>
      <c r="G47" s="738">
        <v>4637170</v>
      </c>
      <c r="H47" s="738">
        <v>3682647</v>
      </c>
      <c r="I47" s="738">
        <v>2799906</v>
      </c>
      <c r="J47" s="738">
        <v>1432635</v>
      </c>
      <c r="K47" s="738">
        <v>1095081</v>
      </c>
      <c r="L47" s="738">
        <v>325194</v>
      </c>
      <c r="M47" s="738">
        <v>241254</v>
      </c>
      <c r="N47" s="738">
        <v>93025</v>
      </c>
      <c r="O47" s="738">
        <v>14308166</v>
      </c>
    </row>
    <row r="48" spans="2:15" s="633" customFormat="1" ht="16.5" customHeight="1" x14ac:dyDescent="0.2">
      <c r="F48" s="736"/>
      <c r="G48" s="1320" t="s">
        <v>567</v>
      </c>
      <c r="H48" s="1320"/>
      <c r="I48" s="1320"/>
      <c r="J48" s="1320"/>
      <c r="K48" s="1320"/>
      <c r="L48" s="1320"/>
      <c r="M48" s="1320"/>
      <c r="N48" s="1320"/>
      <c r="O48" s="1320"/>
    </row>
    <row r="49" spans="1:16" s="633" customFormat="1" ht="16.5" customHeight="1" x14ac:dyDescent="0.2">
      <c r="A49" s="742" t="s">
        <v>350</v>
      </c>
      <c r="B49" s="745"/>
      <c r="C49" s="745"/>
      <c r="D49" s="744"/>
      <c r="E49" s="744"/>
      <c r="F49" s="743"/>
      <c r="G49" s="641"/>
      <c r="H49" s="739"/>
      <c r="I49" s="641"/>
      <c r="J49" s="641"/>
      <c r="K49" s="641"/>
      <c r="L49" s="641"/>
      <c r="M49" s="641"/>
      <c r="N49" s="739"/>
      <c r="O49" s="641"/>
    </row>
    <row r="50" spans="1:16" s="633" customFormat="1" ht="16.5" customHeight="1" x14ac:dyDescent="0.2">
      <c r="A50" s="622"/>
      <c r="B50" s="622" t="s">
        <v>566</v>
      </c>
      <c r="C50" s="622"/>
      <c r="D50" s="622"/>
      <c r="E50" s="622"/>
      <c r="F50" s="739"/>
      <c r="G50" s="641"/>
      <c r="H50" s="739"/>
      <c r="I50" s="641"/>
      <c r="J50" s="641"/>
      <c r="K50" s="641"/>
      <c r="L50" s="641"/>
      <c r="M50" s="641"/>
      <c r="N50" s="739"/>
      <c r="O50" s="641"/>
    </row>
    <row r="51" spans="1:16" ht="16.5" customHeight="1" x14ac:dyDescent="0.2">
      <c r="C51" s="622" t="s">
        <v>1</v>
      </c>
      <c r="F51" s="736" t="s">
        <v>39</v>
      </c>
      <c r="G51" s="735">
        <v>13.836980115266584</v>
      </c>
      <c r="H51" s="735">
        <v>13.755946024657801</v>
      </c>
      <c r="I51" s="735">
        <v>9.6990243095749946</v>
      </c>
      <c r="J51" s="735">
        <v>7.8636436212677632</v>
      </c>
      <c r="K51" s="735">
        <v>9.2965804186711747</v>
      </c>
      <c r="L51" s="735" t="s">
        <v>41</v>
      </c>
      <c r="M51" s="735">
        <v>9.39863161685272</v>
      </c>
      <c r="N51" s="623" t="s">
        <v>41</v>
      </c>
      <c r="O51" s="735">
        <v>11.551391906850887</v>
      </c>
      <c r="P51" s="730"/>
    </row>
    <row r="52" spans="1:16" ht="16.5" customHeight="1" x14ac:dyDescent="0.2">
      <c r="C52" s="622" t="s">
        <v>2</v>
      </c>
      <c r="F52" s="736" t="s">
        <v>39</v>
      </c>
      <c r="G52" s="735">
        <v>12.787969283276452</v>
      </c>
      <c r="H52" s="735">
        <v>15.351140456182474</v>
      </c>
      <c r="I52" s="735">
        <v>11.431797332580622</v>
      </c>
      <c r="J52" s="735">
        <v>10.684551341350602</v>
      </c>
      <c r="K52" s="735">
        <v>14.779116465863455</v>
      </c>
      <c r="L52" s="735">
        <v>15.199717214563449</v>
      </c>
      <c r="M52" s="623" t="s">
        <v>41</v>
      </c>
      <c r="N52" s="623" t="s">
        <v>41</v>
      </c>
      <c r="O52" s="735">
        <v>12.92169606932838</v>
      </c>
      <c r="P52" s="730"/>
    </row>
    <row r="53" spans="1:16" ht="16.5" customHeight="1" x14ac:dyDescent="0.2">
      <c r="C53" s="622" t="s">
        <v>3</v>
      </c>
      <c r="F53" s="736" t="s">
        <v>39</v>
      </c>
      <c r="G53" s="735">
        <v>15.811936394300268</v>
      </c>
      <c r="H53" s="735">
        <v>11.851585014409222</v>
      </c>
      <c r="I53" s="735">
        <v>8.3872427052703014</v>
      </c>
      <c r="J53" s="735">
        <v>9.4992477971201374</v>
      </c>
      <c r="K53" s="735">
        <v>10.578279266572638</v>
      </c>
      <c r="L53" s="735">
        <v>25.159525979945307</v>
      </c>
      <c r="M53" s="623" t="s">
        <v>41</v>
      </c>
      <c r="N53" s="735">
        <v>8.0524344569288395</v>
      </c>
      <c r="O53" s="735">
        <v>11.913772956380697</v>
      </c>
      <c r="P53" s="730"/>
    </row>
    <row r="54" spans="1:16" ht="16.5" customHeight="1" x14ac:dyDescent="0.2">
      <c r="C54" s="622" t="s">
        <v>4</v>
      </c>
      <c r="F54" s="736" t="s">
        <v>39</v>
      </c>
      <c r="G54" s="735">
        <v>15.939791586260132</v>
      </c>
      <c r="H54" s="735">
        <v>38.888888888888893</v>
      </c>
      <c r="I54" s="735">
        <v>6.8550592525068375</v>
      </c>
      <c r="J54" s="735">
        <v>8.872727272727273</v>
      </c>
      <c r="K54" s="735">
        <v>9.0452261306532673</v>
      </c>
      <c r="L54" s="735">
        <v>30.70539419087137</v>
      </c>
      <c r="M54" s="623" t="s">
        <v>41</v>
      </c>
      <c r="N54" s="735">
        <v>4.8218029350104823</v>
      </c>
      <c r="O54" s="735">
        <v>8.4019034400713792</v>
      </c>
      <c r="P54" s="730"/>
    </row>
    <row r="55" spans="1:16" ht="16.5" customHeight="1" x14ac:dyDescent="0.2">
      <c r="C55" s="622" t="s">
        <v>5</v>
      </c>
      <c r="F55" s="736" t="s">
        <v>39</v>
      </c>
      <c r="G55" s="735">
        <v>14.64406779661017</v>
      </c>
      <c r="H55" s="735" t="s">
        <v>41</v>
      </c>
      <c r="I55" s="735">
        <v>4.6647799355909045</v>
      </c>
      <c r="J55" s="735">
        <v>3.4602076124567476</v>
      </c>
      <c r="K55" s="735">
        <v>4.5982142857142865</v>
      </c>
      <c r="L55" s="735">
        <v>18.095238095238095</v>
      </c>
      <c r="M55" s="735">
        <v>0</v>
      </c>
      <c r="N55" s="735">
        <v>0.62882940986778457</v>
      </c>
      <c r="O55" s="735">
        <v>2.978567949342426</v>
      </c>
      <c r="P55" s="730"/>
    </row>
    <row r="56" spans="1:16" s="665" customFormat="1" ht="16.5" customHeight="1" x14ac:dyDescent="0.2">
      <c r="C56" s="665" t="s">
        <v>564</v>
      </c>
      <c r="F56" s="738" t="s">
        <v>39</v>
      </c>
      <c r="G56" s="737">
        <v>13.904057510195617</v>
      </c>
      <c r="H56" s="737">
        <v>14.071901703999595</v>
      </c>
      <c r="I56" s="737">
        <v>8.7589899732269405</v>
      </c>
      <c r="J56" s="737">
        <v>7.3324905183312268</v>
      </c>
      <c r="K56" s="737">
        <v>9.3419506462984714</v>
      </c>
      <c r="L56" s="737">
        <v>19.794072363356428</v>
      </c>
      <c r="M56" s="737">
        <v>9.39863161685272</v>
      </c>
      <c r="N56" s="737">
        <v>2.7738456353218739</v>
      </c>
      <c r="O56" s="737">
        <v>10.402744510432276</v>
      </c>
      <c r="P56" s="732"/>
    </row>
    <row r="57" spans="1:16" ht="16.5" customHeight="1" x14ac:dyDescent="0.2">
      <c r="B57" s="622" t="s">
        <v>565</v>
      </c>
      <c r="F57" s="736"/>
      <c r="G57" s="735"/>
      <c r="H57" s="735"/>
      <c r="I57" s="735"/>
      <c r="J57" s="735"/>
      <c r="K57" s="735"/>
      <c r="L57" s="735"/>
      <c r="M57" s="735"/>
      <c r="N57" s="735"/>
      <c r="O57" s="735"/>
      <c r="P57" s="730"/>
    </row>
    <row r="58" spans="1:16" ht="16.5" customHeight="1" x14ac:dyDescent="0.2">
      <c r="C58" s="622" t="s">
        <v>1</v>
      </c>
      <c r="F58" s="736" t="s">
        <v>39</v>
      </c>
      <c r="G58" s="735">
        <v>28.005788278735562</v>
      </c>
      <c r="H58" s="735">
        <v>29.30783419085526</v>
      </c>
      <c r="I58" s="735">
        <v>27.414420373739045</v>
      </c>
      <c r="J58" s="735">
        <v>28.883921443397732</v>
      </c>
      <c r="K58" s="735">
        <v>24.873228448836301</v>
      </c>
      <c r="L58" s="735" t="s">
        <v>41</v>
      </c>
      <c r="M58" s="735">
        <v>33.309326611451205</v>
      </c>
      <c r="N58" s="623" t="s">
        <v>41</v>
      </c>
      <c r="O58" s="735">
        <v>28.013406584395884</v>
      </c>
      <c r="P58" s="730"/>
    </row>
    <row r="59" spans="1:16" ht="16.5" customHeight="1" x14ac:dyDescent="0.2">
      <c r="C59" s="622" t="s">
        <v>2</v>
      </c>
      <c r="F59" s="736" t="s">
        <v>39</v>
      </c>
      <c r="G59" s="735">
        <v>25.945676905574516</v>
      </c>
      <c r="H59" s="735">
        <v>28.946578631452581</v>
      </c>
      <c r="I59" s="735">
        <v>27.45748359325383</v>
      </c>
      <c r="J59" s="735">
        <v>29.093432007400555</v>
      </c>
      <c r="K59" s="735">
        <v>31.00401606425703</v>
      </c>
      <c r="L59" s="735">
        <v>32.308236125839521</v>
      </c>
      <c r="M59" s="623" t="s">
        <v>41</v>
      </c>
      <c r="N59" s="623" t="s">
        <v>41</v>
      </c>
      <c r="O59" s="735">
        <v>27.449362082602562</v>
      </c>
      <c r="P59" s="730"/>
    </row>
    <row r="60" spans="1:16" ht="16.5" customHeight="1" x14ac:dyDescent="0.2">
      <c r="C60" s="622" t="s">
        <v>3</v>
      </c>
      <c r="F60" s="736" t="s">
        <v>39</v>
      </c>
      <c r="G60" s="735">
        <v>21.477249259998622</v>
      </c>
      <c r="H60" s="735">
        <v>19.956772334293948</v>
      </c>
      <c r="I60" s="735">
        <v>17.457588780818821</v>
      </c>
      <c r="J60" s="735">
        <v>22.99591661293789</v>
      </c>
      <c r="K60" s="735">
        <v>23.667136812411847</v>
      </c>
      <c r="L60" s="735">
        <v>39.243391066545122</v>
      </c>
      <c r="M60" s="623" t="s">
        <v>41</v>
      </c>
      <c r="N60" s="735">
        <v>28.520599250936328</v>
      </c>
      <c r="O60" s="735">
        <v>22.127073268570033</v>
      </c>
      <c r="P60" s="730"/>
    </row>
    <row r="61" spans="1:16" ht="16.5" customHeight="1" x14ac:dyDescent="0.2">
      <c r="C61" s="622" t="s">
        <v>4</v>
      </c>
      <c r="F61" s="736" t="s">
        <v>39</v>
      </c>
      <c r="G61" s="735">
        <v>17.059050559629487</v>
      </c>
      <c r="H61" s="735">
        <v>33.333333333333329</v>
      </c>
      <c r="I61" s="735">
        <v>10.720145852324521</v>
      </c>
      <c r="J61" s="735">
        <v>11.618181818181817</v>
      </c>
      <c r="K61" s="735">
        <v>19.765494137353436</v>
      </c>
      <c r="L61" s="735">
        <v>29.460580912863072</v>
      </c>
      <c r="M61" s="623" t="s">
        <v>41</v>
      </c>
      <c r="N61" s="735">
        <v>12.10691823899371</v>
      </c>
      <c r="O61" s="735">
        <v>12.704471101417667</v>
      </c>
      <c r="P61" s="730"/>
    </row>
    <row r="62" spans="1:16" ht="16.5" customHeight="1" x14ac:dyDescent="0.2">
      <c r="C62" s="622" t="s">
        <v>5</v>
      </c>
      <c r="F62" s="736" t="s">
        <v>39</v>
      </c>
      <c r="G62" s="735">
        <v>9.2881355932203391</v>
      </c>
      <c r="H62" s="735" t="s">
        <v>41</v>
      </c>
      <c r="I62" s="735">
        <v>4.5769493510295698</v>
      </c>
      <c r="J62" s="735">
        <v>3.4244123612934017</v>
      </c>
      <c r="K62" s="735">
        <v>3.2589285714285716</v>
      </c>
      <c r="L62" s="735">
        <v>19.047619047619047</v>
      </c>
      <c r="M62" s="623" t="s">
        <v>41</v>
      </c>
      <c r="N62" s="735">
        <v>0.56433408577878108</v>
      </c>
      <c r="O62" s="735">
        <v>2.6570871894788115</v>
      </c>
      <c r="P62" s="730"/>
    </row>
    <row r="63" spans="1:16" s="665" customFormat="1" ht="16.5" customHeight="1" x14ac:dyDescent="0.2">
      <c r="C63" s="665" t="s">
        <v>564</v>
      </c>
      <c r="F63" s="738" t="s">
        <v>39</v>
      </c>
      <c r="G63" s="737">
        <v>25.600792608465245</v>
      </c>
      <c r="H63" s="737">
        <v>27.880871719674371</v>
      </c>
      <c r="I63" s="737">
        <v>20.260906084308889</v>
      </c>
      <c r="J63" s="737">
        <v>18.791764493407985</v>
      </c>
      <c r="K63" s="737">
        <v>21.732602167384776</v>
      </c>
      <c r="L63" s="737">
        <v>35.036566589684369</v>
      </c>
      <c r="M63" s="737">
        <v>33.309326611451205</v>
      </c>
      <c r="N63" s="737">
        <v>7.8227165487023935</v>
      </c>
      <c r="O63" s="737">
        <v>21.741714152384496</v>
      </c>
      <c r="P63" s="732"/>
    </row>
    <row r="64" spans="1:16" ht="16.5" customHeight="1" x14ac:dyDescent="0.2">
      <c r="A64" s="742" t="s">
        <v>79</v>
      </c>
      <c r="B64" s="741"/>
      <c r="C64" s="741"/>
      <c r="D64" s="740"/>
      <c r="E64" s="740"/>
      <c r="F64" s="736"/>
      <c r="G64" s="735"/>
      <c r="H64" s="735"/>
      <c r="I64" s="735"/>
      <c r="J64" s="735"/>
      <c r="K64" s="735"/>
      <c r="L64" s="735"/>
      <c r="M64" s="735"/>
      <c r="N64" s="735"/>
      <c r="O64" s="735"/>
    </row>
    <row r="65" spans="1:16" s="633" customFormat="1" ht="16.5" customHeight="1" x14ac:dyDescent="0.2">
      <c r="A65" s="622"/>
      <c r="B65" s="622" t="s">
        <v>566</v>
      </c>
      <c r="C65" s="622"/>
      <c r="D65" s="622"/>
      <c r="E65" s="622"/>
      <c r="F65" s="739"/>
      <c r="G65" s="735"/>
      <c r="H65" s="735"/>
      <c r="I65" s="735"/>
      <c r="J65" s="735"/>
      <c r="K65" s="735"/>
      <c r="L65" s="735"/>
      <c r="M65" s="735"/>
      <c r="N65" s="735"/>
      <c r="O65" s="735"/>
    </row>
    <row r="66" spans="1:16" ht="16.5" customHeight="1" x14ac:dyDescent="0.2">
      <c r="C66" s="622" t="s">
        <v>1</v>
      </c>
      <c r="F66" s="736" t="s">
        <v>39</v>
      </c>
      <c r="G66" s="735">
        <v>31.23158005425498</v>
      </c>
      <c r="H66" s="735">
        <v>32.695330886646687</v>
      </c>
      <c r="I66" s="735">
        <v>26.862920359649927</v>
      </c>
      <c r="J66" s="735">
        <v>29.419667199645964</v>
      </c>
      <c r="K66" s="735">
        <v>32.017937989380883</v>
      </c>
      <c r="L66" s="735" t="s">
        <v>41</v>
      </c>
      <c r="M66" s="735">
        <v>28.489470253934385</v>
      </c>
      <c r="N66" s="735">
        <v>0</v>
      </c>
      <c r="O66" s="735">
        <v>30.66917761711424</v>
      </c>
      <c r="P66" s="730"/>
    </row>
    <row r="67" spans="1:16" ht="16.5" customHeight="1" x14ac:dyDescent="0.2">
      <c r="C67" s="622" t="s">
        <v>2</v>
      </c>
      <c r="F67" s="736" t="s">
        <v>39</v>
      </c>
      <c r="G67" s="735">
        <v>38.355525269158861</v>
      </c>
      <c r="H67" s="735">
        <v>37.872062288111245</v>
      </c>
      <c r="I67" s="735">
        <v>34.559892649364564</v>
      </c>
      <c r="J67" s="735">
        <v>32.394354941823295</v>
      </c>
      <c r="K67" s="735">
        <v>36.87375432260702</v>
      </c>
      <c r="L67" s="735">
        <v>34.234067379104701</v>
      </c>
      <c r="M67" s="735">
        <v>16.986301369863014</v>
      </c>
      <c r="N67" s="735">
        <v>0</v>
      </c>
      <c r="O67" s="735">
        <v>36.697780686167917</v>
      </c>
      <c r="P67" s="730"/>
    </row>
    <row r="68" spans="1:16" ht="16.5" customHeight="1" x14ac:dyDescent="0.2">
      <c r="C68" s="622" t="s">
        <v>3</v>
      </c>
      <c r="F68" s="736" t="s">
        <v>39</v>
      </c>
      <c r="G68" s="735">
        <v>44.783841804946221</v>
      </c>
      <c r="H68" s="735">
        <v>43.531582718758131</v>
      </c>
      <c r="I68" s="735">
        <v>30.798495005154454</v>
      </c>
      <c r="J68" s="735">
        <v>35.050176114840163</v>
      </c>
      <c r="K68" s="735">
        <v>38.53417371541039</v>
      </c>
      <c r="L68" s="735">
        <v>42.097003723414623</v>
      </c>
      <c r="M68" s="623" t="s">
        <v>41</v>
      </c>
      <c r="N68" s="735">
        <v>19.133789077044515</v>
      </c>
      <c r="O68" s="735">
        <v>37.042825676396077</v>
      </c>
      <c r="P68" s="730"/>
    </row>
    <row r="69" spans="1:16" ht="16.5" customHeight="1" x14ac:dyDescent="0.2">
      <c r="C69" s="622" t="s">
        <v>4</v>
      </c>
      <c r="F69" s="736" t="s">
        <v>39</v>
      </c>
      <c r="G69" s="735">
        <v>45.467483447806444</v>
      </c>
      <c r="H69" s="735">
        <v>60.586419753086417</v>
      </c>
      <c r="I69" s="735">
        <v>33.969838900612487</v>
      </c>
      <c r="J69" s="735">
        <v>27.459322596712603</v>
      </c>
      <c r="K69" s="735">
        <v>38.362131029517634</v>
      </c>
      <c r="L69" s="735">
        <v>47.420051010398275</v>
      </c>
      <c r="M69" s="623" t="s">
        <v>41</v>
      </c>
      <c r="N69" s="735">
        <v>18.60135454402268</v>
      </c>
      <c r="O69" s="735">
        <v>33.061812119949231</v>
      </c>
      <c r="P69" s="730"/>
    </row>
    <row r="70" spans="1:16" ht="16.5" customHeight="1" x14ac:dyDescent="0.2">
      <c r="C70" s="622" t="s">
        <v>5</v>
      </c>
      <c r="F70" s="736" t="s">
        <v>39</v>
      </c>
      <c r="G70" s="735">
        <v>43.68340943683409</v>
      </c>
      <c r="H70" s="735" t="s">
        <v>41</v>
      </c>
      <c r="I70" s="735">
        <v>35.634555857799455</v>
      </c>
      <c r="J70" s="735">
        <v>20.906984442237668</v>
      </c>
      <c r="K70" s="735">
        <v>38.886182821886671</v>
      </c>
      <c r="L70" s="735">
        <v>43.566296538210317</v>
      </c>
      <c r="M70" s="623" t="s">
        <v>41</v>
      </c>
      <c r="N70" s="735">
        <v>9.6415508412582298</v>
      </c>
      <c r="O70" s="735">
        <v>29.355961548866482</v>
      </c>
      <c r="P70" s="730"/>
    </row>
    <row r="71" spans="1:16" s="665" customFormat="1" ht="16.5" customHeight="1" x14ac:dyDescent="0.2">
      <c r="C71" s="665" t="s">
        <v>564</v>
      </c>
      <c r="F71" s="738" t="s">
        <v>39</v>
      </c>
      <c r="G71" s="737">
        <v>33.406948634619823</v>
      </c>
      <c r="H71" s="737">
        <v>34.162438050673877</v>
      </c>
      <c r="I71" s="737">
        <v>29.110227271915555</v>
      </c>
      <c r="J71" s="737">
        <v>29.9377720075246</v>
      </c>
      <c r="K71" s="737">
        <v>33.499987672144798</v>
      </c>
      <c r="L71" s="737">
        <v>36.965319163330193</v>
      </c>
      <c r="M71" s="737">
        <v>28.472066784384921</v>
      </c>
      <c r="N71" s="737">
        <v>18.327331362536952</v>
      </c>
      <c r="O71" s="737">
        <v>32.319599870451597</v>
      </c>
      <c r="P71" s="732"/>
    </row>
    <row r="72" spans="1:16" ht="16.5" customHeight="1" x14ac:dyDescent="0.2">
      <c r="B72" s="622" t="s">
        <v>565</v>
      </c>
      <c r="F72" s="736"/>
      <c r="G72" s="735"/>
      <c r="H72" s="735"/>
      <c r="I72" s="735"/>
      <c r="J72" s="735"/>
      <c r="K72" s="735"/>
      <c r="L72" s="735"/>
      <c r="M72" s="735"/>
      <c r="N72" s="735"/>
      <c r="O72" s="735"/>
      <c r="P72" s="730"/>
    </row>
    <row r="73" spans="1:16" ht="16.5" customHeight="1" x14ac:dyDescent="0.2">
      <c r="C73" s="622" t="s">
        <v>1</v>
      </c>
      <c r="F73" s="736" t="s">
        <v>39</v>
      </c>
      <c r="G73" s="735">
        <v>37.766455343069964</v>
      </c>
      <c r="H73" s="735">
        <v>39.195672408240398</v>
      </c>
      <c r="I73" s="735">
        <v>38.94031916285882</v>
      </c>
      <c r="J73" s="735">
        <v>42.479240587910418</v>
      </c>
      <c r="K73" s="735">
        <v>39.30653341489937</v>
      </c>
      <c r="L73" s="735" t="s">
        <v>41</v>
      </c>
      <c r="M73" s="735">
        <v>41.458929216361064</v>
      </c>
      <c r="N73" s="623" t="s">
        <v>41</v>
      </c>
      <c r="O73" s="735">
        <v>39.092942457903511</v>
      </c>
      <c r="P73" s="730"/>
    </row>
    <row r="74" spans="1:16" ht="16.5" customHeight="1" x14ac:dyDescent="0.2">
      <c r="C74" s="622" t="s">
        <v>2</v>
      </c>
      <c r="F74" s="736" t="s">
        <v>39</v>
      </c>
      <c r="G74" s="735">
        <v>35.634805811464112</v>
      </c>
      <c r="H74" s="735">
        <v>39.223984370510834</v>
      </c>
      <c r="I74" s="735">
        <v>37.477331254660548</v>
      </c>
      <c r="J74" s="735">
        <v>41.247922260580488</v>
      </c>
      <c r="K74" s="735">
        <v>41.93312096485699</v>
      </c>
      <c r="L74" s="735">
        <v>38.456373974404087</v>
      </c>
      <c r="M74" s="735">
        <v>32.87671232876712</v>
      </c>
      <c r="N74" s="623" t="s">
        <v>41</v>
      </c>
      <c r="O74" s="735">
        <v>37.792575694267555</v>
      </c>
      <c r="P74" s="730"/>
    </row>
    <row r="75" spans="1:16" ht="16.5" customHeight="1" x14ac:dyDescent="0.2">
      <c r="C75" s="622" t="s">
        <v>3</v>
      </c>
      <c r="F75" s="736" t="s">
        <v>39</v>
      </c>
      <c r="G75" s="735">
        <v>31.218645915679762</v>
      </c>
      <c r="H75" s="735">
        <v>32.75839109177727</v>
      </c>
      <c r="I75" s="735">
        <v>35.56701570406652</v>
      </c>
      <c r="J75" s="735">
        <v>34.859345479402634</v>
      </c>
      <c r="K75" s="735">
        <v>34.765731780657156</v>
      </c>
      <c r="L75" s="735">
        <v>36.458272413591438</v>
      </c>
      <c r="M75" s="623" t="s">
        <v>41</v>
      </c>
      <c r="N75" s="735">
        <v>39.252044144586925</v>
      </c>
      <c r="O75" s="735">
        <v>34.375343518706018</v>
      </c>
      <c r="P75" s="730"/>
    </row>
    <row r="76" spans="1:16" ht="16.5" customHeight="1" x14ac:dyDescent="0.2">
      <c r="C76" s="622" t="s">
        <v>4</v>
      </c>
      <c r="F76" s="736" t="s">
        <v>39</v>
      </c>
      <c r="G76" s="735">
        <v>23.352515314646372</v>
      </c>
      <c r="H76" s="735">
        <v>20.061728395061728</v>
      </c>
      <c r="I76" s="735">
        <v>27.492408255700241</v>
      </c>
      <c r="J76" s="735">
        <v>23.742321102440645</v>
      </c>
      <c r="K76" s="735">
        <v>30.669546436285096</v>
      </c>
      <c r="L76" s="735">
        <v>25.26976652933098</v>
      </c>
      <c r="M76" s="623" t="s">
        <v>41</v>
      </c>
      <c r="N76" s="735">
        <v>37.764477345513733</v>
      </c>
      <c r="O76" s="735">
        <v>27.498153024304305</v>
      </c>
      <c r="P76" s="730"/>
    </row>
    <row r="77" spans="1:16" ht="16.5" customHeight="1" x14ac:dyDescent="0.2">
      <c r="C77" s="622" t="s">
        <v>5</v>
      </c>
      <c r="F77" s="736" t="s">
        <v>39</v>
      </c>
      <c r="G77" s="735">
        <v>20.761035007610353</v>
      </c>
      <c r="H77" s="735" t="s">
        <v>41</v>
      </c>
      <c r="I77" s="735">
        <v>22.915298752462245</v>
      </c>
      <c r="J77" s="735">
        <v>14.405825885468387</v>
      </c>
      <c r="K77" s="735">
        <v>22.113979542133464</v>
      </c>
      <c r="L77" s="735">
        <v>24.951012410189417</v>
      </c>
      <c r="M77" s="623" t="s">
        <v>41</v>
      </c>
      <c r="N77" s="735">
        <v>6.1448427212874908</v>
      </c>
      <c r="O77" s="735">
        <v>18.069507818276914</v>
      </c>
      <c r="P77" s="730"/>
    </row>
    <row r="78" spans="1:16" s="665" customFormat="1" ht="16.5" customHeight="1" x14ac:dyDescent="0.2">
      <c r="A78" s="638"/>
      <c r="B78" s="638"/>
      <c r="C78" s="638" t="s">
        <v>564</v>
      </c>
      <c r="D78" s="638"/>
      <c r="E78" s="638"/>
      <c r="F78" s="734" t="s">
        <v>39</v>
      </c>
      <c r="G78" s="733">
        <v>36.927263826859921</v>
      </c>
      <c r="H78" s="733">
        <v>38.908535083596121</v>
      </c>
      <c r="I78" s="733">
        <v>37.905343965118831</v>
      </c>
      <c r="J78" s="733">
        <v>40.885291787510425</v>
      </c>
      <c r="K78" s="733">
        <v>38.7414264332958</v>
      </c>
      <c r="L78" s="733">
        <v>37.555735960688082</v>
      </c>
      <c r="M78" s="733">
        <v>41.44594493770051</v>
      </c>
      <c r="N78" s="733">
        <v>36.514915345337272</v>
      </c>
      <c r="O78" s="733">
        <v>38.249087968367157</v>
      </c>
      <c r="P78" s="732"/>
    </row>
    <row r="79" spans="1:16" ht="3" customHeight="1" x14ac:dyDescent="0.2">
      <c r="A79" s="680"/>
      <c r="B79" s="680"/>
      <c r="C79" s="680"/>
      <c r="D79" s="680"/>
      <c r="E79" s="680"/>
      <c r="F79" s="731"/>
      <c r="G79" s="730"/>
      <c r="H79" s="731"/>
      <c r="I79" s="730"/>
      <c r="J79" s="730"/>
      <c r="K79" s="730"/>
      <c r="L79" s="730"/>
      <c r="M79" s="730"/>
      <c r="N79" s="731"/>
      <c r="O79" s="730"/>
    </row>
    <row r="80" spans="1:16" s="728" customFormat="1" ht="16.5" customHeight="1" x14ac:dyDescent="0.2">
      <c r="A80" s="626" t="s">
        <v>6</v>
      </c>
      <c r="B80" s="626" t="s">
        <v>89</v>
      </c>
      <c r="C80" s="626"/>
      <c r="D80" s="626"/>
      <c r="E80" s="626"/>
      <c r="F80" s="626"/>
      <c r="G80" s="626"/>
      <c r="H80" s="626"/>
      <c r="I80" s="626"/>
      <c r="J80" s="626"/>
      <c r="K80" s="626"/>
      <c r="L80" s="626"/>
    </row>
    <row r="81" spans="1:15" s="728" customFormat="1" ht="16.5" customHeight="1" x14ac:dyDescent="0.2">
      <c r="A81" s="626" t="s">
        <v>7</v>
      </c>
      <c r="B81" s="729" t="s">
        <v>86</v>
      </c>
      <c r="C81" s="626"/>
      <c r="D81" s="626"/>
      <c r="E81" s="626"/>
      <c r="F81" s="626"/>
      <c r="G81" s="626"/>
      <c r="H81" s="626"/>
      <c r="I81" s="626"/>
      <c r="J81" s="626"/>
      <c r="K81" s="626"/>
      <c r="L81" s="626"/>
    </row>
    <row r="82" spans="1:15" s="728" customFormat="1" ht="16.5" customHeight="1" x14ac:dyDescent="0.2">
      <c r="A82" s="626" t="s">
        <v>15</v>
      </c>
      <c r="B82" s="626" t="s">
        <v>337</v>
      </c>
      <c r="C82" s="726"/>
    </row>
    <row r="83" spans="1:15" s="728" customFormat="1" ht="16.5" customHeight="1" x14ac:dyDescent="0.2">
      <c r="A83" s="626" t="s">
        <v>17</v>
      </c>
      <c r="B83" s="626" t="s">
        <v>563</v>
      </c>
    </row>
    <row r="84" spans="1:15" s="728" customFormat="1" ht="16.5" customHeight="1" x14ac:dyDescent="0.2">
      <c r="A84" s="626" t="s">
        <v>90</v>
      </c>
      <c r="B84" s="626" t="s">
        <v>562</v>
      </c>
    </row>
    <row r="85" spans="1:15" s="728" customFormat="1" ht="16.5" customHeight="1" x14ac:dyDescent="0.2">
      <c r="A85" s="626" t="s">
        <v>107</v>
      </c>
      <c r="B85" s="626" t="s">
        <v>561</v>
      </c>
      <c r="C85" s="626"/>
      <c r="D85" s="626"/>
      <c r="E85" s="626"/>
      <c r="F85" s="626"/>
      <c r="G85" s="626"/>
      <c r="H85" s="626"/>
      <c r="I85" s="626"/>
      <c r="J85" s="626"/>
      <c r="K85" s="626"/>
      <c r="L85" s="626"/>
    </row>
    <row r="86" spans="1:15" s="727" customFormat="1" ht="16.5" customHeight="1" x14ac:dyDescent="0.2">
      <c r="B86" s="1327" t="s">
        <v>560</v>
      </c>
      <c r="C86" s="1328"/>
      <c r="D86" s="1328"/>
      <c r="E86" s="1328"/>
      <c r="F86" s="1328"/>
      <c r="G86" s="1328"/>
      <c r="H86" s="1328"/>
      <c r="I86" s="1328"/>
      <c r="J86" s="1328"/>
      <c r="K86" s="1328"/>
      <c r="L86" s="1328"/>
      <c r="M86" s="1328"/>
      <c r="N86" s="1328"/>
      <c r="O86" s="1328"/>
    </row>
    <row r="87" spans="1:15" ht="16.5" customHeight="1" x14ac:dyDescent="0.2">
      <c r="A87" s="726" t="s">
        <v>85</v>
      </c>
      <c r="B87" s="726"/>
      <c r="D87" s="1329" t="s">
        <v>336</v>
      </c>
      <c r="E87" s="1329"/>
      <c r="F87" s="1329"/>
      <c r="G87" s="1329"/>
      <c r="H87" s="1329"/>
      <c r="I87" s="1329"/>
      <c r="J87" s="1329"/>
      <c r="K87" s="1329"/>
      <c r="L87" s="1329"/>
      <c r="M87" s="1329"/>
      <c r="N87" s="1329"/>
      <c r="O87" s="1329"/>
    </row>
  </sheetData>
  <mergeCells count="5">
    <mergeCell ref="E1:O1"/>
    <mergeCell ref="B86:O86"/>
    <mergeCell ref="D87:O87"/>
    <mergeCell ref="G3:O3"/>
    <mergeCell ref="G48:O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9A.3.5</oddHeader>
    <oddFooter>&amp;L&amp;8&amp;G 
OVERCOMING
INDIGENOUS
DISADVANTAGE 2014&amp;C &amp;R&amp;8&amp;G 
ATTACHMENT
TABLES
PAGE &amp;"Arial,Bold"&amp;P&amp;"Arial,Regular" of TABLE 9A.3.5</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
  <sheetViews>
    <sheetView showGridLines="0" zoomScaleNormal="100" zoomScaleSheetLayoutView="100" workbookViewId="0"/>
  </sheetViews>
  <sheetFormatPr defaultColWidth="9.140625" defaultRowHeight="12.75" x14ac:dyDescent="0.2"/>
  <cols>
    <col min="1" max="1" width="3.28515625" style="622" customWidth="1"/>
    <col min="2" max="3" width="2.42578125" style="622" customWidth="1"/>
    <col min="4" max="4" width="6.7109375" style="622" customWidth="1"/>
    <col min="5" max="5" width="10.85546875" style="622" customWidth="1"/>
    <col min="6" max="6" width="7" style="725" customWidth="1"/>
    <col min="7" max="7" width="10.85546875" style="697" customWidth="1"/>
    <col min="8" max="8" width="11.7109375" style="725" customWidth="1"/>
    <col min="9" max="9" width="10.5703125" style="697" customWidth="1"/>
    <col min="10" max="10" width="10.85546875" style="697" customWidth="1"/>
    <col min="11" max="11" width="11.28515625" style="697" customWidth="1"/>
    <col min="12" max="12" width="11" style="697" customWidth="1"/>
    <col min="13" max="13" width="10.28515625" style="697" customWidth="1"/>
    <col min="14" max="14" width="10.42578125" style="725" customWidth="1"/>
    <col min="15" max="15" width="11.7109375" style="697" customWidth="1"/>
    <col min="16" max="16384" width="9.140625" style="622"/>
  </cols>
  <sheetData>
    <row r="1" spans="1:15" s="676" customFormat="1" ht="34.5" customHeight="1" x14ac:dyDescent="0.2">
      <c r="A1" s="676" t="s">
        <v>573</v>
      </c>
      <c r="E1" s="1326" t="s">
        <v>572</v>
      </c>
      <c r="F1" s="1326"/>
      <c r="G1" s="1326"/>
      <c r="H1" s="1326"/>
      <c r="I1" s="1326"/>
      <c r="J1" s="1326"/>
      <c r="K1" s="1326"/>
      <c r="L1" s="1326"/>
      <c r="M1" s="1326"/>
      <c r="N1" s="1326"/>
      <c r="O1" s="1326"/>
    </row>
    <row r="2" spans="1:15" ht="16.5" customHeight="1" x14ac:dyDescent="0.2">
      <c r="A2" s="750"/>
      <c r="B2" s="750"/>
      <c r="C2" s="750"/>
      <c r="D2" s="750"/>
      <c r="E2" s="750"/>
      <c r="F2" s="749" t="s">
        <v>0</v>
      </c>
      <c r="G2" s="717" t="s">
        <v>8</v>
      </c>
      <c r="H2" s="717" t="s">
        <v>9</v>
      </c>
      <c r="I2" s="717" t="s">
        <v>10</v>
      </c>
      <c r="J2" s="717" t="s">
        <v>11</v>
      </c>
      <c r="K2" s="717" t="s">
        <v>12</v>
      </c>
      <c r="L2" s="717" t="s">
        <v>13</v>
      </c>
      <c r="M2" s="717" t="s">
        <v>14</v>
      </c>
      <c r="N2" s="717" t="s">
        <v>16</v>
      </c>
      <c r="O2" s="717" t="s">
        <v>571</v>
      </c>
    </row>
    <row r="3" spans="1:15" ht="16.5" customHeight="1" x14ac:dyDescent="0.2">
      <c r="B3" s="645"/>
      <c r="C3" s="645"/>
      <c r="D3" s="645"/>
      <c r="E3" s="645"/>
      <c r="F3" s="655"/>
      <c r="G3" s="1330" t="s">
        <v>215</v>
      </c>
      <c r="H3" s="1330"/>
      <c r="I3" s="1330"/>
      <c r="J3" s="1330"/>
      <c r="K3" s="1330"/>
      <c r="L3" s="1330"/>
      <c r="M3" s="1330"/>
      <c r="N3" s="1330"/>
      <c r="O3" s="1330"/>
    </row>
    <row r="4" spans="1:15" ht="16.5" customHeight="1" x14ac:dyDescent="0.2">
      <c r="A4" s="742" t="s">
        <v>350</v>
      </c>
      <c r="B4" s="745"/>
      <c r="C4" s="745"/>
      <c r="D4" s="744"/>
      <c r="E4" s="744"/>
      <c r="F4" s="743"/>
      <c r="G4" s="748"/>
      <c r="H4" s="743"/>
      <c r="I4" s="748"/>
      <c r="J4" s="748"/>
      <c r="K4" s="748"/>
      <c r="L4" s="748"/>
      <c r="M4" s="748"/>
      <c r="N4" s="743"/>
      <c r="O4" s="748"/>
    </row>
    <row r="5" spans="1:15" ht="16.5" customHeight="1" x14ac:dyDescent="0.2">
      <c r="B5" s="622" t="s">
        <v>566</v>
      </c>
    </row>
    <row r="6" spans="1:15" ht="16.5" customHeight="1" x14ac:dyDescent="0.2">
      <c r="C6" s="622" t="s">
        <v>1</v>
      </c>
      <c r="F6" s="736" t="s">
        <v>19</v>
      </c>
      <c r="G6" s="623">
        <v>4027</v>
      </c>
      <c r="H6" s="623">
        <v>1123</v>
      </c>
      <c r="I6" s="623">
        <v>1871</v>
      </c>
      <c r="J6" s="623">
        <v>706</v>
      </c>
      <c r="K6" s="623">
        <v>573</v>
      </c>
      <c r="L6" s="623" t="s">
        <v>41</v>
      </c>
      <c r="M6" s="623">
        <v>175</v>
      </c>
      <c r="N6" s="623" t="s">
        <v>41</v>
      </c>
      <c r="O6" s="623">
        <v>8475</v>
      </c>
    </row>
    <row r="7" spans="1:15" ht="16.5" customHeight="1" x14ac:dyDescent="0.2">
      <c r="C7" s="622" t="s">
        <v>2</v>
      </c>
      <c r="F7" s="736" t="s">
        <v>19</v>
      </c>
      <c r="G7" s="623">
        <v>2782</v>
      </c>
      <c r="H7" s="623">
        <v>777</v>
      </c>
      <c r="I7" s="623">
        <v>1240</v>
      </c>
      <c r="J7" s="623">
        <v>209</v>
      </c>
      <c r="K7" s="623">
        <v>147</v>
      </c>
      <c r="L7" s="623">
        <v>668</v>
      </c>
      <c r="M7" s="623">
        <v>0</v>
      </c>
      <c r="N7" s="623" t="s">
        <v>41</v>
      </c>
      <c r="O7" s="623">
        <v>5832</v>
      </c>
    </row>
    <row r="8" spans="1:15" ht="16.5" customHeight="1" x14ac:dyDescent="0.2">
      <c r="C8" s="622" t="s">
        <v>3</v>
      </c>
      <c r="F8" s="736" t="s">
        <v>19</v>
      </c>
      <c r="G8" s="623">
        <v>1868</v>
      </c>
      <c r="H8" s="623">
        <v>270</v>
      </c>
      <c r="I8" s="623">
        <v>1533</v>
      </c>
      <c r="J8" s="623">
        <v>341</v>
      </c>
      <c r="K8" s="623">
        <v>296</v>
      </c>
      <c r="L8" s="623">
        <v>988</v>
      </c>
      <c r="M8" s="623" t="s">
        <v>41</v>
      </c>
      <c r="N8" s="623">
        <v>390</v>
      </c>
      <c r="O8" s="623">
        <v>5686</v>
      </c>
    </row>
    <row r="9" spans="1:15" ht="16.5" customHeight="1" x14ac:dyDescent="0.2">
      <c r="C9" s="622" t="s">
        <v>4</v>
      </c>
      <c r="F9" s="736" t="s">
        <v>19</v>
      </c>
      <c r="G9" s="623">
        <v>465</v>
      </c>
      <c r="H9" s="623">
        <v>14</v>
      </c>
      <c r="I9" s="623">
        <v>449</v>
      </c>
      <c r="J9" s="623">
        <v>345</v>
      </c>
      <c r="K9" s="623">
        <v>63</v>
      </c>
      <c r="L9" s="623">
        <v>63</v>
      </c>
      <c r="M9" s="623" t="s">
        <v>41</v>
      </c>
      <c r="N9" s="623">
        <v>189</v>
      </c>
      <c r="O9" s="623">
        <v>1588</v>
      </c>
    </row>
    <row r="10" spans="1:15" ht="16.5" customHeight="1" x14ac:dyDescent="0.2">
      <c r="C10" s="622" t="s">
        <v>5</v>
      </c>
      <c r="F10" s="736" t="s">
        <v>19</v>
      </c>
      <c r="G10" s="623">
        <v>97</v>
      </c>
      <c r="H10" s="623" t="s">
        <v>41</v>
      </c>
      <c r="I10" s="623">
        <v>467</v>
      </c>
      <c r="J10" s="623">
        <v>223</v>
      </c>
      <c r="K10" s="623">
        <v>49</v>
      </c>
      <c r="L10" s="623">
        <v>28</v>
      </c>
      <c r="M10" s="623" t="s">
        <v>41</v>
      </c>
      <c r="N10" s="623">
        <v>222</v>
      </c>
      <c r="O10" s="623">
        <v>1096</v>
      </c>
    </row>
    <row r="11" spans="1:15" s="665" customFormat="1" ht="16.5" customHeight="1" x14ac:dyDescent="0.2">
      <c r="C11" s="665" t="s">
        <v>564</v>
      </c>
      <c r="F11" s="738" t="s">
        <v>19</v>
      </c>
      <c r="G11" s="746">
        <v>9239</v>
      </c>
      <c r="H11" s="746">
        <v>2184</v>
      </c>
      <c r="I11" s="746">
        <v>5560</v>
      </c>
      <c r="J11" s="746">
        <v>1824</v>
      </c>
      <c r="K11" s="746">
        <v>1128</v>
      </c>
      <c r="L11" s="746">
        <v>1747</v>
      </c>
      <c r="M11" s="746">
        <v>175</v>
      </c>
      <c r="N11" s="746">
        <v>801</v>
      </c>
      <c r="O11" s="746">
        <v>22677</v>
      </c>
    </row>
    <row r="12" spans="1:15" ht="16.5" customHeight="1" x14ac:dyDescent="0.2">
      <c r="B12" s="622" t="s">
        <v>565</v>
      </c>
      <c r="F12" s="736"/>
      <c r="G12" s="736"/>
      <c r="H12" s="736"/>
      <c r="I12" s="736"/>
      <c r="J12" s="736"/>
      <c r="K12" s="736"/>
      <c r="L12" s="736"/>
      <c r="M12" s="736"/>
      <c r="N12" s="623"/>
      <c r="O12" s="736"/>
    </row>
    <row r="13" spans="1:15" ht="16.5" customHeight="1" x14ac:dyDescent="0.2">
      <c r="C13" s="622" t="s">
        <v>1</v>
      </c>
      <c r="F13" s="736" t="s">
        <v>19</v>
      </c>
      <c r="G13" s="623">
        <v>7295</v>
      </c>
      <c r="H13" s="623">
        <v>2276</v>
      </c>
      <c r="I13" s="623">
        <v>4849</v>
      </c>
      <c r="J13" s="623">
        <v>2723</v>
      </c>
      <c r="K13" s="623">
        <v>1581</v>
      </c>
      <c r="L13" s="623" t="s">
        <v>41</v>
      </c>
      <c r="M13" s="623">
        <v>680</v>
      </c>
      <c r="N13" s="623" t="s">
        <v>41</v>
      </c>
      <c r="O13" s="623">
        <v>19404</v>
      </c>
    </row>
    <row r="14" spans="1:15" ht="16.5" customHeight="1" x14ac:dyDescent="0.2">
      <c r="C14" s="622" t="s">
        <v>2</v>
      </c>
      <c r="F14" s="736" t="s">
        <v>19</v>
      </c>
      <c r="G14" s="623">
        <v>5046</v>
      </c>
      <c r="H14" s="623">
        <v>1383</v>
      </c>
      <c r="I14" s="623">
        <v>2901</v>
      </c>
      <c r="J14" s="623">
        <v>595</v>
      </c>
      <c r="K14" s="623">
        <v>358</v>
      </c>
      <c r="L14" s="623">
        <v>1570</v>
      </c>
      <c r="M14" s="623">
        <v>0</v>
      </c>
      <c r="N14" s="623" t="s">
        <v>41</v>
      </c>
      <c r="O14" s="623">
        <v>11856</v>
      </c>
    </row>
    <row r="15" spans="1:15" ht="16.5" customHeight="1" x14ac:dyDescent="0.2">
      <c r="C15" s="622" t="s">
        <v>3</v>
      </c>
      <c r="F15" s="736" t="s">
        <v>19</v>
      </c>
      <c r="G15" s="623">
        <v>2347</v>
      </c>
      <c r="H15" s="623">
        <v>417</v>
      </c>
      <c r="I15" s="623">
        <v>2870</v>
      </c>
      <c r="J15" s="623">
        <v>897</v>
      </c>
      <c r="K15" s="623">
        <v>611</v>
      </c>
      <c r="L15" s="623">
        <v>1437</v>
      </c>
      <c r="M15" s="623" t="s">
        <v>41</v>
      </c>
      <c r="N15" s="623">
        <v>1236</v>
      </c>
      <c r="O15" s="623">
        <v>9815</v>
      </c>
    </row>
    <row r="16" spans="1:15" ht="16.5" customHeight="1" x14ac:dyDescent="0.2">
      <c r="C16" s="622" t="s">
        <v>4</v>
      </c>
      <c r="F16" s="736" t="s">
        <v>19</v>
      </c>
      <c r="G16" s="623">
        <v>379</v>
      </c>
      <c r="H16" s="623">
        <v>3</v>
      </c>
      <c r="I16" s="623">
        <v>541</v>
      </c>
      <c r="J16" s="623">
        <v>568</v>
      </c>
      <c r="K16" s="623">
        <v>115</v>
      </c>
      <c r="L16" s="623">
        <v>59</v>
      </c>
      <c r="M16" s="623" t="s">
        <v>41</v>
      </c>
      <c r="N16" s="623">
        <v>569</v>
      </c>
      <c r="O16" s="623">
        <v>2234</v>
      </c>
    </row>
    <row r="17" spans="1:15" ht="16.5" customHeight="1" x14ac:dyDescent="0.2">
      <c r="C17" s="622" t="s">
        <v>5</v>
      </c>
      <c r="F17" s="736" t="s">
        <v>19</v>
      </c>
      <c r="G17" s="623">
        <v>38</v>
      </c>
      <c r="H17" s="623" t="s">
        <v>41</v>
      </c>
      <c r="I17" s="623">
        <v>215</v>
      </c>
      <c r="J17" s="623">
        <v>293</v>
      </c>
      <c r="K17" s="623">
        <v>67</v>
      </c>
      <c r="L17" s="623">
        <v>17</v>
      </c>
      <c r="M17" s="623" t="s">
        <v>41</v>
      </c>
      <c r="N17" s="623">
        <v>72</v>
      </c>
      <c r="O17" s="623">
        <v>702</v>
      </c>
    </row>
    <row r="18" spans="1:15" s="665" customFormat="1" ht="16.5" customHeight="1" x14ac:dyDescent="0.2">
      <c r="C18" s="665" t="s">
        <v>564</v>
      </c>
      <c r="F18" s="738" t="s">
        <v>19</v>
      </c>
      <c r="G18" s="746">
        <v>15105</v>
      </c>
      <c r="H18" s="746">
        <v>4079</v>
      </c>
      <c r="I18" s="746">
        <v>11376</v>
      </c>
      <c r="J18" s="746">
        <v>5076</v>
      </c>
      <c r="K18" s="746">
        <v>2732</v>
      </c>
      <c r="L18" s="746">
        <v>3083</v>
      </c>
      <c r="M18" s="746">
        <v>680</v>
      </c>
      <c r="N18" s="746">
        <v>1877</v>
      </c>
      <c r="O18" s="746">
        <v>44011</v>
      </c>
    </row>
    <row r="19" spans="1:15" s="665" customFormat="1" ht="16.5" customHeight="1" x14ac:dyDescent="0.2">
      <c r="B19" s="665" t="s">
        <v>351</v>
      </c>
      <c r="F19" s="738"/>
      <c r="G19" s="738"/>
      <c r="H19" s="738"/>
      <c r="I19" s="738"/>
      <c r="J19" s="738"/>
      <c r="K19" s="738"/>
      <c r="L19" s="738"/>
      <c r="M19" s="738"/>
      <c r="N19" s="746"/>
      <c r="O19" s="746"/>
    </row>
    <row r="20" spans="1:15" s="665" customFormat="1" ht="16.5" customHeight="1" x14ac:dyDescent="0.2">
      <c r="C20" s="665" t="s">
        <v>1</v>
      </c>
      <c r="F20" s="738" t="s">
        <v>19</v>
      </c>
      <c r="G20" s="746">
        <v>29974</v>
      </c>
      <c r="H20" s="746">
        <v>7874</v>
      </c>
      <c r="I20" s="746">
        <v>18096</v>
      </c>
      <c r="J20" s="746">
        <v>9662</v>
      </c>
      <c r="K20" s="746">
        <v>6090</v>
      </c>
      <c r="L20" s="623" t="s">
        <v>41</v>
      </c>
      <c r="M20" s="746">
        <v>1978</v>
      </c>
      <c r="N20" s="623" t="s">
        <v>41</v>
      </c>
      <c r="O20" s="746">
        <v>73674</v>
      </c>
    </row>
    <row r="21" spans="1:15" s="665" customFormat="1" ht="16.5" customHeight="1" x14ac:dyDescent="0.2">
      <c r="C21" s="665" t="s">
        <v>2</v>
      </c>
      <c r="F21" s="738" t="s">
        <v>19</v>
      </c>
      <c r="G21" s="746">
        <v>21426</v>
      </c>
      <c r="H21" s="746">
        <v>5068</v>
      </c>
      <c r="I21" s="746">
        <v>11616</v>
      </c>
      <c r="J21" s="746">
        <v>2039</v>
      </c>
      <c r="K21" s="746">
        <v>1069</v>
      </c>
      <c r="L21" s="746">
        <v>4658</v>
      </c>
      <c r="M21" s="746">
        <v>3</v>
      </c>
      <c r="N21" s="623" t="s">
        <v>41</v>
      </c>
      <c r="O21" s="746">
        <v>45999</v>
      </c>
    </row>
    <row r="22" spans="1:15" s="665" customFormat="1" ht="16.5" customHeight="1" x14ac:dyDescent="0.2">
      <c r="C22" s="665" t="s">
        <v>3</v>
      </c>
      <c r="F22" s="738" t="s">
        <v>19</v>
      </c>
      <c r="G22" s="746">
        <v>12030</v>
      </c>
      <c r="H22" s="746">
        <v>2166</v>
      </c>
      <c r="I22" s="746">
        <v>16642</v>
      </c>
      <c r="J22" s="746">
        <v>3904</v>
      </c>
      <c r="K22" s="746">
        <v>2960</v>
      </c>
      <c r="L22" s="746">
        <v>3732</v>
      </c>
      <c r="M22" s="623" t="s">
        <v>41</v>
      </c>
      <c r="N22" s="746">
        <v>4862</v>
      </c>
      <c r="O22" s="746">
        <v>46296</v>
      </c>
    </row>
    <row r="23" spans="1:15" s="665" customFormat="1" ht="16.5" customHeight="1" x14ac:dyDescent="0.2">
      <c r="C23" s="665" t="s">
        <v>4</v>
      </c>
      <c r="F23" s="738" t="s">
        <v>19</v>
      </c>
      <c r="G23" s="746">
        <v>3011</v>
      </c>
      <c r="H23" s="746">
        <v>31</v>
      </c>
      <c r="I23" s="746">
        <v>5143</v>
      </c>
      <c r="J23" s="746">
        <v>4350</v>
      </c>
      <c r="K23" s="746">
        <v>503</v>
      </c>
      <c r="L23" s="746">
        <v>189</v>
      </c>
      <c r="M23" s="623" t="s">
        <v>41</v>
      </c>
      <c r="N23" s="746">
        <v>6125</v>
      </c>
      <c r="O23" s="746">
        <v>19352</v>
      </c>
    </row>
    <row r="24" spans="1:15" s="665" customFormat="1" ht="16.5" customHeight="1" x14ac:dyDescent="0.2">
      <c r="C24" s="665" t="s">
        <v>5</v>
      </c>
      <c r="F24" s="738" t="s">
        <v>19</v>
      </c>
      <c r="G24" s="746">
        <v>563</v>
      </c>
      <c r="H24" s="623" t="s">
        <v>41</v>
      </c>
      <c r="I24" s="746">
        <v>9281</v>
      </c>
      <c r="J24" s="746">
        <v>7657</v>
      </c>
      <c r="K24" s="746">
        <v>1990</v>
      </c>
      <c r="L24" s="746">
        <v>110</v>
      </c>
      <c r="M24" s="623" t="s">
        <v>41</v>
      </c>
      <c r="N24" s="746">
        <v>16551</v>
      </c>
      <c r="O24" s="746">
        <v>36167</v>
      </c>
    </row>
    <row r="25" spans="1:15" s="665" customFormat="1" ht="16.5" customHeight="1" x14ac:dyDescent="0.2">
      <c r="C25" s="665" t="s">
        <v>564</v>
      </c>
      <c r="F25" s="738" t="s">
        <v>19</v>
      </c>
      <c r="G25" s="746">
        <v>67004</v>
      </c>
      <c r="H25" s="746">
        <v>15139</v>
      </c>
      <c r="I25" s="746">
        <v>60778</v>
      </c>
      <c r="J25" s="746">
        <v>27612</v>
      </c>
      <c r="K25" s="746">
        <v>12612</v>
      </c>
      <c r="L25" s="746">
        <v>8689</v>
      </c>
      <c r="M25" s="746">
        <v>1981</v>
      </c>
      <c r="N25" s="746">
        <v>27538</v>
      </c>
      <c r="O25" s="746">
        <v>221488</v>
      </c>
    </row>
    <row r="26" spans="1:15" ht="16.5" customHeight="1" x14ac:dyDescent="0.2">
      <c r="A26" s="742" t="s">
        <v>79</v>
      </c>
      <c r="B26" s="741"/>
      <c r="C26" s="741"/>
      <c r="D26" s="740"/>
      <c r="E26" s="740"/>
      <c r="F26" s="736"/>
      <c r="G26" s="735"/>
      <c r="H26" s="736"/>
      <c r="I26" s="735"/>
      <c r="J26" s="735"/>
      <c r="K26" s="735"/>
      <c r="L26" s="735"/>
      <c r="M26" s="735"/>
      <c r="N26" s="747"/>
      <c r="O26" s="736"/>
    </row>
    <row r="27" spans="1:15" ht="16.5" customHeight="1" x14ac:dyDescent="0.2">
      <c r="B27" s="622" t="s">
        <v>566</v>
      </c>
    </row>
    <row r="28" spans="1:15" ht="16.5" customHeight="1" x14ac:dyDescent="0.2">
      <c r="C28" s="622" t="s">
        <v>1</v>
      </c>
      <c r="F28" s="736" t="s">
        <v>19</v>
      </c>
      <c r="G28" s="623">
        <v>1066007</v>
      </c>
      <c r="H28" s="623">
        <v>893911</v>
      </c>
      <c r="I28" s="623">
        <v>465997</v>
      </c>
      <c r="J28" s="623">
        <v>296780</v>
      </c>
      <c r="K28" s="623">
        <v>264769</v>
      </c>
      <c r="L28" s="623" t="s">
        <v>41</v>
      </c>
      <c r="M28" s="623">
        <v>66226</v>
      </c>
      <c r="N28" s="623" t="s">
        <v>41</v>
      </c>
      <c r="O28" s="623">
        <v>3053690</v>
      </c>
    </row>
    <row r="29" spans="1:15" ht="16.5" customHeight="1" x14ac:dyDescent="0.2">
      <c r="C29" s="622" t="s">
        <v>2</v>
      </c>
      <c r="F29" s="736" t="s">
        <v>19</v>
      </c>
      <c r="G29" s="623">
        <v>338793</v>
      </c>
      <c r="H29" s="623">
        <v>256009</v>
      </c>
      <c r="I29" s="623">
        <v>198710</v>
      </c>
      <c r="J29" s="623">
        <v>51856</v>
      </c>
      <c r="K29" s="623">
        <v>45148</v>
      </c>
      <c r="L29" s="623">
        <v>72960</v>
      </c>
      <c r="M29" s="623">
        <v>67</v>
      </c>
      <c r="N29" s="623" t="s">
        <v>41</v>
      </c>
      <c r="O29" s="623">
        <v>963546</v>
      </c>
    </row>
    <row r="30" spans="1:15" ht="16.5" customHeight="1" x14ac:dyDescent="0.2">
      <c r="C30" s="622" t="s">
        <v>3</v>
      </c>
      <c r="F30" s="736" t="s">
        <v>19</v>
      </c>
      <c r="G30" s="623">
        <v>123753</v>
      </c>
      <c r="H30" s="623">
        <v>70706</v>
      </c>
      <c r="I30" s="623">
        <v>117552</v>
      </c>
      <c r="J30" s="623">
        <v>38927</v>
      </c>
      <c r="K30" s="623">
        <v>46076</v>
      </c>
      <c r="L30" s="623">
        <v>43981</v>
      </c>
      <c r="M30" s="623" t="s">
        <v>41</v>
      </c>
      <c r="N30" s="623">
        <v>11611</v>
      </c>
      <c r="O30" s="623">
        <v>452606</v>
      </c>
    </row>
    <row r="31" spans="1:15" ht="16.5" customHeight="1" x14ac:dyDescent="0.2">
      <c r="C31" s="622" t="s">
        <v>4</v>
      </c>
      <c r="F31" s="736" t="s">
        <v>19</v>
      </c>
      <c r="G31" s="623">
        <v>7663</v>
      </c>
      <c r="H31" s="623">
        <v>1802</v>
      </c>
      <c r="I31" s="623">
        <v>15189</v>
      </c>
      <c r="J31" s="623">
        <v>13488</v>
      </c>
      <c r="K31" s="623">
        <v>10919</v>
      </c>
      <c r="L31" s="623">
        <v>2282</v>
      </c>
      <c r="M31" s="623" t="s">
        <v>41</v>
      </c>
      <c r="N31" s="623">
        <v>3100</v>
      </c>
      <c r="O31" s="623">
        <v>54443</v>
      </c>
    </row>
    <row r="32" spans="1:15" ht="16.5" customHeight="1" x14ac:dyDescent="0.2">
      <c r="C32" s="622" t="s">
        <v>5</v>
      </c>
      <c r="F32" s="736" t="s">
        <v>19</v>
      </c>
      <c r="G32" s="623">
        <v>980</v>
      </c>
      <c r="H32" s="623" t="s">
        <v>41</v>
      </c>
      <c r="I32" s="623">
        <v>6670</v>
      </c>
      <c r="J32" s="623">
        <v>2779</v>
      </c>
      <c r="K32" s="623">
        <v>2451</v>
      </c>
      <c r="L32" s="623">
        <v>726</v>
      </c>
      <c r="M32" s="623" t="s">
        <v>41</v>
      </c>
      <c r="N32" s="623">
        <v>703</v>
      </c>
      <c r="O32" s="623">
        <v>14691</v>
      </c>
    </row>
    <row r="33" spans="2:15" s="665" customFormat="1" ht="16.5" customHeight="1" x14ac:dyDescent="0.2">
      <c r="C33" s="665" t="s">
        <v>564</v>
      </c>
      <c r="F33" s="738" t="s">
        <v>19</v>
      </c>
      <c r="G33" s="746">
        <v>1537196</v>
      </c>
      <c r="H33" s="746">
        <v>1222428</v>
      </c>
      <c r="I33" s="746">
        <v>804118</v>
      </c>
      <c r="J33" s="746">
        <v>403830</v>
      </c>
      <c r="K33" s="746">
        <v>369363</v>
      </c>
      <c r="L33" s="746">
        <v>119949</v>
      </c>
      <c r="M33" s="746">
        <v>66293</v>
      </c>
      <c r="N33" s="746">
        <v>15414</v>
      </c>
      <c r="O33" s="746">
        <v>4538976</v>
      </c>
    </row>
    <row r="34" spans="2:15" ht="16.5" customHeight="1" x14ac:dyDescent="0.2">
      <c r="B34" s="622" t="s">
        <v>565</v>
      </c>
      <c r="F34" s="736"/>
      <c r="G34" s="736"/>
      <c r="H34" s="736"/>
      <c r="I34" s="736"/>
      <c r="J34" s="736"/>
      <c r="K34" s="736"/>
      <c r="L34" s="736"/>
      <c r="M34" s="736"/>
      <c r="N34" s="623"/>
      <c r="O34" s="736"/>
    </row>
    <row r="35" spans="2:15" ht="16.5" customHeight="1" x14ac:dyDescent="0.2">
      <c r="C35" s="622" t="s">
        <v>1</v>
      </c>
      <c r="F35" s="736" t="s">
        <v>19</v>
      </c>
      <c r="G35" s="623">
        <v>1147760</v>
      </c>
      <c r="H35" s="623">
        <v>980375</v>
      </c>
      <c r="I35" s="623">
        <v>595813</v>
      </c>
      <c r="J35" s="623">
        <v>394635</v>
      </c>
      <c r="K35" s="623">
        <v>296842</v>
      </c>
      <c r="L35" s="623" t="s">
        <v>41</v>
      </c>
      <c r="M35" s="623">
        <v>88437</v>
      </c>
      <c r="N35" s="623" t="s">
        <v>41</v>
      </c>
      <c r="O35" s="623">
        <v>3503862</v>
      </c>
    </row>
    <row r="36" spans="2:15" ht="16.5" customHeight="1" x14ac:dyDescent="0.2">
      <c r="C36" s="622" t="s">
        <v>2</v>
      </c>
      <c r="F36" s="736" t="s">
        <v>19</v>
      </c>
      <c r="G36" s="623">
        <v>297147</v>
      </c>
      <c r="H36" s="623">
        <v>252048</v>
      </c>
      <c r="I36" s="623">
        <v>197862</v>
      </c>
      <c r="J36" s="623">
        <v>62893</v>
      </c>
      <c r="K36" s="623">
        <v>48960</v>
      </c>
      <c r="L36" s="623">
        <v>75719</v>
      </c>
      <c r="M36" s="623">
        <v>77</v>
      </c>
      <c r="N36" s="623" t="s">
        <v>41</v>
      </c>
      <c r="O36" s="623">
        <v>934706</v>
      </c>
    </row>
    <row r="37" spans="2:15" ht="16.5" customHeight="1" x14ac:dyDescent="0.2">
      <c r="C37" s="622" t="s">
        <v>3</v>
      </c>
      <c r="F37" s="736" t="s">
        <v>19</v>
      </c>
      <c r="G37" s="623">
        <v>79113</v>
      </c>
      <c r="H37" s="623">
        <v>50365</v>
      </c>
      <c r="I37" s="623">
        <v>121405</v>
      </c>
      <c r="J37" s="623">
        <v>37762</v>
      </c>
      <c r="K37" s="623">
        <v>37328</v>
      </c>
      <c r="L37" s="623">
        <v>36106</v>
      </c>
      <c r="M37" s="623" t="s">
        <v>41</v>
      </c>
      <c r="N37" s="623">
        <v>24975</v>
      </c>
      <c r="O37" s="623">
        <v>387054</v>
      </c>
    </row>
    <row r="38" spans="2:15" ht="16.5" customHeight="1" x14ac:dyDescent="0.2">
      <c r="C38" s="622" t="s">
        <v>4</v>
      </c>
      <c r="F38" s="736" t="s">
        <v>19</v>
      </c>
      <c r="G38" s="623">
        <v>3942</v>
      </c>
      <c r="H38" s="623">
        <v>627</v>
      </c>
      <c r="I38" s="623">
        <v>10885</v>
      </c>
      <c r="J38" s="623">
        <v>12125</v>
      </c>
      <c r="K38" s="623">
        <v>8187</v>
      </c>
      <c r="L38" s="623">
        <v>1128</v>
      </c>
      <c r="M38" s="623" t="s">
        <v>41</v>
      </c>
      <c r="N38" s="623">
        <v>6831</v>
      </c>
      <c r="O38" s="623">
        <v>43725</v>
      </c>
    </row>
    <row r="39" spans="2:15" ht="16.5" customHeight="1" x14ac:dyDescent="0.2">
      <c r="C39" s="622" t="s">
        <v>5</v>
      </c>
      <c r="F39" s="736" t="s">
        <v>19</v>
      </c>
      <c r="G39" s="623">
        <v>380</v>
      </c>
      <c r="H39" s="623" t="s">
        <v>41</v>
      </c>
      <c r="I39" s="623">
        <v>3058</v>
      </c>
      <c r="J39" s="623">
        <v>2826</v>
      </c>
      <c r="K39" s="623">
        <v>1256</v>
      </c>
      <c r="L39" s="623">
        <v>395</v>
      </c>
      <c r="M39" s="623" t="s">
        <v>41</v>
      </c>
      <c r="N39" s="623">
        <v>411</v>
      </c>
      <c r="O39" s="623">
        <v>8453</v>
      </c>
    </row>
    <row r="40" spans="2:15" s="665" customFormat="1" ht="16.5" customHeight="1" x14ac:dyDescent="0.2">
      <c r="C40" s="665" t="s">
        <v>564</v>
      </c>
      <c r="F40" s="738" t="s">
        <v>19</v>
      </c>
      <c r="G40" s="746">
        <v>1528342</v>
      </c>
      <c r="H40" s="746">
        <v>1283415</v>
      </c>
      <c r="I40" s="746">
        <v>929023</v>
      </c>
      <c r="J40" s="746">
        <v>510241</v>
      </c>
      <c r="K40" s="746">
        <v>392573</v>
      </c>
      <c r="L40" s="746">
        <v>113348</v>
      </c>
      <c r="M40" s="746">
        <v>88514</v>
      </c>
      <c r="N40" s="746">
        <v>32217</v>
      </c>
      <c r="O40" s="746">
        <v>4877800</v>
      </c>
    </row>
    <row r="41" spans="2:15" s="665" customFormat="1" ht="16.5" customHeight="1" x14ac:dyDescent="0.2">
      <c r="B41" s="665" t="s">
        <v>351</v>
      </c>
      <c r="F41" s="738"/>
      <c r="G41" s="738"/>
      <c r="H41" s="738"/>
      <c r="I41" s="738"/>
      <c r="J41" s="738"/>
      <c r="K41" s="738"/>
      <c r="L41" s="623"/>
      <c r="M41" s="738"/>
      <c r="N41" s="746"/>
      <c r="O41" s="746"/>
    </row>
    <row r="42" spans="2:15" s="665" customFormat="1" ht="16.5" customHeight="1" x14ac:dyDescent="0.2">
      <c r="C42" s="665" t="s">
        <v>1</v>
      </c>
      <c r="F42" s="738" t="s">
        <v>19</v>
      </c>
      <c r="G42" s="746">
        <v>3181140</v>
      </c>
      <c r="H42" s="746">
        <v>2519844</v>
      </c>
      <c r="I42" s="746">
        <v>1559127</v>
      </c>
      <c r="J42" s="746">
        <v>927141</v>
      </c>
      <c r="K42" s="746">
        <v>761161</v>
      </c>
      <c r="L42" s="623" t="s">
        <v>41</v>
      </c>
      <c r="M42" s="746">
        <v>215868</v>
      </c>
      <c r="N42" s="623" t="s">
        <v>41</v>
      </c>
      <c r="O42" s="746">
        <v>9164281</v>
      </c>
    </row>
    <row r="43" spans="2:15" s="665" customFormat="1" ht="16.5" customHeight="1" x14ac:dyDescent="0.2">
      <c r="C43" s="665" t="s">
        <v>2</v>
      </c>
      <c r="F43" s="738" t="s">
        <v>19</v>
      </c>
      <c r="G43" s="746">
        <v>847358</v>
      </c>
      <c r="H43" s="746">
        <v>647911</v>
      </c>
      <c r="I43" s="746">
        <v>534184</v>
      </c>
      <c r="J43" s="746">
        <v>151327</v>
      </c>
      <c r="K43" s="746">
        <v>119541</v>
      </c>
      <c r="L43" s="746">
        <v>201663</v>
      </c>
      <c r="M43" s="746">
        <v>292</v>
      </c>
      <c r="N43" s="623" t="s">
        <v>41</v>
      </c>
      <c r="O43" s="746">
        <v>2502348</v>
      </c>
    </row>
    <row r="44" spans="2:15" s="665" customFormat="1" ht="16.5" customHeight="1" x14ac:dyDescent="0.2">
      <c r="C44" s="665" t="s">
        <v>3</v>
      </c>
      <c r="F44" s="738" t="s">
        <v>19</v>
      </c>
      <c r="G44" s="746">
        <v>264870</v>
      </c>
      <c r="H44" s="746">
        <v>156014</v>
      </c>
      <c r="I44" s="746">
        <v>348615</v>
      </c>
      <c r="J44" s="746">
        <v>106081</v>
      </c>
      <c r="K44" s="746">
        <v>110958</v>
      </c>
      <c r="L44" s="746">
        <v>100926</v>
      </c>
      <c r="M44" s="623" t="s">
        <v>41</v>
      </c>
      <c r="N44" s="746">
        <v>58939</v>
      </c>
      <c r="O44" s="746">
        <v>1146403</v>
      </c>
    </row>
    <row r="45" spans="2:15" s="665" customFormat="1" ht="16.5" customHeight="1" x14ac:dyDescent="0.2">
      <c r="C45" s="665" t="s">
        <v>4</v>
      </c>
      <c r="F45" s="738" t="s">
        <v>19</v>
      </c>
      <c r="G45" s="746">
        <v>17146</v>
      </c>
      <c r="H45" s="746">
        <v>3062</v>
      </c>
      <c r="I45" s="746">
        <v>40895</v>
      </c>
      <c r="J45" s="746">
        <v>44549</v>
      </c>
      <c r="K45" s="746">
        <v>27056</v>
      </c>
      <c r="L45" s="746">
        <v>4637</v>
      </c>
      <c r="M45" s="623" t="s">
        <v>41</v>
      </c>
      <c r="N45" s="746">
        <v>16913</v>
      </c>
      <c r="O45" s="746">
        <v>154258</v>
      </c>
    </row>
    <row r="46" spans="2:15" s="665" customFormat="1" ht="16.5" customHeight="1" x14ac:dyDescent="0.2">
      <c r="C46" s="665" t="s">
        <v>5</v>
      </c>
      <c r="F46" s="738" t="s">
        <v>19</v>
      </c>
      <c r="G46" s="746">
        <v>2111</v>
      </c>
      <c r="H46" s="623" t="s">
        <v>41</v>
      </c>
      <c r="I46" s="746">
        <v>17273</v>
      </c>
      <c r="J46" s="746">
        <v>13794</v>
      </c>
      <c r="K46" s="746">
        <v>5938</v>
      </c>
      <c r="L46" s="746">
        <v>1575</v>
      </c>
      <c r="M46" s="623" t="s">
        <v>41</v>
      </c>
      <c r="N46" s="746">
        <v>6247</v>
      </c>
      <c r="O46" s="746">
        <v>48112</v>
      </c>
    </row>
    <row r="47" spans="2:15" s="665" customFormat="1" ht="16.5" customHeight="1" x14ac:dyDescent="0.2">
      <c r="C47" s="665" t="s">
        <v>564</v>
      </c>
      <c r="F47" s="738" t="s">
        <v>19</v>
      </c>
      <c r="G47" s="738">
        <v>4312625</v>
      </c>
      <c r="H47" s="738">
        <v>3326831</v>
      </c>
      <c r="I47" s="738">
        <v>2500094</v>
      </c>
      <c r="J47" s="738">
        <v>1242892</v>
      </c>
      <c r="K47" s="738">
        <v>1024654</v>
      </c>
      <c r="L47" s="738">
        <v>308801</v>
      </c>
      <c r="M47" s="738">
        <v>216160</v>
      </c>
      <c r="N47" s="738">
        <v>82099</v>
      </c>
      <c r="O47" s="738">
        <v>13015402</v>
      </c>
    </row>
    <row r="48" spans="2:15" s="633" customFormat="1" ht="16.5" customHeight="1" x14ac:dyDescent="0.2">
      <c r="F48" s="736"/>
      <c r="G48" s="1320" t="s">
        <v>567</v>
      </c>
      <c r="H48" s="1320"/>
      <c r="I48" s="1320"/>
      <c r="J48" s="1320"/>
      <c r="K48" s="1320"/>
      <c r="L48" s="1320"/>
      <c r="M48" s="1320"/>
      <c r="N48" s="1320"/>
      <c r="O48" s="1320"/>
    </row>
    <row r="49" spans="1:16" s="633" customFormat="1" ht="16.5" customHeight="1" x14ac:dyDescent="0.2">
      <c r="A49" s="742" t="s">
        <v>350</v>
      </c>
      <c r="B49" s="745"/>
      <c r="C49" s="745"/>
      <c r="D49" s="744"/>
      <c r="E49" s="744"/>
      <c r="F49" s="743"/>
      <c r="G49" s="641"/>
      <c r="H49" s="739"/>
      <c r="I49" s="641"/>
      <c r="J49" s="641"/>
      <c r="K49" s="641"/>
      <c r="L49" s="641"/>
      <c r="M49" s="641"/>
      <c r="N49" s="739"/>
      <c r="O49" s="641"/>
    </row>
    <row r="50" spans="1:16" s="633" customFormat="1" ht="16.5" customHeight="1" x14ac:dyDescent="0.2">
      <c r="A50" s="622"/>
      <c r="B50" s="622" t="s">
        <v>566</v>
      </c>
      <c r="C50" s="622"/>
      <c r="D50" s="622"/>
      <c r="E50" s="622"/>
      <c r="F50" s="739"/>
      <c r="G50" s="641"/>
      <c r="H50" s="739"/>
      <c r="I50" s="641"/>
      <c r="J50" s="641"/>
      <c r="K50" s="641"/>
      <c r="L50" s="641"/>
      <c r="M50" s="641"/>
      <c r="N50" s="739"/>
      <c r="O50" s="641"/>
    </row>
    <row r="51" spans="1:16" ht="16.5" customHeight="1" x14ac:dyDescent="0.2">
      <c r="C51" s="622" t="s">
        <v>1</v>
      </c>
      <c r="F51" s="736" t="s">
        <v>39</v>
      </c>
      <c r="G51" s="735">
        <v>13.434976980049376</v>
      </c>
      <c r="H51" s="735">
        <v>14.262128524257047</v>
      </c>
      <c r="I51" s="735">
        <v>10.339301503094607</v>
      </c>
      <c r="J51" s="735">
        <v>7.3069757814117162</v>
      </c>
      <c r="K51" s="735">
        <v>9.4088669950738915</v>
      </c>
      <c r="L51" s="623" t="s">
        <v>41</v>
      </c>
      <c r="M51" s="735">
        <v>8.8473205257836192</v>
      </c>
      <c r="N51" s="623" t="s">
        <v>41</v>
      </c>
      <c r="O51" s="735">
        <v>11.503379754051632</v>
      </c>
      <c r="P51" s="730"/>
    </row>
    <row r="52" spans="1:16" ht="16.5" customHeight="1" x14ac:dyDescent="0.2">
      <c r="C52" s="622" t="s">
        <v>2</v>
      </c>
      <c r="F52" s="736" t="s">
        <v>39</v>
      </c>
      <c r="G52" s="735">
        <v>12.984224773639502</v>
      </c>
      <c r="H52" s="735">
        <v>15.331491712707182</v>
      </c>
      <c r="I52" s="735">
        <v>10.674931129476583</v>
      </c>
      <c r="J52" s="735">
        <v>10.250122609122119</v>
      </c>
      <c r="K52" s="735">
        <v>13.751169317118803</v>
      </c>
      <c r="L52" s="735">
        <v>14.340918849291542</v>
      </c>
      <c r="M52" s="735">
        <v>0</v>
      </c>
      <c r="N52" s="623" t="s">
        <v>41</v>
      </c>
      <c r="O52" s="735">
        <v>12.678536489923694</v>
      </c>
      <c r="P52" s="730"/>
    </row>
    <row r="53" spans="1:16" ht="16.5" customHeight="1" x14ac:dyDescent="0.2">
      <c r="C53" s="622" t="s">
        <v>3</v>
      </c>
      <c r="F53" s="736" t="s">
        <v>39</v>
      </c>
      <c r="G53" s="735">
        <v>15.527847049044057</v>
      </c>
      <c r="H53" s="735">
        <v>12.465373961218837</v>
      </c>
      <c r="I53" s="735">
        <v>9.211633217161399</v>
      </c>
      <c r="J53" s="735">
        <v>8.7346311475409841</v>
      </c>
      <c r="K53" s="735">
        <v>10</v>
      </c>
      <c r="L53" s="735">
        <v>26.473740621650588</v>
      </c>
      <c r="M53" s="623" t="s">
        <v>41</v>
      </c>
      <c r="N53" s="735">
        <v>8.0213903743315509</v>
      </c>
      <c r="O53" s="735">
        <v>12.281838603767065</v>
      </c>
      <c r="P53" s="730"/>
    </row>
    <row r="54" spans="1:16" ht="16.5" customHeight="1" x14ac:dyDescent="0.2">
      <c r="C54" s="622" t="s">
        <v>4</v>
      </c>
      <c r="F54" s="736" t="s">
        <v>39</v>
      </c>
      <c r="G54" s="735">
        <v>15.443374294254401</v>
      </c>
      <c r="H54" s="735">
        <v>45.161290322580641</v>
      </c>
      <c r="I54" s="735">
        <v>8.7303130468598091</v>
      </c>
      <c r="J54" s="735">
        <v>7.931034482758621</v>
      </c>
      <c r="K54" s="735">
        <v>12.524850894632205</v>
      </c>
      <c r="L54" s="735">
        <v>33.333333333333329</v>
      </c>
      <c r="M54" s="623" t="s">
        <v>41</v>
      </c>
      <c r="N54" s="735">
        <v>3.0857142857142859</v>
      </c>
      <c r="O54" s="735">
        <v>8.205870194295164</v>
      </c>
      <c r="P54" s="730"/>
    </row>
    <row r="55" spans="1:16" ht="16.5" customHeight="1" x14ac:dyDescent="0.2">
      <c r="C55" s="622" t="s">
        <v>5</v>
      </c>
      <c r="F55" s="736" t="s">
        <v>39</v>
      </c>
      <c r="G55" s="735">
        <v>17.229129662522201</v>
      </c>
      <c r="H55" s="623" t="s">
        <v>41</v>
      </c>
      <c r="I55" s="735">
        <v>5.0317853679560391</v>
      </c>
      <c r="J55" s="735">
        <v>2.9123677680553741</v>
      </c>
      <c r="K55" s="735">
        <v>2.4623115577889445</v>
      </c>
      <c r="L55" s="735">
        <v>25.454545454545453</v>
      </c>
      <c r="M55" s="623" t="s">
        <v>41</v>
      </c>
      <c r="N55" s="735">
        <v>1.3413086822548488</v>
      </c>
      <c r="O55" s="735">
        <v>3.030386816711367</v>
      </c>
      <c r="P55" s="730"/>
    </row>
    <row r="56" spans="1:16" s="665" customFormat="1" ht="16.5" customHeight="1" x14ac:dyDescent="0.2">
      <c r="C56" s="665" t="s">
        <v>564</v>
      </c>
      <c r="F56" s="738" t="s">
        <v>39</v>
      </c>
      <c r="G56" s="737">
        <v>13.788729031102619</v>
      </c>
      <c r="H56" s="737">
        <v>14.42631613712927</v>
      </c>
      <c r="I56" s="737">
        <v>9.1480469906874191</v>
      </c>
      <c r="J56" s="737">
        <v>6.605823554976098</v>
      </c>
      <c r="K56" s="737">
        <v>8.943862987630828</v>
      </c>
      <c r="L56" s="737">
        <v>20.105880998964206</v>
      </c>
      <c r="M56" s="737">
        <v>8.8339222614840995</v>
      </c>
      <c r="N56" s="737">
        <v>2.9087079671726341</v>
      </c>
      <c r="O56" s="737">
        <v>10.238477931084303</v>
      </c>
      <c r="P56" s="732"/>
    </row>
    <row r="57" spans="1:16" ht="16.5" customHeight="1" x14ac:dyDescent="0.2">
      <c r="B57" s="622" t="s">
        <v>565</v>
      </c>
      <c r="F57" s="736"/>
      <c r="G57" s="735"/>
      <c r="H57" s="735"/>
      <c r="I57" s="735"/>
      <c r="J57" s="735"/>
      <c r="K57" s="735"/>
      <c r="L57" s="735"/>
      <c r="M57" s="735"/>
      <c r="N57" s="735"/>
      <c r="O57" s="735"/>
      <c r="P57" s="730"/>
    </row>
    <row r="58" spans="1:16" ht="16.5" customHeight="1" x14ac:dyDescent="0.2">
      <c r="C58" s="622" t="s">
        <v>1</v>
      </c>
      <c r="F58" s="736" t="s">
        <v>39</v>
      </c>
      <c r="G58" s="735">
        <v>24.337759391472609</v>
      </c>
      <c r="H58" s="735">
        <v>28.905257810515621</v>
      </c>
      <c r="I58" s="735">
        <v>26.795977011494255</v>
      </c>
      <c r="J58" s="735">
        <v>28.182570896294763</v>
      </c>
      <c r="K58" s="735">
        <v>25.960591133004929</v>
      </c>
      <c r="L58" s="623" t="s">
        <v>41</v>
      </c>
      <c r="M58" s="735">
        <v>34.378159757330643</v>
      </c>
      <c r="N58" s="623" t="s">
        <v>41</v>
      </c>
      <c r="O58" s="735">
        <v>26.337649645736622</v>
      </c>
      <c r="P58" s="730"/>
    </row>
    <row r="59" spans="1:16" ht="16.5" customHeight="1" x14ac:dyDescent="0.2">
      <c r="C59" s="622" t="s">
        <v>2</v>
      </c>
      <c r="F59" s="736" t="s">
        <v>39</v>
      </c>
      <c r="G59" s="735">
        <v>23.550826099131896</v>
      </c>
      <c r="H59" s="735">
        <v>27.288871349644829</v>
      </c>
      <c r="I59" s="735">
        <v>24.974173553719009</v>
      </c>
      <c r="J59" s="735">
        <v>29.180971064247181</v>
      </c>
      <c r="K59" s="735">
        <v>33.489242282507014</v>
      </c>
      <c r="L59" s="735">
        <v>33.705452984113357</v>
      </c>
      <c r="M59" s="735">
        <v>0</v>
      </c>
      <c r="N59" s="623" t="s">
        <v>41</v>
      </c>
      <c r="O59" s="735">
        <v>25.774473358116477</v>
      </c>
      <c r="P59" s="730"/>
    </row>
    <row r="60" spans="1:16" ht="16.5" customHeight="1" x14ac:dyDescent="0.2">
      <c r="C60" s="622" t="s">
        <v>3</v>
      </c>
      <c r="F60" s="736" t="s">
        <v>39</v>
      </c>
      <c r="G60" s="735">
        <v>19.509559434746468</v>
      </c>
      <c r="H60" s="735">
        <v>19.252077562326868</v>
      </c>
      <c r="I60" s="735">
        <v>17.245523374594399</v>
      </c>
      <c r="J60" s="735">
        <v>22.97643442622951</v>
      </c>
      <c r="K60" s="735">
        <v>20.641891891891891</v>
      </c>
      <c r="L60" s="735">
        <v>38.5048231511254</v>
      </c>
      <c r="M60" s="623" t="s">
        <v>41</v>
      </c>
      <c r="N60" s="735">
        <v>25.421637186343069</v>
      </c>
      <c r="O60" s="735">
        <v>21.200535683428374</v>
      </c>
      <c r="P60" s="730"/>
    </row>
    <row r="61" spans="1:16" ht="16.5" customHeight="1" x14ac:dyDescent="0.2">
      <c r="C61" s="622" t="s">
        <v>4</v>
      </c>
      <c r="F61" s="736" t="s">
        <v>39</v>
      </c>
      <c r="G61" s="735">
        <v>12.587180338757889</v>
      </c>
      <c r="H61" s="735">
        <v>9.67741935483871</v>
      </c>
      <c r="I61" s="735">
        <v>10.51915224577095</v>
      </c>
      <c r="J61" s="735">
        <v>13.057471264367814</v>
      </c>
      <c r="K61" s="735">
        <v>22.86282306163022</v>
      </c>
      <c r="L61" s="735">
        <v>31.216931216931215</v>
      </c>
      <c r="M61" s="623" t="s">
        <v>41</v>
      </c>
      <c r="N61" s="735">
        <v>9.2897959183673464</v>
      </c>
      <c r="O61" s="735">
        <v>11.544026457213723</v>
      </c>
      <c r="P61" s="730"/>
    </row>
    <row r="62" spans="1:16" ht="16.5" customHeight="1" x14ac:dyDescent="0.2">
      <c r="C62" s="622" t="s">
        <v>5</v>
      </c>
      <c r="F62" s="736" t="s">
        <v>39</v>
      </c>
      <c r="G62" s="735">
        <v>6.74955595026643</v>
      </c>
      <c r="H62" s="623" t="s">
        <v>41</v>
      </c>
      <c r="I62" s="735">
        <v>2.3165607154401466</v>
      </c>
      <c r="J62" s="735">
        <v>3.8265639284315007</v>
      </c>
      <c r="K62" s="735">
        <v>3.3668341708542715</v>
      </c>
      <c r="L62" s="735">
        <v>15.454545454545453</v>
      </c>
      <c r="M62" s="623" t="s">
        <v>41</v>
      </c>
      <c r="N62" s="735">
        <v>0.43501903208265358</v>
      </c>
      <c r="O62" s="735">
        <v>1.9409959355213315</v>
      </c>
      <c r="P62" s="730"/>
    </row>
    <row r="63" spans="1:16" s="665" customFormat="1" ht="16.5" customHeight="1" x14ac:dyDescent="0.2">
      <c r="C63" s="665" t="s">
        <v>564</v>
      </c>
      <c r="F63" s="738" t="s">
        <v>39</v>
      </c>
      <c r="G63" s="737">
        <v>22.543430242970569</v>
      </c>
      <c r="H63" s="737">
        <v>26.94365545940947</v>
      </c>
      <c r="I63" s="737">
        <v>18.71729902267268</v>
      </c>
      <c r="J63" s="737">
        <v>18.383311603650586</v>
      </c>
      <c r="K63" s="737">
        <v>21.661909292737075</v>
      </c>
      <c r="L63" s="737">
        <v>35.481643457244793</v>
      </c>
      <c r="M63" s="737">
        <v>34.326097930338214</v>
      </c>
      <c r="N63" s="737">
        <v>6.8160360229501045</v>
      </c>
      <c r="O63" s="737">
        <v>19.870602470562741</v>
      </c>
      <c r="P63" s="732"/>
    </row>
    <row r="64" spans="1:16" ht="16.5" customHeight="1" x14ac:dyDescent="0.2">
      <c r="A64" s="742" t="s">
        <v>79</v>
      </c>
      <c r="B64" s="741"/>
      <c r="C64" s="741"/>
      <c r="D64" s="740"/>
      <c r="E64" s="740"/>
      <c r="F64" s="736"/>
      <c r="G64" s="736"/>
      <c r="H64" s="736"/>
      <c r="I64" s="736"/>
      <c r="J64" s="736"/>
      <c r="K64" s="736"/>
      <c r="L64" s="736"/>
      <c r="M64" s="736"/>
      <c r="N64" s="736"/>
      <c r="O64" s="736"/>
    </row>
    <row r="65" spans="1:16" s="633" customFormat="1" ht="16.5" customHeight="1" x14ac:dyDescent="0.2">
      <c r="A65" s="622"/>
      <c r="B65" s="622" t="s">
        <v>566</v>
      </c>
      <c r="C65" s="622"/>
      <c r="D65" s="622"/>
      <c r="E65" s="622"/>
      <c r="F65" s="739"/>
      <c r="G65" s="641"/>
      <c r="H65" s="739"/>
      <c r="I65" s="641"/>
      <c r="J65" s="641"/>
      <c r="K65" s="641"/>
      <c r="L65" s="641"/>
      <c r="M65" s="641"/>
      <c r="N65" s="739"/>
      <c r="O65" s="641"/>
    </row>
    <row r="66" spans="1:16" ht="16.5" customHeight="1" x14ac:dyDescent="0.2">
      <c r="C66" s="622" t="s">
        <v>1</v>
      </c>
      <c r="F66" s="736" t="s">
        <v>39</v>
      </c>
      <c r="G66" s="735">
        <v>33.510219606807624</v>
      </c>
      <c r="H66" s="735">
        <v>35.474854792598272</v>
      </c>
      <c r="I66" s="735">
        <v>29.88832853256983</v>
      </c>
      <c r="J66" s="735">
        <v>32.010233610637435</v>
      </c>
      <c r="K66" s="735">
        <v>34.784887822681405</v>
      </c>
      <c r="L66" s="623" t="s">
        <v>41</v>
      </c>
      <c r="M66" s="735">
        <v>30.678933422276579</v>
      </c>
      <c r="N66" s="623" t="s">
        <v>41</v>
      </c>
      <c r="O66" s="735">
        <v>33.321653930079187</v>
      </c>
      <c r="P66" s="730"/>
    </row>
    <row r="67" spans="1:16" ht="16.5" customHeight="1" x14ac:dyDescent="0.2">
      <c r="C67" s="622" t="s">
        <v>2</v>
      </c>
      <c r="F67" s="736" t="s">
        <v>39</v>
      </c>
      <c r="G67" s="735">
        <v>39.982274316168606</v>
      </c>
      <c r="H67" s="735">
        <v>39.512988666653293</v>
      </c>
      <c r="I67" s="735">
        <v>37.198792925284174</v>
      </c>
      <c r="J67" s="735">
        <v>34.267513398137808</v>
      </c>
      <c r="K67" s="735">
        <v>37.76779514978125</v>
      </c>
      <c r="L67" s="735">
        <v>36.179170199788757</v>
      </c>
      <c r="M67" s="735">
        <v>22.945205479452056</v>
      </c>
      <c r="N67" s="623" t="s">
        <v>41</v>
      </c>
      <c r="O67" s="735">
        <v>38.505675469598955</v>
      </c>
      <c r="P67" s="730"/>
    </row>
    <row r="68" spans="1:16" ht="16.5" customHeight="1" x14ac:dyDescent="0.2">
      <c r="C68" s="622" t="s">
        <v>3</v>
      </c>
      <c r="F68" s="736" t="s">
        <v>39</v>
      </c>
      <c r="G68" s="735">
        <v>46.722165590667117</v>
      </c>
      <c r="H68" s="735">
        <v>45.320291768687426</v>
      </c>
      <c r="I68" s="735">
        <v>33.719719461296847</v>
      </c>
      <c r="J68" s="735">
        <v>36.695543971116415</v>
      </c>
      <c r="K68" s="735">
        <v>41.525622307539791</v>
      </c>
      <c r="L68" s="735">
        <v>43.577472603689834</v>
      </c>
      <c r="M68" s="623" t="s">
        <v>41</v>
      </c>
      <c r="N68" s="735">
        <v>19.700028843380444</v>
      </c>
      <c r="O68" s="735">
        <v>39.480531715286858</v>
      </c>
      <c r="P68" s="730"/>
    </row>
    <row r="69" spans="1:16" ht="16.5" customHeight="1" x14ac:dyDescent="0.2">
      <c r="C69" s="622" t="s">
        <v>4</v>
      </c>
      <c r="F69" s="736" t="s">
        <v>39</v>
      </c>
      <c r="G69" s="735">
        <v>44.692639682724831</v>
      </c>
      <c r="H69" s="735">
        <v>58.850424559111694</v>
      </c>
      <c r="I69" s="735">
        <v>37.141459836165794</v>
      </c>
      <c r="J69" s="735">
        <v>30.276773889425129</v>
      </c>
      <c r="K69" s="735">
        <v>40.357037256061503</v>
      </c>
      <c r="L69" s="735">
        <v>49.212853137804615</v>
      </c>
      <c r="M69" s="623" t="s">
        <v>41</v>
      </c>
      <c r="N69" s="735">
        <v>18.329095961686274</v>
      </c>
      <c r="O69" s="735">
        <v>35.293469382463144</v>
      </c>
      <c r="P69" s="730"/>
    </row>
    <row r="70" spans="1:16" ht="16.5" customHeight="1" x14ac:dyDescent="0.2">
      <c r="C70" s="622" t="s">
        <v>5</v>
      </c>
      <c r="F70" s="736" t="s">
        <v>39</v>
      </c>
      <c r="G70" s="735">
        <v>46.423495973472292</v>
      </c>
      <c r="H70" s="623" t="s">
        <v>41</v>
      </c>
      <c r="I70" s="735">
        <v>38.61517976031957</v>
      </c>
      <c r="J70" s="735">
        <v>20.14644048136871</v>
      </c>
      <c r="K70" s="735">
        <v>41.276524082182554</v>
      </c>
      <c r="L70" s="735">
        <v>46.095238095238095</v>
      </c>
      <c r="M70" s="623" t="s">
        <v>41</v>
      </c>
      <c r="N70" s="735">
        <v>11.253401632783735</v>
      </c>
      <c r="O70" s="735">
        <v>30.535001662786833</v>
      </c>
      <c r="P70" s="730"/>
    </row>
    <row r="71" spans="1:16" s="665" customFormat="1" ht="16.5" customHeight="1" x14ac:dyDescent="0.2">
      <c r="C71" s="665" t="s">
        <v>564</v>
      </c>
      <c r="F71" s="738" t="s">
        <v>39</v>
      </c>
      <c r="G71" s="737">
        <v>35.6440914756094</v>
      </c>
      <c r="H71" s="737">
        <v>36.74451753034645</v>
      </c>
      <c r="I71" s="737">
        <v>32.163510651999481</v>
      </c>
      <c r="J71" s="737">
        <v>32.491157719254772</v>
      </c>
      <c r="K71" s="737">
        <v>36.047582891395535</v>
      </c>
      <c r="L71" s="737">
        <v>38.843462294487388</v>
      </c>
      <c r="M71" s="737">
        <v>30.668486306439675</v>
      </c>
      <c r="N71" s="737">
        <v>18.77489372586755</v>
      </c>
      <c r="O71" s="737">
        <v>34.873882497060023</v>
      </c>
      <c r="P71" s="732"/>
    </row>
    <row r="72" spans="1:16" ht="16.5" customHeight="1" x14ac:dyDescent="0.2">
      <c r="B72" s="622" t="s">
        <v>565</v>
      </c>
      <c r="F72" s="736"/>
      <c r="G72" s="735"/>
      <c r="H72" s="735"/>
      <c r="I72" s="735"/>
      <c r="J72" s="735"/>
      <c r="K72" s="735"/>
      <c r="L72" s="735"/>
      <c r="M72" s="735"/>
      <c r="N72" s="735"/>
      <c r="O72" s="735"/>
      <c r="P72" s="730"/>
    </row>
    <row r="73" spans="1:16" ht="16.5" customHeight="1" x14ac:dyDescent="0.2">
      <c r="C73" s="622" t="s">
        <v>1</v>
      </c>
      <c r="F73" s="736" t="s">
        <v>39</v>
      </c>
      <c r="G73" s="735">
        <v>36.080147368553412</v>
      </c>
      <c r="H73" s="735">
        <v>38.906178318975307</v>
      </c>
      <c r="I73" s="735">
        <v>38.214526462565267</v>
      </c>
      <c r="J73" s="735">
        <v>42.564723165084921</v>
      </c>
      <c r="K73" s="735">
        <v>38.9985824286846</v>
      </c>
      <c r="L73" s="623" t="s">
        <v>41</v>
      </c>
      <c r="M73" s="735">
        <v>40.968091611540387</v>
      </c>
      <c r="N73" s="623" t="s">
        <v>41</v>
      </c>
      <c r="O73" s="735">
        <v>38.233899637080093</v>
      </c>
      <c r="P73" s="730"/>
    </row>
    <row r="74" spans="1:16" ht="16.5" customHeight="1" x14ac:dyDescent="0.2">
      <c r="C74" s="622" t="s">
        <v>2</v>
      </c>
      <c r="F74" s="736" t="s">
        <v>39</v>
      </c>
      <c r="G74" s="735">
        <v>35.067468531600575</v>
      </c>
      <c r="H74" s="735">
        <v>38.901639268356305</v>
      </c>
      <c r="I74" s="735">
        <v>37.040046126428344</v>
      </c>
      <c r="J74" s="735">
        <v>41.560990437925817</v>
      </c>
      <c r="K74" s="735">
        <v>40.956659221522322</v>
      </c>
      <c r="L74" s="735">
        <v>37.547294248325173</v>
      </c>
      <c r="M74" s="735">
        <v>26.36986301369863</v>
      </c>
      <c r="N74" s="623" t="s">
        <v>41</v>
      </c>
      <c r="O74" s="735">
        <v>37.353157914087085</v>
      </c>
      <c r="P74" s="730"/>
    </row>
    <row r="75" spans="1:16" ht="16.5" customHeight="1" x14ac:dyDescent="0.2">
      <c r="C75" s="622" t="s">
        <v>3</v>
      </c>
      <c r="F75" s="736" t="s">
        <v>39</v>
      </c>
      <c r="G75" s="735">
        <v>29.868614792162191</v>
      </c>
      <c r="H75" s="735">
        <v>32.282359275449643</v>
      </c>
      <c r="I75" s="735">
        <v>34.824950159918529</v>
      </c>
      <c r="J75" s="735">
        <v>35.597326571205024</v>
      </c>
      <c r="K75" s="735">
        <v>33.641558067016348</v>
      </c>
      <c r="L75" s="735">
        <v>35.774726036898322</v>
      </c>
      <c r="M75" s="623" t="s">
        <v>41</v>
      </c>
      <c r="N75" s="735">
        <v>42.374319211388048</v>
      </c>
      <c r="O75" s="735">
        <v>33.762472708113989</v>
      </c>
      <c r="P75" s="730"/>
    </row>
    <row r="76" spans="1:16" ht="16.5" customHeight="1" x14ac:dyDescent="0.2">
      <c r="C76" s="622" t="s">
        <v>4</v>
      </c>
      <c r="F76" s="736" t="s">
        <v>39</v>
      </c>
      <c r="G76" s="735">
        <v>22.990785022745829</v>
      </c>
      <c r="H76" s="735">
        <v>20.476812540822991</v>
      </c>
      <c r="I76" s="735">
        <v>26.616945836899376</v>
      </c>
      <c r="J76" s="735">
        <v>27.21722148645312</v>
      </c>
      <c r="K76" s="735">
        <v>30.259461856889413</v>
      </c>
      <c r="L76" s="735">
        <v>24.326072891956006</v>
      </c>
      <c r="M76" s="623" t="s">
        <v>41</v>
      </c>
      <c r="N76" s="735">
        <v>40.389049843315796</v>
      </c>
      <c r="O76" s="735">
        <v>28.345369445993075</v>
      </c>
      <c r="P76" s="730"/>
    </row>
    <row r="77" spans="1:16" ht="16.5" customHeight="1" x14ac:dyDescent="0.2">
      <c r="C77" s="622" t="s">
        <v>5</v>
      </c>
      <c r="F77" s="736" t="s">
        <v>39</v>
      </c>
      <c r="G77" s="735">
        <v>18.000947418285172</v>
      </c>
      <c r="H77" s="623" t="s">
        <v>41</v>
      </c>
      <c r="I77" s="735">
        <v>17.703930990563308</v>
      </c>
      <c r="J77" s="735">
        <v>20.487168334058286</v>
      </c>
      <c r="K77" s="735">
        <v>21.151902997642306</v>
      </c>
      <c r="L77" s="735">
        <v>25.079365079365079</v>
      </c>
      <c r="M77" s="623" t="s">
        <v>41</v>
      </c>
      <c r="N77" s="735">
        <v>6.5791579958380018</v>
      </c>
      <c r="O77" s="735">
        <v>17.569421350182907</v>
      </c>
      <c r="P77" s="730"/>
    </row>
    <row r="78" spans="1:16" s="665" customFormat="1" ht="16.5" customHeight="1" x14ac:dyDescent="0.2">
      <c r="A78" s="638"/>
      <c r="B78" s="638"/>
      <c r="C78" s="638" t="s">
        <v>564</v>
      </c>
      <c r="D78" s="638"/>
      <c r="E78" s="638"/>
      <c r="F78" s="734" t="s">
        <v>39</v>
      </c>
      <c r="G78" s="733">
        <v>35.438787281528072</v>
      </c>
      <c r="H78" s="733">
        <v>38.577703526268692</v>
      </c>
      <c r="I78" s="733">
        <v>37.159522801942643</v>
      </c>
      <c r="J78" s="733">
        <v>41.052722199515323</v>
      </c>
      <c r="K78" s="733">
        <v>38.312737763186398</v>
      </c>
      <c r="L78" s="733">
        <v>36.705839683161642</v>
      </c>
      <c r="M78" s="733">
        <v>40.948371576609922</v>
      </c>
      <c r="N78" s="733">
        <v>39.241647279504015</v>
      </c>
      <c r="O78" s="733">
        <v>37.477136703115278</v>
      </c>
      <c r="P78" s="732"/>
    </row>
    <row r="79" spans="1:16" ht="3" customHeight="1" x14ac:dyDescent="0.2">
      <c r="A79" s="680"/>
      <c r="B79" s="680"/>
      <c r="C79" s="680"/>
      <c r="D79" s="680"/>
      <c r="E79" s="680"/>
      <c r="F79" s="731"/>
      <c r="G79" s="730"/>
      <c r="H79" s="731"/>
      <c r="I79" s="730"/>
      <c r="J79" s="730"/>
      <c r="K79" s="730"/>
      <c r="L79" s="730"/>
      <c r="M79" s="730"/>
      <c r="N79" s="731"/>
      <c r="O79" s="730"/>
    </row>
    <row r="80" spans="1:16" s="728" customFormat="1" ht="16.5" customHeight="1" x14ac:dyDescent="0.2">
      <c r="A80" s="626" t="s">
        <v>6</v>
      </c>
      <c r="B80" s="626" t="s">
        <v>89</v>
      </c>
      <c r="C80" s="626"/>
      <c r="D80" s="626"/>
      <c r="E80" s="626"/>
      <c r="F80" s="626"/>
      <c r="G80" s="626"/>
      <c r="H80" s="626"/>
      <c r="I80" s="626"/>
      <c r="J80" s="626"/>
      <c r="K80" s="626"/>
      <c r="L80" s="626"/>
    </row>
    <row r="81" spans="1:15" s="728" customFormat="1" ht="16.5" customHeight="1" x14ac:dyDescent="0.2">
      <c r="A81" s="626" t="s">
        <v>7</v>
      </c>
      <c r="B81" s="729" t="s">
        <v>86</v>
      </c>
      <c r="C81" s="626"/>
      <c r="D81" s="626"/>
      <c r="E81" s="626"/>
      <c r="F81" s="626"/>
      <c r="G81" s="626"/>
      <c r="H81" s="626"/>
      <c r="I81" s="626"/>
      <c r="J81" s="626"/>
      <c r="K81" s="626"/>
      <c r="L81" s="626"/>
    </row>
    <row r="82" spans="1:15" s="728" customFormat="1" ht="16.5" customHeight="1" x14ac:dyDescent="0.2">
      <c r="A82" s="626" t="s">
        <v>15</v>
      </c>
      <c r="B82" s="626" t="s">
        <v>337</v>
      </c>
      <c r="C82" s="726"/>
    </row>
    <row r="83" spans="1:15" s="728" customFormat="1" ht="16.5" customHeight="1" x14ac:dyDescent="0.2">
      <c r="A83" s="626" t="s">
        <v>17</v>
      </c>
      <c r="B83" s="626" t="s">
        <v>563</v>
      </c>
      <c r="C83" s="726"/>
    </row>
    <row r="84" spans="1:15" s="728" customFormat="1" ht="16.5" customHeight="1" x14ac:dyDescent="0.2">
      <c r="A84" s="626" t="s">
        <v>90</v>
      </c>
      <c r="B84" s="626" t="s">
        <v>562</v>
      </c>
    </row>
    <row r="85" spans="1:15" s="728" customFormat="1" ht="16.5" customHeight="1" x14ac:dyDescent="0.2">
      <c r="A85" s="626" t="s">
        <v>107</v>
      </c>
      <c r="B85" s="626" t="s">
        <v>561</v>
      </c>
    </row>
    <row r="86" spans="1:15" s="727" customFormat="1" ht="16.5" customHeight="1" x14ac:dyDescent="0.2">
      <c r="B86" s="1327" t="s">
        <v>570</v>
      </c>
      <c r="C86" s="1328"/>
      <c r="D86" s="1328"/>
      <c r="E86" s="1328"/>
      <c r="F86" s="1328"/>
      <c r="G86" s="1328"/>
      <c r="H86" s="1328"/>
      <c r="I86" s="1328"/>
      <c r="J86" s="1328"/>
      <c r="K86" s="1328"/>
      <c r="L86" s="1328"/>
      <c r="M86" s="1328"/>
      <c r="N86" s="1328"/>
      <c r="O86" s="1328"/>
    </row>
    <row r="87" spans="1:15" ht="16.5" customHeight="1" x14ac:dyDescent="0.2">
      <c r="A87" s="726" t="s">
        <v>85</v>
      </c>
      <c r="B87" s="726"/>
      <c r="D87" s="1329" t="s">
        <v>347</v>
      </c>
      <c r="E87" s="1329"/>
      <c r="F87" s="1329"/>
      <c r="G87" s="1329"/>
      <c r="H87" s="1329"/>
      <c r="I87" s="1329"/>
      <c r="J87" s="1329"/>
      <c r="K87" s="1329"/>
      <c r="L87" s="1329"/>
      <c r="M87" s="1329"/>
      <c r="N87" s="1329"/>
      <c r="O87" s="1329"/>
    </row>
  </sheetData>
  <mergeCells count="5">
    <mergeCell ref="E1:O1"/>
    <mergeCell ref="B86:O86"/>
    <mergeCell ref="D87:O87"/>
    <mergeCell ref="G3:O3"/>
    <mergeCell ref="G48:O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9A.3.6</oddHeader>
    <oddFooter>&amp;L&amp;8&amp;G 
OVERCOMING
INDIGENOUS
DISADVANTAGE 2014&amp;C &amp;R&amp;8&amp;G 
ATTACHMENT
TABLES
PAGE &amp;"Arial,Bold"&amp;P&amp;"Arial,Regular" of TABLE 9A.3.6</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6"/>
  <sheetViews>
    <sheetView showGridLines="0" zoomScaleNormal="100" zoomScaleSheetLayoutView="100" workbookViewId="0"/>
  </sheetViews>
  <sheetFormatPr defaultColWidth="9.140625" defaultRowHeight="16.5" customHeight="1" x14ac:dyDescent="0.2"/>
  <cols>
    <col min="1" max="1" width="3.7109375" style="469" customWidth="1"/>
    <col min="2" max="3" width="2.7109375" style="469" customWidth="1"/>
    <col min="4" max="4" width="6.7109375" style="469" customWidth="1"/>
    <col min="5" max="5" width="5.7109375" style="469" customWidth="1"/>
    <col min="6" max="11" width="10.28515625" style="470" customWidth="1"/>
    <col min="12" max="13" width="10.28515625" style="469" customWidth="1"/>
    <col min="14" max="14" width="11.7109375" style="469" customWidth="1"/>
    <col min="15" max="15" width="1.5703125" style="385" customWidth="1"/>
    <col min="16" max="16" width="12.5703125" style="469" customWidth="1"/>
    <col min="17" max="21" width="12.7109375" style="469" customWidth="1"/>
    <col min="22" max="16384" width="9.140625" style="469"/>
  </cols>
  <sheetData>
    <row r="1" spans="1:16" s="493" customFormat="1" ht="34.5" customHeight="1" x14ac:dyDescent="0.2">
      <c r="A1" s="440" t="s">
        <v>328</v>
      </c>
      <c r="B1" s="440"/>
      <c r="C1" s="440"/>
      <c r="D1" s="440"/>
      <c r="E1" s="1224" t="s">
        <v>327</v>
      </c>
      <c r="F1" s="1224"/>
      <c r="G1" s="1224"/>
      <c r="H1" s="1224"/>
      <c r="I1" s="1224"/>
      <c r="J1" s="1224"/>
      <c r="K1" s="1224"/>
      <c r="L1" s="1224"/>
      <c r="M1" s="1224"/>
      <c r="N1" s="1224"/>
      <c r="O1" s="1224"/>
      <c r="P1" s="1224"/>
    </row>
    <row r="2" spans="1:16" s="380" customFormat="1" ht="16.5" customHeight="1" x14ac:dyDescent="0.2">
      <c r="A2" s="435"/>
      <c r="B2" s="435"/>
      <c r="C2" s="435"/>
      <c r="D2" s="435"/>
      <c r="E2" s="435"/>
      <c r="F2" s="492" t="s">
        <v>8</v>
      </c>
      <c r="G2" s="492" t="s">
        <v>9</v>
      </c>
      <c r="H2" s="492" t="s">
        <v>10</v>
      </c>
      <c r="I2" s="492" t="s">
        <v>11</v>
      </c>
      <c r="J2" s="492" t="s">
        <v>12</v>
      </c>
      <c r="K2" s="492" t="s">
        <v>13</v>
      </c>
      <c r="L2" s="492" t="s">
        <v>14</v>
      </c>
      <c r="M2" s="492" t="s">
        <v>16</v>
      </c>
      <c r="N2" s="492" t="s">
        <v>326</v>
      </c>
      <c r="O2" s="480"/>
      <c r="P2" s="492" t="s">
        <v>325</v>
      </c>
    </row>
    <row r="3" spans="1:16" s="380" customFormat="1" ht="16.5" customHeight="1" x14ac:dyDescent="0.2">
      <c r="A3" s="491"/>
      <c r="B3" s="491"/>
      <c r="C3" s="491"/>
      <c r="D3" s="491"/>
      <c r="E3" s="491"/>
      <c r="F3" s="1225" t="s">
        <v>324</v>
      </c>
      <c r="G3" s="1225"/>
      <c r="H3" s="1225"/>
      <c r="I3" s="1225"/>
      <c r="J3" s="1225"/>
      <c r="K3" s="1225"/>
      <c r="L3" s="1225"/>
      <c r="M3" s="1225"/>
      <c r="N3" s="1225"/>
      <c r="O3" s="1225"/>
      <c r="P3" s="490" t="s">
        <v>215</v>
      </c>
    </row>
    <row r="4" spans="1:16" s="380" customFormat="1" ht="16.5" customHeight="1" x14ac:dyDescent="0.2">
      <c r="A4" s="484" t="s">
        <v>78</v>
      </c>
      <c r="B4" s="435"/>
      <c r="C4" s="435"/>
      <c r="D4" s="435"/>
      <c r="E4" s="435"/>
      <c r="F4" s="480"/>
      <c r="G4" s="480"/>
      <c r="H4" s="480"/>
      <c r="I4" s="480"/>
      <c r="J4" s="480"/>
      <c r="K4" s="480"/>
      <c r="O4" s="397"/>
    </row>
    <row r="5" spans="1:16" s="380" customFormat="1" ht="16.5" customHeight="1" x14ac:dyDescent="0.2">
      <c r="A5" s="484"/>
      <c r="B5" s="484"/>
      <c r="C5" s="484"/>
      <c r="D5" s="484"/>
      <c r="E5" s="484"/>
      <c r="F5" s="1206" t="s">
        <v>322</v>
      </c>
      <c r="G5" s="1206"/>
      <c r="H5" s="1206"/>
      <c r="I5" s="1206"/>
      <c r="J5" s="1206"/>
      <c r="K5" s="1206"/>
      <c r="L5" s="1206"/>
      <c r="M5" s="1206"/>
      <c r="N5" s="1206"/>
      <c r="O5" s="1206"/>
      <c r="P5" s="1206"/>
    </row>
    <row r="6" spans="1:16" s="380" customFormat="1" ht="16.5" customHeight="1" x14ac:dyDescent="0.2">
      <c r="A6" s="481" t="s">
        <v>320</v>
      </c>
      <c r="B6" s="435"/>
      <c r="C6" s="435"/>
      <c r="D6" s="435"/>
      <c r="E6" s="435"/>
      <c r="F6" s="480"/>
      <c r="G6" s="480"/>
      <c r="H6" s="480"/>
      <c r="I6" s="480"/>
      <c r="J6" s="480"/>
      <c r="K6" s="480"/>
      <c r="O6" s="397"/>
    </row>
    <row r="7" spans="1:16" s="380" customFormat="1" ht="16.5" customHeight="1" x14ac:dyDescent="0.2">
      <c r="A7" s="454" t="s">
        <v>1</v>
      </c>
      <c r="B7" s="435"/>
      <c r="C7" s="435"/>
      <c r="D7" s="435"/>
      <c r="E7" s="435"/>
      <c r="F7" s="391">
        <v>51</v>
      </c>
      <c r="G7" s="391">
        <v>57.4</v>
      </c>
      <c r="H7" s="391">
        <v>35.4</v>
      </c>
      <c r="I7" s="391">
        <v>40.799999999999997</v>
      </c>
      <c r="J7" s="391">
        <v>52.7</v>
      </c>
      <c r="K7" s="391" t="s">
        <v>41</v>
      </c>
      <c r="L7" s="391">
        <v>99.3</v>
      </c>
      <c r="M7" s="391" t="s">
        <v>41</v>
      </c>
      <c r="N7" s="391">
        <v>39.9</v>
      </c>
      <c r="O7" s="479"/>
      <c r="P7" s="457">
        <v>58222</v>
      </c>
    </row>
    <row r="8" spans="1:16" s="380" customFormat="1" ht="16.5" customHeight="1" x14ac:dyDescent="0.2">
      <c r="A8" s="454" t="s">
        <v>2</v>
      </c>
      <c r="B8" s="435"/>
      <c r="C8" s="435"/>
      <c r="D8" s="435"/>
      <c r="E8" s="435"/>
      <c r="F8" s="391">
        <v>30.9</v>
      </c>
      <c r="G8" s="391">
        <v>31.3</v>
      </c>
      <c r="H8" s="391">
        <v>18.899999999999999</v>
      </c>
      <c r="I8" s="391">
        <v>7.1</v>
      </c>
      <c r="J8" s="391">
        <v>9.3000000000000007</v>
      </c>
      <c r="K8" s="391">
        <v>53.2</v>
      </c>
      <c r="L8" s="391">
        <v>0.1</v>
      </c>
      <c r="M8" s="391" t="s">
        <v>41</v>
      </c>
      <c r="N8" s="391">
        <v>21.4</v>
      </c>
      <c r="O8" s="479"/>
      <c r="P8" s="457">
        <v>31225</v>
      </c>
    </row>
    <row r="9" spans="1:16" s="380" customFormat="1" ht="16.5" customHeight="1" x14ac:dyDescent="0.2">
      <c r="A9" s="454" t="s">
        <v>3</v>
      </c>
      <c r="B9" s="435"/>
      <c r="C9" s="435"/>
      <c r="D9" s="435"/>
      <c r="E9" s="435"/>
      <c r="F9" s="391">
        <v>13.9</v>
      </c>
      <c r="G9" s="391">
        <v>10.9</v>
      </c>
      <c r="H9" s="391">
        <v>26.2</v>
      </c>
      <c r="I9" s="391">
        <v>11.9</v>
      </c>
      <c r="J9" s="391">
        <v>20.5</v>
      </c>
      <c r="K9" s="391">
        <v>42.4</v>
      </c>
      <c r="L9" s="391" t="s">
        <v>41</v>
      </c>
      <c r="M9" s="391">
        <v>27.2</v>
      </c>
      <c r="N9" s="391">
        <v>19.600000000000001</v>
      </c>
      <c r="O9" s="479"/>
      <c r="P9" s="457">
        <v>28504</v>
      </c>
    </row>
    <row r="10" spans="1:16" s="380" customFormat="1" ht="16.5" customHeight="1" x14ac:dyDescent="0.2">
      <c r="A10" s="454" t="s">
        <v>261</v>
      </c>
      <c r="B10" s="435"/>
      <c r="C10" s="435"/>
      <c r="D10" s="435"/>
      <c r="E10" s="435"/>
      <c r="F10" s="391">
        <v>2.5</v>
      </c>
      <c r="G10" s="391">
        <v>0.2</v>
      </c>
      <c r="H10" s="391">
        <v>6.4</v>
      </c>
      <c r="I10" s="391">
        <v>16.8</v>
      </c>
      <c r="J10" s="391">
        <v>4.0999999999999996</v>
      </c>
      <c r="K10" s="391">
        <v>2.9</v>
      </c>
      <c r="L10" s="391" t="s">
        <v>41</v>
      </c>
      <c r="M10" s="391">
        <v>20.3</v>
      </c>
      <c r="N10" s="391">
        <v>6.7</v>
      </c>
      <c r="O10" s="479"/>
      <c r="P10" s="457">
        <v>9808</v>
      </c>
    </row>
    <row r="11" spans="1:16" s="380" customFormat="1" ht="16.5" customHeight="1" x14ac:dyDescent="0.2">
      <c r="A11" s="454" t="s">
        <v>260</v>
      </c>
      <c r="B11" s="435"/>
      <c r="C11" s="435"/>
      <c r="D11" s="435"/>
      <c r="E11" s="435"/>
      <c r="F11" s="391">
        <v>1.4</v>
      </c>
      <c r="G11" s="391" t="s">
        <v>41</v>
      </c>
      <c r="H11" s="391">
        <v>12.9</v>
      </c>
      <c r="I11" s="391">
        <v>23</v>
      </c>
      <c r="J11" s="391">
        <v>13</v>
      </c>
      <c r="K11" s="391">
        <v>1.3</v>
      </c>
      <c r="L11" s="391" t="s">
        <v>41</v>
      </c>
      <c r="M11" s="391">
        <v>52.3</v>
      </c>
      <c r="N11" s="391">
        <v>12.1</v>
      </c>
      <c r="O11" s="479"/>
      <c r="P11" s="457">
        <v>17631</v>
      </c>
    </row>
    <row r="12" spans="1:16" s="419" customFormat="1" ht="16.5" customHeight="1" x14ac:dyDescent="0.2">
      <c r="A12" s="452" t="s">
        <v>317</v>
      </c>
      <c r="B12" s="483"/>
      <c r="C12" s="483"/>
      <c r="D12" s="483"/>
      <c r="E12" s="483"/>
      <c r="F12" s="401">
        <v>100</v>
      </c>
      <c r="G12" s="401">
        <v>100</v>
      </c>
      <c r="H12" s="401">
        <v>100</v>
      </c>
      <c r="I12" s="401">
        <v>100</v>
      </c>
      <c r="J12" s="401">
        <v>100</v>
      </c>
      <c r="K12" s="401">
        <v>100</v>
      </c>
      <c r="L12" s="401">
        <v>100</v>
      </c>
      <c r="M12" s="401">
        <v>100</v>
      </c>
      <c r="N12" s="401">
        <v>100</v>
      </c>
      <c r="O12" s="401"/>
      <c r="P12" s="482">
        <v>145784</v>
      </c>
    </row>
    <row r="13" spans="1:16" s="380" customFormat="1" ht="16.5" customHeight="1" x14ac:dyDescent="0.2">
      <c r="A13" s="481" t="s">
        <v>319</v>
      </c>
      <c r="B13" s="435"/>
      <c r="C13" s="435"/>
      <c r="D13" s="435"/>
      <c r="E13" s="435"/>
      <c r="F13" s="480"/>
      <c r="G13" s="480"/>
      <c r="H13" s="480"/>
      <c r="I13" s="480"/>
      <c r="J13" s="480"/>
      <c r="K13" s="480"/>
      <c r="O13" s="397"/>
    </row>
    <row r="14" spans="1:16" s="380" customFormat="1" ht="16.5" customHeight="1" x14ac:dyDescent="0.2">
      <c r="A14" s="454" t="s">
        <v>1</v>
      </c>
      <c r="B14" s="435"/>
      <c r="C14" s="435"/>
      <c r="D14" s="435"/>
      <c r="E14" s="435"/>
      <c r="F14" s="391">
        <v>52.937118791751381</v>
      </c>
      <c r="G14" s="391">
        <v>59.030050580184465</v>
      </c>
      <c r="H14" s="391">
        <v>35.630057803468205</v>
      </c>
      <c r="I14" s="391">
        <v>43.198138970365122</v>
      </c>
      <c r="J14" s="391">
        <v>54.76525821596244</v>
      </c>
      <c r="K14" s="391" t="s">
        <v>41</v>
      </c>
      <c r="L14" s="391">
        <v>99.576570218772048</v>
      </c>
      <c r="M14" s="391" t="s">
        <v>41</v>
      </c>
      <c r="N14" s="391">
        <v>41.683641993271955</v>
      </c>
      <c r="O14" s="479"/>
      <c r="P14" s="457">
        <v>35810</v>
      </c>
    </row>
    <row r="15" spans="1:16" s="380" customFormat="1" ht="16.5" customHeight="1" x14ac:dyDescent="0.2">
      <c r="A15" s="454" t="s">
        <v>2</v>
      </c>
      <c r="B15" s="435"/>
      <c r="C15" s="435"/>
      <c r="D15" s="435"/>
      <c r="E15" s="435"/>
      <c r="F15" s="391">
        <v>29.719721173395296</v>
      </c>
      <c r="G15" s="391">
        <v>30.19934543290687</v>
      </c>
      <c r="H15" s="391">
        <v>18.809248554913292</v>
      </c>
      <c r="I15" s="391">
        <v>6.8170324668756956</v>
      </c>
      <c r="J15" s="391">
        <v>9.0375586854460099</v>
      </c>
      <c r="K15" s="391">
        <v>52.761257434154629</v>
      </c>
      <c r="L15" s="391">
        <v>0.21171489061397319</v>
      </c>
      <c r="M15" s="391" t="s">
        <v>41</v>
      </c>
      <c r="N15" s="391">
        <v>21.004784132046701</v>
      </c>
      <c r="O15" s="479"/>
      <c r="P15" s="457">
        <v>18045</v>
      </c>
    </row>
    <row r="16" spans="1:16" s="380" customFormat="1" ht="16.5" customHeight="1" x14ac:dyDescent="0.2">
      <c r="A16" s="454" t="s">
        <v>3</v>
      </c>
      <c r="B16" s="435"/>
      <c r="C16" s="435"/>
      <c r="D16" s="435"/>
      <c r="E16" s="435"/>
      <c r="F16" s="391">
        <v>13.207958176009294</v>
      </c>
      <c r="G16" s="391">
        <v>10.458196965188932</v>
      </c>
      <c r="H16" s="391">
        <v>26.373795761078998</v>
      </c>
      <c r="I16" s="391">
        <v>11.894406796803885</v>
      </c>
      <c r="J16" s="391">
        <v>20.422535211267608</v>
      </c>
      <c r="K16" s="391">
        <v>42.905692438402724</v>
      </c>
      <c r="L16" s="391" t="s">
        <v>41</v>
      </c>
      <c r="M16" s="391">
        <v>34.707851491174679</v>
      </c>
      <c r="N16" s="391">
        <v>19.81980933313157</v>
      </c>
      <c r="O16" s="479"/>
      <c r="P16" s="457">
        <v>17027</v>
      </c>
    </row>
    <row r="17" spans="1:16" s="380" customFormat="1" ht="16.5" customHeight="1" x14ac:dyDescent="0.2">
      <c r="A17" s="454" t="s">
        <v>261</v>
      </c>
      <c r="B17" s="435"/>
      <c r="C17" s="435"/>
      <c r="D17" s="435"/>
      <c r="E17" s="435"/>
      <c r="F17" s="391">
        <v>2.5050827766482717</v>
      </c>
      <c r="G17" s="391">
        <v>0.1338887235941684</v>
      </c>
      <c r="H17" s="391">
        <v>6.6011560693641611</v>
      </c>
      <c r="I17" s="391">
        <v>19.186810963891979</v>
      </c>
      <c r="J17" s="391">
        <v>4.154929577464789</v>
      </c>
      <c r="K17" s="391">
        <v>2.9170206740300197</v>
      </c>
      <c r="L17" s="391" t="s">
        <v>41</v>
      </c>
      <c r="M17" s="391">
        <v>22.65672550213025</v>
      </c>
      <c r="N17" s="391">
        <v>7.0749281216170594</v>
      </c>
      <c r="O17" s="479"/>
      <c r="P17" s="457">
        <v>6078</v>
      </c>
    </row>
    <row r="18" spans="1:16" s="380" customFormat="1" ht="16.5" customHeight="1" x14ac:dyDescent="0.2">
      <c r="A18" s="454" t="s">
        <v>260</v>
      </c>
      <c r="B18" s="435"/>
      <c r="C18" s="435"/>
      <c r="D18" s="435"/>
      <c r="E18" s="435"/>
      <c r="F18" s="391">
        <v>1.4050246877722916</v>
      </c>
      <c r="G18" s="391" t="s">
        <v>41</v>
      </c>
      <c r="H18" s="391">
        <v>12.339113680154142</v>
      </c>
      <c r="I18" s="391">
        <v>18.478810559320319</v>
      </c>
      <c r="J18" s="391">
        <v>11.19718309859155</v>
      </c>
      <c r="K18" s="391">
        <v>1.1611441517983574</v>
      </c>
      <c r="L18" s="391" t="s">
        <v>41</v>
      </c>
      <c r="M18" s="391">
        <v>42.391965916007301</v>
      </c>
      <c r="N18" s="391">
        <v>10.153767358483977</v>
      </c>
      <c r="O18" s="479"/>
      <c r="P18" s="457">
        <v>8723</v>
      </c>
    </row>
    <row r="19" spans="1:16" s="419" customFormat="1" ht="16.5" customHeight="1" x14ac:dyDescent="0.2">
      <c r="A19" s="452" t="s">
        <v>317</v>
      </c>
      <c r="B19" s="483"/>
      <c r="C19" s="483"/>
      <c r="D19" s="483"/>
      <c r="E19" s="483"/>
      <c r="F19" s="401">
        <v>100</v>
      </c>
      <c r="G19" s="401">
        <v>100</v>
      </c>
      <c r="H19" s="401">
        <v>100</v>
      </c>
      <c r="I19" s="401">
        <v>100</v>
      </c>
      <c r="J19" s="401">
        <v>100</v>
      </c>
      <c r="K19" s="401">
        <v>100</v>
      </c>
      <c r="L19" s="401">
        <v>100</v>
      </c>
      <c r="M19" s="401">
        <v>100</v>
      </c>
      <c r="N19" s="401">
        <v>100</v>
      </c>
      <c r="O19" s="401"/>
      <c r="P19" s="482">
        <v>85909</v>
      </c>
    </row>
    <row r="20" spans="1:16" s="380" customFormat="1" ht="16.5" customHeight="1" x14ac:dyDescent="0.2">
      <c r="A20" s="481" t="s">
        <v>318</v>
      </c>
      <c r="B20" s="435"/>
      <c r="C20" s="435"/>
      <c r="D20" s="435"/>
      <c r="E20" s="435"/>
      <c r="F20" s="480"/>
      <c r="G20" s="480"/>
      <c r="H20" s="480"/>
      <c r="I20" s="480"/>
      <c r="J20" s="480"/>
      <c r="K20" s="480"/>
      <c r="O20" s="397"/>
    </row>
    <row r="21" spans="1:16" s="380" customFormat="1" ht="16.5" customHeight="1" x14ac:dyDescent="0.2">
      <c r="A21" s="454" t="s">
        <v>1</v>
      </c>
      <c r="B21" s="473"/>
      <c r="C21" s="435"/>
      <c r="D21" s="435"/>
      <c r="E21" s="435"/>
      <c r="F21" s="391">
        <v>47.919490376795878</v>
      </c>
      <c r="G21" s="391">
        <v>54.36751387671633</v>
      </c>
      <c r="H21" s="391">
        <v>35.63158675968532</v>
      </c>
      <c r="I21" s="391">
        <v>38.08858739026337</v>
      </c>
      <c r="J21" s="391">
        <v>50.099324592769165</v>
      </c>
      <c r="K21" s="391" t="s">
        <v>41</v>
      </c>
      <c r="L21" s="391">
        <v>98.418972332015812</v>
      </c>
      <c r="M21" s="391" t="s">
        <v>41</v>
      </c>
      <c r="N21" s="391">
        <v>37.664502164502167</v>
      </c>
      <c r="O21" s="479"/>
      <c r="P21" s="457">
        <v>17401</v>
      </c>
    </row>
    <row r="22" spans="1:16" s="380" customFormat="1" ht="16.5" customHeight="1" x14ac:dyDescent="0.2">
      <c r="A22" s="454" t="s">
        <v>2</v>
      </c>
      <c r="B22" s="473"/>
      <c r="C22" s="435"/>
      <c r="D22" s="435"/>
      <c r="E22" s="435"/>
      <c r="F22" s="391">
        <v>33.105177554892926</v>
      </c>
      <c r="G22" s="391">
        <v>33.333333333333329</v>
      </c>
      <c r="H22" s="391">
        <v>19.44485676116966</v>
      </c>
      <c r="I22" s="391">
        <v>7.72146847565842</v>
      </c>
      <c r="J22" s="391">
        <v>9.7735399284862918</v>
      </c>
      <c r="K22" s="391">
        <v>54.007123775601073</v>
      </c>
      <c r="L22" s="391">
        <v>0</v>
      </c>
      <c r="M22" s="391" t="s">
        <v>41</v>
      </c>
      <c r="N22" s="391">
        <v>22.742424242424242</v>
      </c>
      <c r="O22" s="479"/>
      <c r="P22" s="457">
        <v>10507</v>
      </c>
    </row>
    <row r="23" spans="1:16" s="380" customFormat="1" ht="16.5" customHeight="1" x14ac:dyDescent="0.2">
      <c r="A23" s="454" t="s">
        <v>3</v>
      </c>
      <c r="B23" s="473"/>
      <c r="C23" s="435"/>
      <c r="D23" s="435"/>
      <c r="E23" s="435"/>
      <c r="F23" s="391">
        <v>14.888858769314178</v>
      </c>
      <c r="G23" s="391">
        <v>11.80251241600935</v>
      </c>
      <c r="H23" s="391">
        <v>25.189253376873978</v>
      </c>
      <c r="I23" s="391">
        <v>11.632083000798085</v>
      </c>
      <c r="J23" s="391">
        <v>19.984108065156931</v>
      </c>
      <c r="K23" s="391">
        <v>41.763134461264471</v>
      </c>
      <c r="L23" s="391" t="s">
        <v>41</v>
      </c>
      <c r="M23" s="391">
        <v>16.38418079096045</v>
      </c>
      <c r="N23" s="391">
        <v>18.863636363636363</v>
      </c>
      <c r="O23" s="479"/>
      <c r="P23" s="457">
        <v>8715</v>
      </c>
    </row>
    <row r="24" spans="1:16" s="380" customFormat="1" ht="16.5" customHeight="1" x14ac:dyDescent="0.2">
      <c r="A24" s="454" t="s">
        <v>261</v>
      </c>
      <c r="B24" s="473"/>
      <c r="C24" s="435"/>
      <c r="D24" s="435"/>
      <c r="E24" s="435"/>
      <c r="F24" s="391">
        <v>2.3719165085388996</v>
      </c>
      <c r="G24" s="391">
        <v>0.26292725679228746</v>
      </c>
      <c r="H24" s="391">
        <v>6.2936024936915542</v>
      </c>
      <c r="I24" s="391">
        <v>11.891460494812451</v>
      </c>
      <c r="J24" s="391">
        <v>4.2908224076281289</v>
      </c>
      <c r="K24" s="391">
        <v>2.5378450578806766</v>
      </c>
      <c r="L24" s="391" t="s">
        <v>41</v>
      </c>
      <c r="M24" s="391">
        <v>16.643126177024481</v>
      </c>
      <c r="N24" s="391">
        <v>5.7900432900432905</v>
      </c>
      <c r="O24" s="479"/>
      <c r="P24" s="457">
        <v>2675</v>
      </c>
    </row>
    <row r="25" spans="1:16" s="380" customFormat="1" ht="16.5" customHeight="1" x14ac:dyDescent="0.2">
      <c r="A25" s="454" t="s">
        <v>260</v>
      </c>
      <c r="B25" s="473"/>
      <c r="C25" s="435"/>
      <c r="D25" s="435"/>
      <c r="E25" s="435"/>
      <c r="F25" s="391">
        <v>1.4163730008132287</v>
      </c>
      <c r="G25" s="391" t="s">
        <v>41</v>
      </c>
      <c r="H25" s="391">
        <v>13.240314680124685</v>
      </c>
      <c r="I25" s="391">
        <v>30.526735833998401</v>
      </c>
      <c r="J25" s="391">
        <v>15.653555820421136</v>
      </c>
      <c r="K25" s="391">
        <v>1.5138023152270703</v>
      </c>
      <c r="L25" s="391" t="s">
        <v>41</v>
      </c>
      <c r="M25" s="391">
        <v>66.902071563088512</v>
      </c>
      <c r="N25" s="391">
        <v>14.709956709956709</v>
      </c>
      <c r="O25" s="479"/>
      <c r="P25" s="457">
        <v>6796</v>
      </c>
    </row>
    <row r="26" spans="1:16" s="419" customFormat="1" ht="16.5" customHeight="1" x14ac:dyDescent="0.2">
      <c r="A26" s="452" t="s">
        <v>317</v>
      </c>
      <c r="B26" s="485"/>
      <c r="C26" s="483"/>
      <c r="D26" s="483"/>
      <c r="E26" s="483"/>
      <c r="F26" s="401">
        <v>100</v>
      </c>
      <c r="G26" s="401">
        <v>100</v>
      </c>
      <c r="H26" s="401">
        <v>100</v>
      </c>
      <c r="I26" s="401">
        <v>100</v>
      </c>
      <c r="J26" s="401">
        <v>100</v>
      </c>
      <c r="K26" s="401">
        <v>100</v>
      </c>
      <c r="L26" s="401">
        <v>100</v>
      </c>
      <c r="M26" s="401">
        <v>100</v>
      </c>
      <c r="N26" s="401">
        <v>100</v>
      </c>
      <c r="O26" s="401"/>
      <c r="P26" s="482">
        <v>46200</v>
      </c>
    </row>
    <row r="27" spans="1:16" s="380" customFormat="1" ht="16.5" customHeight="1" x14ac:dyDescent="0.2">
      <c r="A27" s="484"/>
      <c r="B27" s="484"/>
      <c r="C27" s="484"/>
      <c r="D27" s="484"/>
      <c r="E27" s="484"/>
      <c r="F27" s="1206" t="s">
        <v>79</v>
      </c>
      <c r="G27" s="1206"/>
      <c r="H27" s="1206"/>
      <c r="I27" s="1206"/>
      <c r="J27" s="1206"/>
      <c r="K27" s="1206"/>
      <c r="L27" s="1206"/>
      <c r="M27" s="1206"/>
      <c r="N27" s="1206"/>
      <c r="O27" s="1206"/>
      <c r="P27" s="1206"/>
    </row>
    <row r="28" spans="1:16" s="380" customFormat="1" ht="16.5" customHeight="1" x14ac:dyDescent="0.2">
      <c r="A28" s="481" t="s">
        <v>320</v>
      </c>
      <c r="B28" s="435"/>
      <c r="C28" s="435"/>
      <c r="D28" s="435"/>
      <c r="E28" s="435"/>
      <c r="F28" s="480"/>
      <c r="G28" s="480"/>
      <c r="H28" s="480"/>
      <c r="I28" s="480"/>
      <c r="J28" s="480"/>
      <c r="K28" s="480"/>
      <c r="O28" s="397"/>
    </row>
    <row r="29" spans="1:16" s="380" customFormat="1" ht="16.5" customHeight="1" x14ac:dyDescent="0.2">
      <c r="A29" s="454" t="s">
        <v>1</v>
      </c>
      <c r="B29" s="435"/>
      <c r="C29" s="435"/>
      <c r="D29" s="435"/>
      <c r="E29" s="435"/>
      <c r="F29" s="391">
        <v>76.153842260051732</v>
      </c>
      <c r="G29" s="391">
        <v>77.247927688756164</v>
      </c>
      <c r="H29" s="391">
        <v>64.224631362494634</v>
      </c>
      <c r="I29" s="391">
        <v>77.520319022608348</v>
      </c>
      <c r="J29" s="391">
        <v>74.319496669302396</v>
      </c>
      <c r="K29" s="391" t="s">
        <v>41</v>
      </c>
      <c r="L29" s="391">
        <v>99.67796023740452</v>
      </c>
      <c r="M29" s="391" t="s">
        <v>41</v>
      </c>
      <c r="N29" s="391">
        <v>72.211354630591856</v>
      </c>
      <c r="O29" s="479">
        <v>0</v>
      </c>
      <c r="P29" s="457">
        <v>6874999</v>
      </c>
    </row>
    <row r="30" spans="1:16" s="380" customFormat="1" ht="16.5" customHeight="1" x14ac:dyDescent="0.2">
      <c r="A30" s="454" t="s">
        <v>2</v>
      </c>
      <c r="B30" s="435"/>
      <c r="C30" s="435"/>
      <c r="D30" s="435"/>
      <c r="E30" s="435"/>
      <c r="F30" s="391">
        <v>17.972965904508325</v>
      </c>
      <c r="G30" s="391">
        <v>18.577736157522931</v>
      </c>
      <c r="H30" s="391">
        <v>18.621757746918803</v>
      </c>
      <c r="I30" s="391">
        <v>8.5215757900024443</v>
      </c>
      <c r="J30" s="391">
        <v>10.631069065754968</v>
      </c>
      <c r="K30" s="391">
        <v>68.413977830382166</v>
      </c>
      <c r="L30" s="391">
        <v>0.18523940063343358</v>
      </c>
      <c r="M30" s="391" t="s">
        <v>41</v>
      </c>
      <c r="N30" s="391">
        <v>17.246888924320601</v>
      </c>
      <c r="O30" s="479">
        <v>0</v>
      </c>
      <c r="P30" s="457">
        <v>1642018</v>
      </c>
    </row>
    <row r="31" spans="1:16" s="380" customFormat="1" ht="16.5" customHeight="1" x14ac:dyDescent="0.2">
      <c r="A31" s="454" t="s">
        <v>3</v>
      </c>
      <c r="B31" s="435"/>
      <c r="C31" s="435"/>
      <c r="D31" s="435"/>
      <c r="E31" s="435"/>
      <c r="F31" s="391">
        <v>5.3122284483995008</v>
      </c>
      <c r="G31" s="391">
        <v>4.0009719964194828</v>
      </c>
      <c r="H31" s="391">
        <v>14.409203899163165</v>
      </c>
      <c r="I31" s="391">
        <v>7.2135176592178025</v>
      </c>
      <c r="J31" s="391">
        <v>11.361774627536422</v>
      </c>
      <c r="K31" s="391">
        <v>29.354728711285951</v>
      </c>
      <c r="L31" s="391" t="s">
        <v>41</v>
      </c>
      <c r="M31" s="391">
        <v>69.578882720583806</v>
      </c>
      <c r="N31" s="391">
        <v>8.4348231246944803</v>
      </c>
      <c r="O31" s="479">
        <v>0</v>
      </c>
      <c r="P31" s="457">
        <v>803051</v>
      </c>
    </row>
    <row r="32" spans="1:16" s="380" customFormat="1" ht="16.5" customHeight="1" x14ac:dyDescent="0.2">
      <c r="A32" s="454" t="s">
        <v>261</v>
      </c>
      <c r="B32" s="435"/>
      <c r="C32" s="435"/>
      <c r="D32" s="435"/>
      <c r="E32" s="435"/>
      <c r="F32" s="391">
        <v>0.36422293426742863</v>
      </c>
      <c r="G32" s="391">
        <v>7.3230342488228184E-2</v>
      </c>
      <c r="H32" s="391">
        <v>1.602457149550347</v>
      </c>
      <c r="I32" s="391">
        <v>4.1227936803653673</v>
      </c>
      <c r="J32" s="391">
        <v>2.817724658539499</v>
      </c>
      <c r="K32" s="391">
        <v>1.529041408655343</v>
      </c>
      <c r="L32" s="391" t="s">
        <v>41</v>
      </c>
      <c r="M32" s="391">
        <v>20.804181067183681</v>
      </c>
      <c r="N32" s="391">
        <v>1.3273551776126493</v>
      </c>
      <c r="O32" s="479">
        <v>0</v>
      </c>
      <c r="P32" s="457">
        <v>126373</v>
      </c>
    </row>
    <row r="33" spans="1:16" s="380" customFormat="1" ht="16.5" customHeight="1" x14ac:dyDescent="0.2">
      <c r="A33" s="454" t="s">
        <v>260</v>
      </c>
      <c r="B33" s="435"/>
      <c r="C33" s="435"/>
      <c r="D33" s="435"/>
      <c r="E33" s="435"/>
      <c r="F33" s="391">
        <v>8.0012283623466449E-2</v>
      </c>
      <c r="G33" s="391" t="s">
        <v>41</v>
      </c>
      <c r="H33" s="391">
        <v>0.95558129546963055</v>
      </c>
      <c r="I33" s="391">
        <v>2.353407610275084</v>
      </c>
      <c r="J33" s="391">
        <v>0.74734482817468673</v>
      </c>
      <c r="K33" s="391">
        <v>0.5307661515500447</v>
      </c>
      <c r="L33" s="391" t="s">
        <v>41</v>
      </c>
      <c r="M33" s="391">
        <v>8.8655001746125404</v>
      </c>
      <c r="N33" s="391">
        <v>0.6287167846101458</v>
      </c>
      <c r="O33" s="479">
        <v>0</v>
      </c>
      <c r="P33" s="457">
        <v>59858</v>
      </c>
    </row>
    <row r="34" spans="1:16" s="419" customFormat="1" ht="16.5" customHeight="1" x14ac:dyDescent="0.2">
      <c r="A34" s="452" t="s">
        <v>317</v>
      </c>
      <c r="B34" s="483"/>
      <c r="C34" s="483"/>
      <c r="D34" s="483"/>
      <c r="E34" s="483"/>
      <c r="F34" s="401">
        <v>100</v>
      </c>
      <c r="G34" s="401">
        <v>100</v>
      </c>
      <c r="H34" s="401">
        <v>100</v>
      </c>
      <c r="I34" s="401">
        <v>100</v>
      </c>
      <c r="J34" s="401">
        <v>100</v>
      </c>
      <c r="K34" s="401">
        <v>100</v>
      </c>
      <c r="L34" s="401">
        <v>100</v>
      </c>
      <c r="M34" s="401">
        <v>100</v>
      </c>
      <c r="N34" s="401">
        <v>100</v>
      </c>
      <c r="O34" s="401">
        <v>0</v>
      </c>
      <c r="P34" s="482">
        <v>9520662</v>
      </c>
    </row>
    <row r="35" spans="1:16" s="380" customFormat="1" ht="16.5" customHeight="1" x14ac:dyDescent="0.2">
      <c r="A35" s="481" t="s">
        <v>319</v>
      </c>
      <c r="B35" s="435"/>
      <c r="C35" s="435"/>
      <c r="D35" s="435"/>
      <c r="E35" s="435"/>
      <c r="F35" s="480"/>
      <c r="G35" s="480"/>
      <c r="H35" s="480"/>
      <c r="I35" s="480"/>
      <c r="J35" s="480"/>
      <c r="K35" s="480"/>
      <c r="O35" s="397"/>
    </row>
    <row r="36" spans="1:16" s="380" customFormat="1" ht="16.5" customHeight="1" x14ac:dyDescent="0.2">
      <c r="A36" s="454" t="s">
        <v>1</v>
      </c>
      <c r="B36" s="435"/>
      <c r="C36" s="435"/>
      <c r="D36" s="435"/>
      <c r="E36" s="435"/>
      <c r="F36" s="391">
        <v>77.437036135466514</v>
      </c>
      <c r="G36" s="391">
        <v>78.362894554436409</v>
      </c>
      <c r="H36" s="391">
        <v>63.845213186891037</v>
      </c>
      <c r="I36" s="391">
        <v>76.857232208008824</v>
      </c>
      <c r="J36" s="391">
        <v>74.575998657736889</v>
      </c>
      <c r="K36" s="391" t="s">
        <v>41</v>
      </c>
      <c r="L36" s="391">
        <v>99.679144385026746</v>
      </c>
      <c r="M36" s="391" t="s">
        <v>41</v>
      </c>
      <c r="N36" s="391">
        <v>72.805799536589731</v>
      </c>
      <c r="O36" s="479"/>
      <c r="P36" s="457">
        <v>4447434</v>
      </c>
    </row>
    <row r="37" spans="1:16" s="380" customFormat="1" ht="16.5" customHeight="1" x14ac:dyDescent="0.2">
      <c r="A37" s="454" t="s">
        <v>2</v>
      </c>
      <c r="B37" s="435"/>
      <c r="C37" s="435"/>
      <c r="D37" s="435"/>
      <c r="E37" s="435"/>
      <c r="F37" s="391">
        <v>16.825542463711354</v>
      </c>
      <c r="G37" s="391">
        <v>17.628751229951543</v>
      </c>
      <c r="H37" s="391">
        <v>18.265330191527269</v>
      </c>
      <c r="I37" s="391">
        <v>8.1121651204002916</v>
      </c>
      <c r="J37" s="391">
        <v>10.2769349794699</v>
      </c>
      <c r="K37" s="391">
        <v>68.591287764729501</v>
      </c>
      <c r="L37" s="391">
        <v>0.19204496662633203</v>
      </c>
      <c r="M37" s="391" t="s">
        <v>41</v>
      </c>
      <c r="N37" s="391">
        <v>16.396944255549446</v>
      </c>
      <c r="O37" s="479"/>
      <c r="P37" s="457">
        <v>1001628</v>
      </c>
    </row>
    <row r="38" spans="1:16" s="380" customFormat="1" ht="16.5" customHeight="1" x14ac:dyDescent="0.2">
      <c r="A38" s="454" t="s">
        <v>3</v>
      </c>
      <c r="B38" s="435"/>
      <c r="C38" s="435"/>
      <c r="D38" s="435"/>
      <c r="E38" s="435"/>
      <c r="F38" s="391">
        <v>5.1301096292412609</v>
      </c>
      <c r="G38" s="391">
        <v>3.8391441819461045</v>
      </c>
      <c r="H38" s="391">
        <v>14.773465531773756</v>
      </c>
      <c r="I38" s="391">
        <v>7.1574511176304147</v>
      </c>
      <c r="J38" s="391">
        <v>11.306236396769247</v>
      </c>
      <c r="K38" s="391">
        <v>29.05249422864599</v>
      </c>
      <c r="L38" s="391" t="s">
        <v>41</v>
      </c>
      <c r="M38" s="391">
        <v>68.721502230793121</v>
      </c>
      <c r="N38" s="391">
        <v>8.4206170094551549</v>
      </c>
      <c r="O38" s="479"/>
      <c r="P38" s="457">
        <v>514384</v>
      </c>
    </row>
    <row r="39" spans="1:16" s="380" customFormat="1" ht="16.5" customHeight="1" x14ac:dyDescent="0.2">
      <c r="A39" s="454" t="s">
        <v>261</v>
      </c>
      <c r="B39" s="435"/>
      <c r="C39" s="435"/>
      <c r="D39" s="435"/>
      <c r="E39" s="435"/>
      <c r="F39" s="391">
        <v>0.40362618597700689</v>
      </c>
      <c r="G39" s="391">
        <v>6.9770611184033354E-2</v>
      </c>
      <c r="H39" s="391">
        <v>1.8185872660249416</v>
      </c>
      <c r="I39" s="391">
        <v>4.6356718440529558</v>
      </c>
      <c r="J39" s="391">
        <v>2.8648928286796886</v>
      </c>
      <c r="K39" s="391">
        <v>1.5967412760547357</v>
      </c>
      <c r="L39" s="391" t="s">
        <v>41</v>
      </c>
      <c r="M39" s="391">
        <v>20.92042687411136</v>
      </c>
      <c r="N39" s="391">
        <v>1.4660088864500791</v>
      </c>
      <c r="O39" s="479"/>
      <c r="P39" s="457">
        <v>89553</v>
      </c>
    </row>
    <row r="40" spans="1:16" s="380" customFormat="1" ht="16.5" customHeight="1" x14ac:dyDescent="0.2">
      <c r="A40" s="454" t="s">
        <v>260</v>
      </c>
      <c r="B40" s="435"/>
      <c r="C40" s="435"/>
      <c r="D40" s="435"/>
      <c r="E40" s="435"/>
      <c r="F40" s="391">
        <v>8.930749501578876E-2</v>
      </c>
      <c r="G40" s="391" t="s">
        <v>41</v>
      </c>
      <c r="H40" s="391">
        <v>1.1137740073242615</v>
      </c>
      <c r="I40" s="391">
        <v>2.9377075546157165</v>
      </c>
      <c r="J40" s="391">
        <v>0.85476060644193075</v>
      </c>
      <c r="K40" s="391">
        <v>0.57462611663153673</v>
      </c>
      <c r="L40" s="391" t="s">
        <v>41</v>
      </c>
      <c r="M40" s="391">
        <v>9.6684044517805496</v>
      </c>
      <c r="N40" s="391">
        <v>0.75732251409727813</v>
      </c>
      <c r="O40" s="479"/>
      <c r="P40" s="457">
        <v>46262</v>
      </c>
    </row>
    <row r="41" spans="1:16" s="419" customFormat="1" ht="16.5" customHeight="1" x14ac:dyDescent="0.2">
      <c r="A41" s="452" t="s">
        <v>317</v>
      </c>
      <c r="B41" s="483"/>
      <c r="C41" s="483"/>
      <c r="D41" s="483"/>
      <c r="E41" s="483"/>
      <c r="F41" s="401">
        <v>100</v>
      </c>
      <c r="G41" s="401">
        <v>100</v>
      </c>
      <c r="H41" s="401">
        <v>100</v>
      </c>
      <c r="I41" s="401">
        <v>100</v>
      </c>
      <c r="J41" s="401">
        <v>100</v>
      </c>
      <c r="K41" s="401">
        <v>100</v>
      </c>
      <c r="L41" s="401">
        <v>100</v>
      </c>
      <c r="M41" s="401">
        <v>100</v>
      </c>
      <c r="N41" s="401">
        <v>100</v>
      </c>
      <c r="O41" s="401"/>
      <c r="P41" s="482">
        <v>6108626</v>
      </c>
    </row>
    <row r="42" spans="1:16" s="380" customFormat="1" ht="16.5" customHeight="1" x14ac:dyDescent="0.2">
      <c r="A42" s="489" t="s">
        <v>318</v>
      </c>
      <c r="B42" s="435"/>
      <c r="C42" s="435"/>
      <c r="D42" s="435"/>
      <c r="E42" s="435"/>
      <c r="F42" s="480"/>
      <c r="G42" s="480"/>
      <c r="H42" s="480"/>
      <c r="I42" s="480"/>
      <c r="J42" s="480"/>
      <c r="K42" s="480"/>
      <c r="O42" s="397"/>
    </row>
    <row r="43" spans="1:16" s="380" customFormat="1" ht="16.5" customHeight="1" x14ac:dyDescent="0.2">
      <c r="A43" s="454" t="s">
        <v>1</v>
      </c>
      <c r="B43" s="473"/>
      <c r="C43" s="435"/>
      <c r="D43" s="435"/>
      <c r="E43" s="435"/>
      <c r="F43" s="391">
        <v>73.628173438979886</v>
      </c>
      <c r="G43" s="391">
        <v>75.407837547351235</v>
      </c>
      <c r="H43" s="391">
        <v>65.696027254633933</v>
      </c>
      <c r="I43" s="391">
        <v>79.758896170448594</v>
      </c>
      <c r="J43" s="391">
        <v>74.285800934069272</v>
      </c>
      <c r="K43" s="391" t="s">
        <v>41</v>
      </c>
      <c r="L43" s="391">
        <v>99.668443362571864</v>
      </c>
      <c r="M43" s="391" t="s">
        <v>41</v>
      </c>
      <c r="N43" s="391">
        <v>71.430022333354131</v>
      </c>
      <c r="O43" s="479"/>
      <c r="P43" s="457">
        <v>2025519</v>
      </c>
    </row>
    <row r="44" spans="1:16" s="380" customFormat="1" ht="16.5" customHeight="1" x14ac:dyDescent="0.2">
      <c r="A44" s="454" t="s">
        <v>2</v>
      </c>
      <c r="B44" s="473"/>
      <c r="C44" s="435"/>
      <c r="D44" s="435"/>
      <c r="E44" s="435"/>
      <c r="F44" s="391">
        <v>20.311511007415277</v>
      </c>
      <c r="G44" s="391">
        <v>20.165521965981284</v>
      </c>
      <c r="H44" s="391">
        <v>19.153144411312656</v>
      </c>
      <c r="I44" s="391">
        <v>9.1684221420249106</v>
      </c>
      <c r="J44" s="391">
        <v>11.238291641033195</v>
      </c>
      <c r="K44" s="391">
        <v>68.797774240273057</v>
      </c>
      <c r="L44" s="391">
        <v>0.18256599655852604</v>
      </c>
      <c r="M44" s="391" t="s">
        <v>41</v>
      </c>
      <c r="N44" s="391">
        <v>18.867646400196918</v>
      </c>
      <c r="O44" s="479"/>
      <c r="P44" s="457">
        <v>535024</v>
      </c>
    </row>
    <row r="45" spans="1:16" s="380" customFormat="1" ht="16.5" customHeight="1" x14ac:dyDescent="0.2">
      <c r="A45" s="454" t="s">
        <v>3</v>
      </c>
      <c r="B45" s="473"/>
      <c r="C45" s="435"/>
      <c r="D45" s="435"/>
      <c r="E45" s="435"/>
      <c r="F45" s="391">
        <v>5.6277576289588582</v>
      </c>
      <c r="G45" s="391">
        <v>4.2515977036760333</v>
      </c>
      <c r="H45" s="391">
        <v>13.309299014781814</v>
      </c>
      <c r="I45" s="391">
        <v>7.085220956202698</v>
      </c>
      <c r="J45" s="391">
        <v>11.197566914192134</v>
      </c>
      <c r="K45" s="391">
        <v>29.289104963501554</v>
      </c>
      <c r="L45" s="391" t="s">
        <v>41</v>
      </c>
      <c r="M45" s="391">
        <v>73.114984358041241</v>
      </c>
      <c r="N45" s="391">
        <v>8.264681103471526</v>
      </c>
      <c r="O45" s="479"/>
      <c r="P45" s="457">
        <v>234359</v>
      </c>
    </row>
    <row r="46" spans="1:16" s="380" customFormat="1" ht="16.5" customHeight="1" x14ac:dyDescent="0.2">
      <c r="A46" s="454" t="s">
        <v>261</v>
      </c>
      <c r="B46" s="473"/>
      <c r="C46" s="435"/>
      <c r="D46" s="435"/>
      <c r="E46" s="435"/>
      <c r="F46" s="391">
        <v>0.26877497747695722</v>
      </c>
      <c r="G46" s="391">
        <v>7.8216343709585412E-2</v>
      </c>
      <c r="H46" s="391">
        <v>1.0925226826832497</v>
      </c>
      <c r="I46" s="391">
        <v>2.8824293330751587</v>
      </c>
      <c r="J46" s="391">
        <v>2.6514396624180088</v>
      </c>
      <c r="K46" s="391">
        <v>1.3437737526710549</v>
      </c>
      <c r="L46" s="391" t="s">
        <v>41</v>
      </c>
      <c r="M46" s="391">
        <v>20.564387409819322</v>
      </c>
      <c r="N46" s="391">
        <v>0.9870333949413701</v>
      </c>
      <c r="O46" s="479"/>
      <c r="P46" s="457">
        <v>27989</v>
      </c>
    </row>
    <row r="47" spans="1:16" s="380" customFormat="1" ht="16.5" customHeight="1" x14ac:dyDescent="0.2">
      <c r="A47" s="454" t="s">
        <v>260</v>
      </c>
      <c r="B47" s="473"/>
      <c r="C47" s="435"/>
      <c r="D47" s="435"/>
      <c r="E47" s="435"/>
      <c r="F47" s="391">
        <v>5.7173877890457164E-2</v>
      </c>
      <c r="G47" s="391" t="s">
        <v>41</v>
      </c>
      <c r="H47" s="391">
        <v>0.58326899785391007</v>
      </c>
      <c r="I47" s="391">
        <v>0.93877591899552315</v>
      </c>
      <c r="J47" s="391">
        <v>0.51512447036193021</v>
      </c>
      <c r="K47" s="391">
        <v>0.44171004890361254</v>
      </c>
      <c r="L47" s="391" t="s">
        <v>41</v>
      </c>
      <c r="M47" s="391">
        <v>5.7077188278107638</v>
      </c>
      <c r="N47" s="391">
        <v>0.32405051506364108</v>
      </c>
      <c r="O47" s="479"/>
      <c r="P47" s="457">
        <v>9189</v>
      </c>
    </row>
    <row r="48" spans="1:16" s="419" customFormat="1" ht="16.5" customHeight="1" x14ac:dyDescent="0.2">
      <c r="A48" s="452" t="s">
        <v>317</v>
      </c>
      <c r="B48" s="485"/>
      <c r="C48" s="483"/>
      <c r="D48" s="483"/>
      <c r="E48" s="483"/>
      <c r="F48" s="401">
        <v>100</v>
      </c>
      <c r="G48" s="401">
        <v>100</v>
      </c>
      <c r="H48" s="401">
        <v>100</v>
      </c>
      <c r="I48" s="401">
        <v>100</v>
      </c>
      <c r="J48" s="401">
        <v>100</v>
      </c>
      <c r="K48" s="401">
        <v>100</v>
      </c>
      <c r="L48" s="401">
        <v>100</v>
      </c>
      <c r="M48" s="401">
        <v>100</v>
      </c>
      <c r="N48" s="401">
        <v>100</v>
      </c>
      <c r="O48" s="401"/>
      <c r="P48" s="482">
        <v>2835669</v>
      </c>
    </row>
    <row r="49" spans="1:16" s="380" customFormat="1" ht="16.5" customHeight="1" x14ac:dyDescent="0.2">
      <c r="A49" s="484"/>
      <c r="B49" s="484"/>
      <c r="C49" s="484"/>
      <c r="D49" s="484"/>
      <c r="E49" s="484"/>
      <c r="F49" s="1206" t="s">
        <v>321</v>
      </c>
      <c r="G49" s="1206"/>
      <c r="H49" s="1206"/>
      <c r="I49" s="1206"/>
      <c r="J49" s="1206"/>
      <c r="K49" s="1206"/>
      <c r="L49" s="1206"/>
      <c r="M49" s="1206"/>
      <c r="N49" s="1206"/>
      <c r="O49" s="1206"/>
      <c r="P49" s="1206"/>
    </row>
    <row r="50" spans="1:16" s="380" customFormat="1" ht="16.5" customHeight="1" x14ac:dyDescent="0.2">
      <c r="A50" s="481" t="s">
        <v>320</v>
      </c>
      <c r="B50" s="435"/>
      <c r="C50" s="435"/>
      <c r="D50" s="435"/>
      <c r="E50" s="435"/>
      <c r="F50" s="480"/>
      <c r="G50" s="480"/>
      <c r="H50" s="480"/>
      <c r="I50" s="480"/>
      <c r="J50" s="480"/>
      <c r="K50" s="480"/>
      <c r="O50" s="397"/>
    </row>
    <row r="51" spans="1:16" s="380" customFormat="1" ht="16.5" customHeight="1" x14ac:dyDescent="0.2">
      <c r="A51" s="454" t="s">
        <v>1</v>
      </c>
      <c r="B51" s="435"/>
      <c r="C51" s="435"/>
      <c r="D51" s="435"/>
      <c r="E51" s="435"/>
      <c r="F51" s="391">
        <v>75.765642597932995</v>
      </c>
      <c r="G51" s="391">
        <v>77.168493457815686</v>
      </c>
      <c r="H51" s="391">
        <v>63.556195510511358</v>
      </c>
      <c r="I51" s="391">
        <v>76.917483764645681</v>
      </c>
      <c r="J51" s="391">
        <v>74.085842996462944</v>
      </c>
      <c r="K51" s="391" t="s">
        <v>41</v>
      </c>
      <c r="L51" s="391">
        <v>99.673117017821411</v>
      </c>
      <c r="M51" s="391" t="s">
        <v>41</v>
      </c>
      <c r="N51" s="391">
        <v>71.717854470114233</v>
      </c>
      <c r="O51" s="479"/>
      <c r="P51" s="457">
        <v>6979469</v>
      </c>
    </row>
    <row r="52" spans="1:16" s="380" customFormat="1" ht="16.5" customHeight="1" x14ac:dyDescent="0.2">
      <c r="A52" s="454" t="s">
        <v>2</v>
      </c>
      <c r="B52" s="435"/>
      <c r="C52" s="435"/>
      <c r="D52" s="435"/>
      <c r="E52" s="435"/>
      <c r="F52" s="391">
        <v>18.165942495998006</v>
      </c>
      <c r="G52" s="391">
        <v>18.62330503335107</v>
      </c>
      <c r="H52" s="391">
        <v>18.638187771688536</v>
      </c>
      <c r="I52" s="391">
        <v>8.5006095312629348</v>
      </c>
      <c r="J52" s="391">
        <v>10.615759654155298</v>
      </c>
      <c r="K52" s="391">
        <v>67.934291072839613</v>
      </c>
      <c r="L52" s="391">
        <v>0.18649093214035015</v>
      </c>
      <c r="M52" s="391" t="s">
        <v>41</v>
      </c>
      <c r="N52" s="391">
        <v>17.307862447020568</v>
      </c>
      <c r="O52" s="479"/>
      <c r="P52" s="457">
        <v>1684374</v>
      </c>
    </row>
    <row r="53" spans="1:16" s="380" customFormat="1" ht="16.5" customHeight="1" x14ac:dyDescent="0.2">
      <c r="A53" s="454" t="s">
        <v>3</v>
      </c>
      <c r="B53" s="435"/>
      <c r="C53" s="435"/>
      <c r="D53" s="435"/>
      <c r="E53" s="435"/>
      <c r="F53" s="391">
        <v>5.4497101502361271</v>
      </c>
      <c r="G53" s="391">
        <v>4.03353362081182</v>
      </c>
      <c r="H53" s="391">
        <v>14.685853172836408</v>
      </c>
      <c r="I53" s="391">
        <v>7.294998081105283</v>
      </c>
      <c r="J53" s="391">
        <v>11.464147702876772</v>
      </c>
      <c r="K53" s="391">
        <v>29.766562895686366</v>
      </c>
      <c r="L53" s="391" t="s">
        <v>41</v>
      </c>
      <c r="M53" s="391">
        <v>64.090899627324021</v>
      </c>
      <c r="N53" s="391">
        <v>8.6089140566694304</v>
      </c>
      <c r="O53" s="479"/>
      <c r="P53" s="457">
        <v>837806</v>
      </c>
    </row>
    <row r="54" spans="1:16" s="380" customFormat="1" ht="16.5" customHeight="1" x14ac:dyDescent="0.2">
      <c r="A54" s="454" t="s">
        <v>261</v>
      </c>
      <c r="B54" s="435"/>
      <c r="C54" s="435"/>
      <c r="D54" s="435"/>
      <c r="E54" s="435"/>
      <c r="F54" s="391">
        <v>0.39826911825414973</v>
      </c>
      <c r="G54" s="391">
        <v>7.3591661027498034E-2</v>
      </c>
      <c r="H54" s="391">
        <v>1.7127508439040582</v>
      </c>
      <c r="I54" s="391">
        <v>4.3299294900255099</v>
      </c>
      <c r="J54" s="391">
        <v>2.8325755276551288</v>
      </c>
      <c r="K54" s="391">
        <v>1.5708451146716933</v>
      </c>
      <c r="L54" s="391" t="s">
        <v>41</v>
      </c>
      <c r="M54" s="391">
        <v>20.773042410110136</v>
      </c>
      <c r="N54" s="391">
        <v>1.4104625403430779</v>
      </c>
      <c r="O54" s="479"/>
      <c r="P54" s="457">
        <v>137264</v>
      </c>
    </row>
    <row r="55" spans="1:16" s="380" customFormat="1" ht="16.5" customHeight="1" x14ac:dyDescent="0.2">
      <c r="A55" s="454" t="s">
        <v>260</v>
      </c>
      <c r="B55" s="435"/>
      <c r="C55" s="435"/>
      <c r="D55" s="435"/>
      <c r="E55" s="435"/>
      <c r="F55" s="391">
        <v>0.10081300491063283</v>
      </c>
      <c r="G55" s="391" t="s">
        <v>41</v>
      </c>
      <c r="H55" s="391">
        <v>1.2186521010580169</v>
      </c>
      <c r="I55" s="391">
        <v>2.6860763494344906</v>
      </c>
      <c r="J55" s="391">
        <v>0.8758005211166946</v>
      </c>
      <c r="K55" s="391">
        <v>0.55217585849065587</v>
      </c>
      <c r="L55" s="391" t="s">
        <v>41</v>
      </c>
      <c r="M55" s="391">
        <v>14.457329641273345</v>
      </c>
      <c r="N55" s="391">
        <v>0.80164671789300335</v>
      </c>
      <c r="O55" s="479"/>
      <c r="P55" s="457">
        <v>78015</v>
      </c>
    </row>
    <row r="56" spans="1:16" s="419" customFormat="1" ht="16.5" customHeight="1" x14ac:dyDescent="0.2">
      <c r="A56" s="452" t="s">
        <v>317</v>
      </c>
      <c r="B56" s="483"/>
      <c r="C56" s="483"/>
      <c r="D56" s="483"/>
      <c r="E56" s="483"/>
      <c r="F56" s="401">
        <v>100</v>
      </c>
      <c r="G56" s="401">
        <v>100</v>
      </c>
      <c r="H56" s="401">
        <v>100</v>
      </c>
      <c r="I56" s="401">
        <v>100</v>
      </c>
      <c r="J56" s="401">
        <v>100</v>
      </c>
      <c r="K56" s="401">
        <v>100</v>
      </c>
      <c r="L56" s="401">
        <v>100</v>
      </c>
      <c r="M56" s="401">
        <v>100</v>
      </c>
      <c r="N56" s="401">
        <v>100</v>
      </c>
      <c r="O56" s="401"/>
      <c r="P56" s="482">
        <v>9731843</v>
      </c>
    </row>
    <row r="57" spans="1:16" s="380" customFormat="1" ht="16.5" customHeight="1" x14ac:dyDescent="0.2">
      <c r="A57" s="481" t="s">
        <v>319</v>
      </c>
      <c r="B57" s="435"/>
      <c r="C57" s="435"/>
      <c r="D57" s="435"/>
      <c r="E57" s="435"/>
      <c r="F57" s="480"/>
      <c r="G57" s="480"/>
      <c r="H57" s="480"/>
      <c r="I57" s="480"/>
      <c r="J57" s="480"/>
      <c r="K57" s="480"/>
      <c r="O57" s="397"/>
    </row>
    <row r="58" spans="1:16" s="380" customFormat="1" ht="16.5" customHeight="1" x14ac:dyDescent="0.2">
      <c r="A58" s="454" t="s">
        <v>1</v>
      </c>
      <c r="B58" s="435"/>
      <c r="C58" s="435"/>
      <c r="D58" s="435"/>
      <c r="E58" s="435"/>
      <c r="F58" s="391">
        <v>77.084414095344869</v>
      </c>
      <c r="G58" s="391">
        <v>78.287143060753436</v>
      </c>
      <c r="H58" s="391">
        <v>63.236203980267256</v>
      </c>
      <c r="I58" s="391">
        <v>76.351383874849574</v>
      </c>
      <c r="J58" s="391">
        <v>74.372566162516662</v>
      </c>
      <c r="K58" s="391" t="s">
        <v>41</v>
      </c>
      <c r="L58" s="391">
        <v>99.675574279651897</v>
      </c>
      <c r="M58" s="391" t="s">
        <v>41</v>
      </c>
      <c r="N58" s="391">
        <v>72.365244173636015</v>
      </c>
      <c r="O58" s="479"/>
      <c r="P58" s="457">
        <v>4510187</v>
      </c>
    </row>
    <row r="59" spans="1:16" s="380" customFormat="1" ht="16.5" customHeight="1" x14ac:dyDescent="0.2">
      <c r="A59" s="454" t="s">
        <v>2</v>
      </c>
      <c r="B59" s="435"/>
      <c r="C59" s="435"/>
      <c r="D59" s="435"/>
      <c r="E59" s="435"/>
      <c r="F59" s="391">
        <v>17.007159782913345</v>
      </c>
      <c r="G59" s="391">
        <v>17.675655351968523</v>
      </c>
      <c r="H59" s="391">
        <v>18.282426615831831</v>
      </c>
      <c r="I59" s="391">
        <v>8.0991868139882595</v>
      </c>
      <c r="J59" s="391">
        <v>10.26795446357476</v>
      </c>
      <c r="K59" s="391">
        <v>68.119440094286304</v>
      </c>
      <c r="L59" s="391">
        <v>0.19527045727113379</v>
      </c>
      <c r="M59" s="391" t="s">
        <v>41</v>
      </c>
      <c r="N59" s="391">
        <v>16.461560085050504</v>
      </c>
      <c r="O59" s="479"/>
      <c r="P59" s="457">
        <v>1025972</v>
      </c>
    </row>
    <row r="60" spans="1:16" s="380" customFormat="1" ht="16.5" customHeight="1" x14ac:dyDescent="0.2">
      <c r="A60" s="454" t="s">
        <v>3</v>
      </c>
      <c r="B60" s="435"/>
      <c r="C60" s="435"/>
      <c r="D60" s="435"/>
      <c r="E60" s="435"/>
      <c r="F60" s="391">
        <v>5.2500828088771119</v>
      </c>
      <c r="G60" s="391">
        <v>3.8675230349437215</v>
      </c>
      <c r="H60" s="391">
        <v>15.031825356932533</v>
      </c>
      <c r="I60" s="391">
        <v>7.2314480545527466</v>
      </c>
      <c r="J60" s="391">
        <v>11.398563046286798</v>
      </c>
      <c r="K60" s="391">
        <v>29.470123831511646</v>
      </c>
      <c r="L60" s="391" t="s">
        <v>41</v>
      </c>
      <c r="M60" s="391">
        <v>65.394991496099934</v>
      </c>
      <c r="N60" s="391">
        <v>8.5847132433495723</v>
      </c>
      <c r="O60" s="479"/>
      <c r="P60" s="457">
        <v>535045</v>
      </c>
    </row>
    <row r="61" spans="1:16" s="380" customFormat="1" ht="16.5" customHeight="1" x14ac:dyDescent="0.2">
      <c r="A61" s="454" t="s">
        <v>261</v>
      </c>
      <c r="B61" s="435"/>
      <c r="C61" s="435"/>
      <c r="D61" s="435"/>
      <c r="E61" s="435"/>
      <c r="F61" s="391">
        <v>0.43371467882895509</v>
      </c>
      <c r="G61" s="391">
        <v>7.0102845453214574E-2</v>
      </c>
      <c r="H61" s="391">
        <v>1.9203428998910792</v>
      </c>
      <c r="I61" s="391">
        <v>4.8505269299493126</v>
      </c>
      <c r="J61" s="391">
        <v>2.8814800026618754</v>
      </c>
      <c r="K61" s="391">
        <v>1.6314438399070053</v>
      </c>
      <c r="L61" s="391" t="s">
        <v>41</v>
      </c>
      <c r="M61" s="391">
        <v>21.123394522315404</v>
      </c>
      <c r="N61" s="391">
        <v>1.5455355864999971</v>
      </c>
      <c r="O61" s="479"/>
      <c r="P61" s="457">
        <v>96326</v>
      </c>
    </row>
    <row r="62" spans="1:16" s="380" customFormat="1" ht="16.5" customHeight="1" x14ac:dyDescent="0.2">
      <c r="A62" s="454" t="s">
        <v>260</v>
      </c>
      <c r="B62" s="435"/>
      <c r="C62" s="435"/>
      <c r="D62" s="435"/>
      <c r="E62" s="435"/>
      <c r="F62" s="391">
        <v>0.10839045022549493</v>
      </c>
      <c r="G62" s="391" t="s">
        <v>41</v>
      </c>
      <c r="H62" s="391">
        <v>1.3438244222072535</v>
      </c>
      <c r="I62" s="391">
        <v>3.1644969551106739</v>
      </c>
      <c r="J62" s="391">
        <v>0.95598038473276836</v>
      </c>
      <c r="K62" s="391">
        <v>0.59009670805146996</v>
      </c>
      <c r="L62" s="391" t="s">
        <v>41</v>
      </c>
      <c r="M62" s="391">
        <v>12.83209195941587</v>
      </c>
      <c r="N62" s="391">
        <v>0.8878253653571293</v>
      </c>
      <c r="O62" s="479"/>
      <c r="P62" s="457">
        <v>55334</v>
      </c>
    </row>
    <row r="63" spans="1:16" s="419" customFormat="1" ht="16.5" customHeight="1" x14ac:dyDescent="0.2">
      <c r="A63" s="452" t="s">
        <v>317</v>
      </c>
      <c r="B63" s="483"/>
      <c r="C63" s="483"/>
      <c r="D63" s="483"/>
      <c r="E63" s="483"/>
      <c r="F63" s="401">
        <v>100</v>
      </c>
      <c r="G63" s="401">
        <v>100</v>
      </c>
      <c r="H63" s="401">
        <v>100</v>
      </c>
      <c r="I63" s="401">
        <v>100</v>
      </c>
      <c r="J63" s="401">
        <v>100</v>
      </c>
      <c r="K63" s="401">
        <v>100</v>
      </c>
      <c r="L63" s="401">
        <v>100</v>
      </c>
      <c r="M63" s="401">
        <v>100</v>
      </c>
      <c r="N63" s="401">
        <v>100</v>
      </c>
      <c r="O63" s="401"/>
      <c r="P63" s="482">
        <v>6232532</v>
      </c>
    </row>
    <row r="64" spans="1:16" s="380" customFormat="1" ht="16.5" customHeight="1" x14ac:dyDescent="0.2">
      <c r="A64" s="481" t="s">
        <v>318</v>
      </c>
      <c r="B64" s="435"/>
      <c r="C64" s="435"/>
      <c r="D64" s="435"/>
      <c r="E64" s="435"/>
      <c r="F64" s="480"/>
      <c r="G64" s="480"/>
      <c r="H64" s="480"/>
      <c r="I64" s="480"/>
      <c r="J64" s="480"/>
      <c r="K64" s="480"/>
      <c r="O64" s="397"/>
    </row>
    <row r="65" spans="1:16" s="380" customFormat="1" ht="16.5" customHeight="1" x14ac:dyDescent="0.2">
      <c r="A65" s="454" t="s">
        <v>1</v>
      </c>
      <c r="B65" s="473"/>
      <c r="C65" s="435"/>
      <c r="D65" s="435"/>
      <c r="E65" s="435"/>
      <c r="F65" s="391">
        <v>73.198895688086026</v>
      </c>
      <c r="G65" s="391">
        <v>75.327629329470852</v>
      </c>
      <c r="H65" s="391">
        <v>64.970695221714564</v>
      </c>
      <c r="I65" s="391">
        <v>79.065262059293559</v>
      </c>
      <c r="J65" s="391">
        <v>74.022335665109779</v>
      </c>
      <c r="K65" s="391" t="s">
        <v>41</v>
      </c>
      <c r="L65" s="391">
        <v>99.65724432698066</v>
      </c>
      <c r="M65" s="391" t="s">
        <v>41</v>
      </c>
      <c r="N65" s="391">
        <v>70.88778199582606</v>
      </c>
      <c r="O65" s="479"/>
      <c r="P65" s="457">
        <v>2057033</v>
      </c>
    </row>
    <row r="66" spans="1:16" s="380" customFormat="1" ht="16.5" customHeight="1" x14ac:dyDescent="0.2">
      <c r="A66" s="454" t="s">
        <v>2</v>
      </c>
      <c r="B66" s="473"/>
      <c r="C66" s="435"/>
      <c r="D66" s="435"/>
      <c r="E66" s="435"/>
      <c r="F66" s="391">
        <v>20.516946992577019</v>
      </c>
      <c r="G66" s="391">
        <v>20.207017763605862</v>
      </c>
      <c r="H66" s="391">
        <v>19.168813049088726</v>
      </c>
      <c r="I66" s="391">
        <v>9.1432112455562446</v>
      </c>
      <c r="J66" s="391">
        <v>11.217221368325593</v>
      </c>
      <c r="K66" s="391">
        <v>68.302376286810357</v>
      </c>
      <c r="L66" s="391">
        <v>0.17963700935351323</v>
      </c>
      <c r="M66" s="391" t="s">
        <v>41</v>
      </c>
      <c r="N66" s="391">
        <v>18.923253576381136</v>
      </c>
      <c r="O66" s="479"/>
      <c r="P66" s="457">
        <v>549118</v>
      </c>
    </row>
    <row r="67" spans="1:16" s="380" customFormat="1" ht="16.5" customHeight="1" x14ac:dyDescent="0.2">
      <c r="A67" s="454" t="s">
        <v>3</v>
      </c>
      <c r="B67" s="473"/>
      <c r="C67" s="435"/>
      <c r="D67" s="435"/>
      <c r="E67" s="435"/>
      <c r="F67" s="391">
        <v>5.7887281692015167</v>
      </c>
      <c r="G67" s="391">
        <v>4.2885296755220415</v>
      </c>
      <c r="H67" s="391">
        <v>13.597382759408717</v>
      </c>
      <c r="I67" s="391">
        <v>7.16545448615505</v>
      </c>
      <c r="J67" s="391">
        <v>11.30067143240332</v>
      </c>
      <c r="K67" s="391">
        <v>29.702205172080699</v>
      </c>
      <c r="L67" s="391" t="s">
        <v>41</v>
      </c>
      <c r="M67" s="391">
        <v>61.056253740275281</v>
      </c>
      <c r="N67" s="391">
        <v>8.4404731382003551</v>
      </c>
      <c r="O67" s="479"/>
      <c r="P67" s="457">
        <v>244927</v>
      </c>
    </row>
    <row r="68" spans="1:16" s="380" customFormat="1" ht="16.5" customHeight="1" x14ac:dyDescent="0.2">
      <c r="A68" s="454" t="s">
        <v>261</v>
      </c>
      <c r="B68" s="473"/>
      <c r="C68" s="435"/>
      <c r="D68" s="435"/>
      <c r="E68" s="435"/>
      <c r="F68" s="391">
        <v>0.30528720906365808</v>
      </c>
      <c r="G68" s="391">
        <v>7.90174651250488E-2</v>
      </c>
      <c r="H68" s="391">
        <v>1.2158347179576177</v>
      </c>
      <c r="I68" s="391">
        <v>3.035126055901634</v>
      </c>
      <c r="J68" s="391">
        <v>2.6669959254228917</v>
      </c>
      <c r="K68" s="391">
        <v>1.3868572847956282</v>
      </c>
      <c r="L68" s="391" t="s">
        <v>41</v>
      </c>
      <c r="M68" s="391">
        <v>19.763614602034711</v>
      </c>
      <c r="N68" s="391">
        <v>1.0653328812026674</v>
      </c>
      <c r="O68" s="479"/>
      <c r="P68" s="457">
        <v>30914</v>
      </c>
    </row>
    <row r="69" spans="1:16" s="380" customFormat="1" ht="16.5" customHeight="1" x14ac:dyDescent="0.2">
      <c r="A69" s="454" t="s">
        <v>260</v>
      </c>
      <c r="B69" s="473"/>
      <c r="C69" s="435"/>
      <c r="D69" s="435"/>
      <c r="E69" s="435"/>
      <c r="F69" s="391">
        <v>7.9846082015910577E-2</v>
      </c>
      <c r="G69" s="391" t="s">
        <v>41</v>
      </c>
      <c r="H69" s="391">
        <v>0.8790574359908383</v>
      </c>
      <c r="I69" s="391">
        <v>1.4249372166596002</v>
      </c>
      <c r="J69" s="391">
        <v>0.67952195034721186</v>
      </c>
      <c r="K69" s="391">
        <v>0.47608533657163365</v>
      </c>
      <c r="L69" s="391" t="s">
        <v>41</v>
      </c>
      <c r="M69" s="391">
        <v>18.686415320167566</v>
      </c>
      <c r="N69" s="391">
        <v>0.55427359970446088</v>
      </c>
      <c r="O69" s="479"/>
      <c r="P69" s="457">
        <v>16084</v>
      </c>
    </row>
    <row r="70" spans="1:16" s="419" customFormat="1" ht="16.5" customHeight="1" x14ac:dyDescent="0.2">
      <c r="A70" s="452" t="s">
        <v>317</v>
      </c>
      <c r="B70" s="485"/>
      <c r="C70" s="483"/>
      <c r="D70" s="483"/>
      <c r="E70" s="483"/>
      <c r="F70" s="401">
        <v>100</v>
      </c>
      <c r="G70" s="401">
        <v>100</v>
      </c>
      <c r="H70" s="401">
        <v>100</v>
      </c>
      <c r="I70" s="401">
        <v>100</v>
      </c>
      <c r="J70" s="401">
        <v>100</v>
      </c>
      <c r="K70" s="401">
        <v>100</v>
      </c>
      <c r="L70" s="401">
        <v>100</v>
      </c>
      <c r="M70" s="401">
        <v>100</v>
      </c>
      <c r="N70" s="401">
        <v>100</v>
      </c>
      <c r="O70" s="401"/>
      <c r="P70" s="482">
        <v>2901816</v>
      </c>
    </row>
    <row r="71" spans="1:16" s="380" customFormat="1" ht="16.5" customHeight="1" x14ac:dyDescent="0.2">
      <c r="A71" s="488" t="s">
        <v>83</v>
      </c>
      <c r="B71" s="473"/>
      <c r="C71" s="435"/>
      <c r="D71" s="435"/>
      <c r="E71" s="435"/>
      <c r="F71" s="390"/>
      <c r="G71" s="390"/>
      <c r="H71" s="390"/>
      <c r="I71" s="390"/>
      <c r="J71" s="390"/>
      <c r="K71" s="390"/>
      <c r="L71" s="390"/>
      <c r="M71" s="390"/>
      <c r="N71" s="390"/>
      <c r="O71" s="390"/>
      <c r="P71" s="390"/>
    </row>
    <row r="72" spans="1:16" s="380" customFormat="1" ht="16.5" customHeight="1" x14ac:dyDescent="0.2">
      <c r="A72" s="484"/>
      <c r="B72" s="484"/>
      <c r="C72" s="484"/>
      <c r="D72" s="484"/>
      <c r="E72" s="484"/>
      <c r="F72" s="1206" t="s">
        <v>322</v>
      </c>
      <c r="G72" s="1206"/>
      <c r="H72" s="1206"/>
      <c r="I72" s="1206"/>
      <c r="J72" s="1206"/>
      <c r="K72" s="1206"/>
      <c r="L72" s="1206"/>
      <c r="M72" s="1206"/>
      <c r="N72" s="1206"/>
      <c r="O72" s="1206"/>
      <c r="P72" s="1206"/>
    </row>
    <row r="73" spans="1:16" s="380" customFormat="1" ht="16.5" customHeight="1" x14ac:dyDescent="0.2">
      <c r="A73" s="481" t="s">
        <v>320</v>
      </c>
      <c r="B73" s="435"/>
      <c r="C73" s="435"/>
      <c r="D73" s="435"/>
      <c r="E73" s="435"/>
      <c r="F73" s="480"/>
      <c r="G73" s="480"/>
      <c r="H73" s="480"/>
      <c r="I73" s="480"/>
      <c r="J73" s="480"/>
      <c r="K73" s="480"/>
      <c r="O73" s="397"/>
    </row>
    <row r="74" spans="1:16" s="380" customFormat="1" ht="16.5" customHeight="1" x14ac:dyDescent="0.2">
      <c r="A74" s="454" t="s">
        <v>1</v>
      </c>
      <c r="B74" s="435"/>
      <c r="C74" s="435"/>
      <c r="D74" s="435"/>
      <c r="E74" s="435"/>
      <c r="F74" s="391">
        <v>48.604551309574923</v>
      </c>
      <c r="G74" s="391">
        <v>57.557107349982253</v>
      </c>
      <c r="H74" s="391">
        <v>31.559438707969289</v>
      </c>
      <c r="I74" s="391">
        <v>33.335487623602404</v>
      </c>
      <c r="J74" s="391">
        <v>48.55027760641579</v>
      </c>
      <c r="K74" s="391" t="s">
        <v>41</v>
      </c>
      <c r="L74" s="391">
        <v>99.600266489007325</v>
      </c>
      <c r="M74" s="391" t="s">
        <v>41</v>
      </c>
      <c r="N74" s="391">
        <v>35.843048847713938</v>
      </c>
      <c r="O74" s="479"/>
      <c r="P74" s="457">
        <v>43564</v>
      </c>
    </row>
    <row r="75" spans="1:16" s="380" customFormat="1" ht="16.5" customHeight="1" x14ac:dyDescent="0.2">
      <c r="A75" s="454" t="s">
        <v>2</v>
      </c>
      <c r="B75" s="435"/>
      <c r="C75" s="435"/>
      <c r="D75" s="435"/>
      <c r="E75" s="435"/>
      <c r="F75" s="391">
        <v>31.046228710462287</v>
      </c>
      <c r="G75" s="391">
        <v>30.571665285832644</v>
      </c>
      <c r="H75" s="391">
        <v>17.855440826052423</v>
      </c>
      <c r="I75" s="391">
        <v>7.6003360692819752</v>
      </c>
      <c r="J75" s="391">
        <v>9.9012954966070321</v>
      </c>
      <c r="K75" s="391">
        <v>53.041044776119406</v>
      </c>
      <c r="L75" s="391">
        <v>0.19986675549633579</v>
      </c>
      <c r="M75" s="391" t="s">
        <v>41</v>
      </c>
      <c r="N75" s="391">
        <v>20.476217901778</v>
      </c>
      <c r="O75" s="479"/>
      <c r="P75" s="457">
        <v>24887</v>
      </c>
    </row>
    <row r="76" spans="1:16" s="380" customFormat="1" ht="16.5" customHeight="1" x14ac:dyDescent="0.2">
      <c r="A76" s="454" t="s">
        <v>3</v>
      </c>
      <c r="B76" s="435"/>
      <c r="C76" s="435"/>
      <c r="D76" s="435"/>
      <c r="E76" s="435"/>
      <c r="F76" s="391">
        <v>15.397166165736367</v>
      </c>
      <c r="G76" s="391">
        <v>11.38596283583856</v>
      </c>
      <c r="H76" s="391">
        <v>26.158326714323536</v>
      </c>
      <c r="I76" s="391">
        <v>12.441026303884186</v>
      </c>
      <c r="J76" s="391">
        <v>20.080197409006786</v>
      </c>
      <c r="K76" s="391">
        <v>42.742537313432841</v>
      </c>
      <c r="L76" s="391" t="s">
        <v>41</v>
      </c>
      <c r="M76" s="391">
        <v>23.801250868658791</v>
      </c>
      <c r="N76" s="391">
        <v>20.1405287104763</v>
      </c>
      <c r="O76" s="479"/>
      <c r="P76" s="457">
        <v>24479</v>
      </c>
    </row>
    <row r="77" spans="1:16" s="380" customFormat="1" ht="16.5" customHeight="1" x14ac:dyDescent="0.2">
      <c r="A77" s="454" t="s">
        <v>261</v>
      </c>
      <c r="B77" s="435"/>
      <c r="C77" s="435"/>
      <c r="D77" s="435"/>
      <c r="E77" s="435"/>
      <c r="F77" s="391">
        <v>3.8185201087734364</v>
      </c>
      <c r="G77" s="391">
        <v>0.14202864244289265</v>
      </c>
      <c r="H77" s="391">
        <v>7.8448504103786076</v>
      </c>
      <c r="I77" s="391">
        <v>15.872810702514057</v>
      </c>
      <c r="J77" s="391">
        <v>4.2257865515114128</v>
      </c>
      <c r="K77" s="391">
        <v>2.3507462686567164</v>
      </c>
      <c r="L77" s="391" t="s">
        <v>41</v>
      </c>
      <c r="M77" s="391">
        <v>23.914176511466295</v>
      </c>
      <c r="N77" s="391">
        <v>8.1602093120839889</v>
      </c>
      <c r="O77" s="479"/>
      <c r="P77" s="457">
        <v>9918</v>
      </c>
    </row>
    <row r="78" spans="1:16" s="380" customFormat="1" ht="16.5" customHeight="1" x14ac:dyDescent="0.2">
      <c r="A78" s="454" t="s">
        <v>260</v>
      </c>
      <c r="B78" s="435"/>
      <c r="C78" s="435"/>
      <c r="D78" s="435"/>
      <c r="E78" s="435"/>
      <c r="F78" s="391">
        <v>0.83870044368112207</v>
      </c>
      <c r="G78" s="391" t="s">
        <v>41</v>
      </c>
      <c r="H78" s="391">
        <v>16.182155149589622</v>
      </c>
      <c r="I78" s="391">
        <v>30.407807147935113</v>
      </c>
      <c r="J78" s="391">
        <v>16.995681677976556</v>
      </c>
      <c r="K78" s="391">
        <v>1.6044776119402984</v>
      </c>
      <c r="L78" s="391" t="s">
        <v>41</v>
      </c>
      <c r="M78" s="391">
        <v>52.067407922168172</v>
      </c>
      <c r="N78" s="391">
        <v>15.055824783406422</v>
      </c>
      <c r="O78" s="479"/>
      <c r="P78" s="457">
        <v>18299</v>
      </c>
    </row>
    <row r="79" spans="1:16" s="419" customFormat="1" ht="16.5" customHeight="1" x14ac:dyDescent="0.2">
      <c r="A79" s="452" t="s">
        <v>317</v>
      </c>
      <c r="B79" s="483"/>
      <c r="C79" s="483"/>
      <c r="D79" s="483"/>
      <c r="E79" s="483"/>
      <c r="F79" s="401">
        <v>100</v>
      </c>
      <c r="G79" s="401">
        <v>100</v>
      </c>
      <c r="H79" s="401">
        <v>100</v>
      </c>
      <c r="I79" s="401">
        <v>100</v>
      </c>
      <c r="J79" s="401">
        <v>100</v>
      </c>
      <c r="K79" s="401">
        <v>100</v>
      </c>
      <c r="L79" s="401">
        <v>100</v>
      </c>
      <c r="M79" s="401">
        <v>100</v>
      </c>
      <c r="N79" s="401">
        <v>100</v>
      </c>
      <c r="O79" s="401"/>
      <c r="P79" s="482">
        <v>121541</v>
      </c>
    </row>
    <row r="80" spans="1:16" s="380" customFormat="1" ht="16.5" customHeight="1" x14ac:dyDescent="0.2">
      <c r="F80" s="407"/>
      <c r="G80" s="407"/>
      <c r="H80" s="407"/>
      <c r="I80" s="407"/>
      <c r="J80" s="407"/>
      <c r="K80" s="407"/>
      <c r="O80" s="397"/>
    </row>
    <row r="81" spans="1:16" s="380" customFormat="1" ht="16.5" customHeight="1" x14ac:dyDescent="0.2">
      <c r="A81" s="481" t="s">
        <v>319</v>
      </c>
      <c r="B81" s="435"/>
      <c r="C81" s="435"/>
      <c r="D81" s="435"/>
      <c r="E81" s="435"/>
      <c r="F81" s="480"/>
      <c r="G81" s="480"/>
      <c r="H81" s="480"/>
      <c r="I81" s="480"/>
      <c r="J81" s="480"/>
      <c r="K81" s="480"/>
      <c r="O81" s="397"/>
    </row>
    <row r="82" spans="1:16" s="380" customFormat="1" ht="16.5" customHeight="1" x14ac:dyDescent="0.2">
      <c r="A82" s="454" t="s">
        <v>1</v>
      </c>
      <c r="B82" s="435"/>
      <c r="C82" s="435"/>
      <c r="D82" s="435"/>
      <c r="E82" s="435"/>
      <c r="F82" s="391">
        <v>52.885447970254162</v>
      </c>
      <c r="G82" s="391">
        <v>60.019646365422396</v>
      </c>
      <c r="H82" s="391">
        <v>35.120630469467677</v>
      </c>
      <c r="I82" s="391">
        <v>42.228899207866704</v>
      </c>
      <c r="J82" s="391">
        <v>55.857805255023187</v>
      </c>
      <c r="K82" s="391" t="s">
        <v>41</v>
      </c>
      <c r="L82" s="391">
        <v>99.70530451866405</v>
      </c>
      <c r="M82" s="391" t="s">
        <v>41</v>
      </c>
      <c r="N82" s="391">
        <v>41.140101397304313</v>
      </c>
      <c r="O82" s="479"/>
      <c r="P82" s="457">
        <v>26616</v>
      </c>
    </row>
    <row r="83" spans="1:16" s="380" customFormat="1" ht="16.5" customHeight="1" x14ac:dyDescent="0.2">
      <c r="A83" s="454" t="s">
        <v>2</v>
      </c>
      <c r="B83" s="435"/>
      <c r="C83" s="435"/>
      <c r="D83" s="435"/>
      <c r="E83" s="435"/>
      <c r="F83" s="391">
        <v>29.093872561503591</v>
      </c>
      <c r="G83" s="391">
        <v>28.99803536345776</v>
      </c>
      <c r="H83" s="391">
        <v>18.614320939902335</v>
      </c>
      <c r="I83" s="391">
        <v>8.4403168533187642</v>
      </c>
      <c r="J83" s="391">
        <v>10.72642967542504</v>
      </c>
      <c r="K83" s="391">
        <v>52.873563218390807</v>
      </c>
      <c r="L83" s="391">
        <v>0.29469548133595286</v>
      </c>
      <c r="M83" s="391" t="s">
        <v>41</v>
      </c>
      <c r="N83" s="391">
        <v>21.092494126375666</v>
      </c>
      <c r="O83" s="479"/>
      <c r="P83" s="457">
        <v>13646</v>
      </c>
    </row>
    <row r="84" spans="1:16" s="380" customFormat="1" ht="16.5" customHeight="1" x14ac:dyDescent="0.2">
      <c r="A84" s="454" t="s">
        <v>3</v>
      </c>
      <c r="B84" s="435"/>
      <c r="C84" s="435"/>
      <c r="D84" s="435"/>
      <c r="E84" s="435"/>
      <c r="F84" s="391">
        <v>13.731981867264301</v>
      </c>
      <c r="G84" s="391">
        <v>10.510805500982318</v>
      </c>
      <c r="H84" s="391">
        <v>25.774790891069959</v>
      </c>
      <c r="I84" s="391">
        <v>13.152144222889921</v>
      </c>
      <c r="J84" s="391">
        <v>19.814528593508502</v>
      </c>
      <c r="K84" s="391">
        <v>43.02134646962233</v>
      </c>
      <c r="L84" s="391" t="s">
        <v>41</v>
      </c>
      <c r="M84" s="391">
        <v>37.556658752428234</v>
      </c>
      <c r="N84" s="391">
        <v>20.42784716211203</v>
      </c>
      <c r="O84" s="479"/>
      <c r="P84" s="457">
        <v>13216</v>
      </c>
    </row>
    <row r="85" spans="1:16" s="380" customFormat="1" ht="16.5" customHeight="1" x14ac:dyDescent="0.2">
      <c r="A85" s="454" t="s">
        <v>261</v>
      </c>
      <c r="B85" s="435"/>
      <c r="C85" s="435"/>
      <c r="D85" s="435"/>
      <c r="E85" s="435"/>
      <c r="F85" s="391">
        <v>3.3769673508888101</v>
      </c>
      <c r="G85" s="391">
        <v>0.13752455795677801</v>
      </c>
      <c r="H85" s="391">
        <v>6.9815790746023305</v>
      </c>
      <c r="I85" s="391">
        <v>18.369298006009288</v>
      </c>
      <c r="J85" s="391">
        <v>4.2040185471406488</v>
      </c>
      <c r="K85" s="391">
        <v>2.2003284072249589</v>
      </c>
      <c r="L85" s="391" t="s">
        <v>41</v>
      </c>
      <c r="M85" s="391">
        <v>27.304122598748108</v>
      </c>
      <c r="N85" s="391">
        <v>7.6156176579695813</v>
      </c>
      <c r="O85" s="479"/>
      <c r="P85" s="457">
        <v>4927</v>
      </c>
    </row>
    <row r="86" spans="1:16" s="380" customFormat="1" ht="16.5" customHeight="1" x14ac:dyDescent="0.2">
      <c r="A86" s="454" t="s">
        <v>260</v>
      </c>
      <c r="B86" s="435"/>
      <c r="C86" s="435"/>
      <c r="D86" s="435"/>
      <c r="E86" s="435"/>
      <c r="F86" s="391">
        <v>0.61630927519991852</v>
      </c>
      <c r="G86" s="391" t="s">
        <v>41</v>
      </c>
      <c r="H86" s="391">
        <v>13.039694435043273</v>
      </c>
      <c r="I86" s="391">
        <v>17.536192297186563</v>
      </c>
      <c r="J86" s="391">
        <v>9.0880989180834622</v>
      </c>
      <c r="K86" s="391">
        <v>1.5763546798029555</v>
      </c>
      <c r="L86" s="391" t="s">
        <v>41</v>
      </c>
      <c r="M86" s="391">
        <v>34.75070148931578</v>
      </c>
      <c r="N86" s="391">
        <v>9.3684308148880913</v>
      </c>
      <c r="O86" s="479"/>
      <c r="P86" s="457">
        <v>6061</v>
      </c>
    </row>
    <row r="87" spans="1:16" s="419" customFormat="1" ht="16.5" customHeight="1" x14ac:dyDescent="0.2">
      <c r="A87" s="452" t="s">
        <v>317</v>
      </c>
      <c r="B87" s="483"/>
      <c r="C87" s="483"/>
      <c r="D87" s="483"/>
      <c r="E87" s="483"/>
      <c r="F87" s="401">
        <v>100</v>
      </c>
      <c r="G87" s="401">
        <v>100</v>
      </c>
      <c r="H87" s="401">
        <v>100</v>
      </c>
      <c r="I87" s="401">
        <v>100</v>
      </c>
      <c r="J87" s="401">
        <v>100</v>
      </c>
      <c r="K87" s="401">
        <v>100</v>
      </c>
      <c r="L87" s="401">
        <v>100</v>
      </c>
      <c r="M87" s="401">
        <v>100</v>
      </c>
      <c r="N87" s="401">
        <v>100</v>
      </c>
      <c r="O87" s="401"/>
      <c r="P87" s="482">
        <v>64696</v>
      </c>
    </row>
    <row r="88" spans="1:16" s="380" customFormat="1" ht="16.5" customHeight="1" x14ac:dyDescent="0.2">
      <c r="A88" s="481" t="s">
        <v>318</v>
      </c>
      <c r="B88" s="435"/>
      <c r="C88" s="435"/>
      <c r="D88" s="435"/>
      <c r="E88" s="435"/>
      <c r="F88" s="480"/>
      <c r="G88" s="480"/>
      <c r="H88" s="480"/>
      <c r="I88" s="480"/>
      <c r="J88" s="480"/>
      <c r="K88" s="480"/>
      <c r="O88" s="397"/>
    </row>
    <row r="89" spans="1:16" s="380" customFormat="1" ht="16.5" customHeight="1" x14ac:dyDescent="0.2">
      <c r="A89" s="454" t="s">
        <v>1</v>
      </c>
      <c r="B89" s="473"/>
      <c r="C89" s="435"/>
      <c r="D89" s="435"/>
      <c r="E89" s="435"/>
      <c r="F89" s="391">
        <v>42.470978441127691</v>
      </c>
      <c r="G89" s="391">
        <v>54.346978557504876</v>
      </c>
      <c r="H89" s="391">
        <v>27.166206433315921</v>
      </c>
      <c r="I89" s="391">
        <v>23.134927001443927</v>
      </c>
      <c r="J89" s="391">
        <v>40.143655227454111</v>
      </c>
      <c r="K89" s="391" t="s">
        <v>41</v>
      </c>
      <c r="L89" s="391">
        <v>100</v>
      </c>
      <c r="M89" s="391" t="s">
        <v>41</v>
      </c>
      <c r="N89" s="391">
        <v>29.11989223170184</v>
      </c>
      <c r="O89" s="479"/>
      <c r="P89" s="457">
        <v>12970</v>
      </c>
    </row>
    <row r="90" spans="1:16" s="380" customFormat="1" ht="16.5" customHeight="1" x14ac:dyDescent="0.2">
      <c r="A90" s="454" t="s">
        <v>2</v>
      </c>
      <c r="B90" s="473"/>
      <c r="C90" s="435"/>
      <c r="D90" s="435"/>
      <c r="E90" s="435"/>
      <c r="F90" s="391">
        <v>34.253731343283583</v>
      </c>
      <c r="G90" s="391">
        <v>32.904483430799218</v>
      </c>
      <c r="H90" s="391">
        <v>16.97887902082245</v>
      </c>
      <c r="I90" s="391">
        <v>6.7543718915450022</v>
      </c>
      <c r="J90" s="391">
        <v>9.3375897845171583</v>
      </c>
      <c r="K90" s="391">
        <v>53.471118177000534</v>
      </c>
      <c r="L90" s="391" t="s">
        <v>41</v>
      </c>
      <c r="M90" s="391" t="s">
        <v>41</v>
      </c>
      <c r="N90" s="391">
        <v>20.051638976201165</v>
      </c>
      <c r="O90" s="479"/>
      <c r="P90" s="457">
        <v>8931</v>
      </c>
    </row>
    <row r="91" spans="1:16" s="380" customFormat="1" ht="16.5" customHeight="1" x14ac:dyDescent="0.2">
      <c r="A91" s="454" t="s">
        <v>3</v>
      </c>
      <c r="B91" s="473"/>
      <c r="C91" s="435"/>
      <c r="D91" s="435"/>
      <c r="E91" s="435"/>
      <c r="F91" s="391">
        <v>17.47927031509121</v>
      </c>
      <c r="G91" s="391">
        <v>12.280701754385964</v>
      </c>
      <c r="H91" s="391">
        <v>26.195984774983206</v>
      </c>
      <c r="I91" s="391">
        <v>11.11824161719878</v>
      </c>
      <c r="J91" s="391">
        <v>18.954509177972863</v>
      </c>
      <c r="K91" s="391">
        <v>42.342342342342342</v>
      </c>
      <c r="L91" s="391" t="s">
        <v>41</v>
      </c>
      <c r="M91" s="391">
        <v>12.238968585436718</v>
      </c>
      <c r="N91" s="391">
        <v>19.250112258643913</v>
      </c>
      <c r="O91" s="479"/>
      <c r="P91" s="457">
        <v>8574</v>
      </c>
    </row>
    <row r="92" spans="1:16" s="380" customFormat="1" ht="16.5" customHeight="1" x14ac:dyDescent="0.2">
      <c r="A92" s="454" t="s">
        <v>261</v>
      </c>
      <c r="B92" s="473"/>
      <c r="C92" s="435"/>
      <c r="D92" s="435"/>
      <c r="E92" s="435"/>
      <c r="F92" s="391">
        <v>4.4029850746268657</v>
      </c>
      <c r="G92" s="391">
        <v>0.19493177387914229</v>
      </c>
      <c r="H92" s="391">
        <v>8.7842376296738571</v>
      </c>
      <c r="I92" s="391">
        <v>11.63163805551099</v>
      </c>
      <c r="J92" s="391">
        <v>3.7509976057462091</v>
      </c>
      <c r="K92" s="391">
        <v>2.3317435082140965</v>
      </c>
      <c r="L92" s="391" t="s">
        <v>41</v>
      </c>
      <c r="M92" s="391">
        <v>20.719084801162158</v>
      </c>
      <c r="N92" s="391">
        <v>8.345307588684328</v>
      </c>
      <c r="O92" s="479"/>
      <c r="P92" s="457">
        <v>3717</v>
      </c>
    </row>
    <row r="93" spans="1:16" s="380" customFormat="1" ht="16.5" customHeight="1" x14ac:dyDescent="0.2">
      <c r="A93" s="454" t="s">
        <v>260</v>
      </c>
      <c r="B93" s="473"/>
      <c r="C93" s="435"/>
      <c r="D93" s="435"/>
      <c r="E93" s="435"/>
      <c r="F93" s="391">
        <v>1.1857379767827529</v>
      </c>
      <c r="G93" s="391" t="s">
        <v>41</v>
      </c>
      <c r="H93" s="391">
        <v>20.65079483543548</v>
      </c>
      <c r="I93" s="391">
        <v>47.120166853842449</v>
      </c>
      <c r="J93" s="391">
        <v>27.693535514764566</v>
      </c>
      <c r="K93" s="391">
        <v>1.6428192898781133</v>
      </c>
      <c r="L93" s="391">
        <v>0</v>
      </c>
      <c r="M93" s="391">
        <v>66.969311785000912</v>
      </c>
      <c r="N93" s="391">
        <v>23.035473731477325</v>
      </c>
      <c r="O93" s="479"/>
      <c r="P93" s="457">
        <v>10260</v>
      </c>
    </row>
    <row r="94" spans="1:16" s="419" customFormat="1" ht="16.5" customHeight="1" x14ac:dyDescent="0.2">
      <c r="A94" s="452" t="s">
        <v>317</v>
      </c>
      <c r="B94" s="485"/>
      <c r="C94" s="483"/>
      <c r="D94" s="483"/>
      <c r="E94" s="483"/>
      <c r="F94" s="401">
        <v>100</v>
      </c>
      <c r="G94" s="401">
        <v>100</v>
      </c>
      <c r="H94" s="401">
        <v>100</v>
      </c>
      <c r="I94" s="401">
        <v>100</v>
      </c>
      <c r="J94" s="401">
        <v>100</v>
      </c>
      <c r="K94" s="401">
        <v>100</v>
      </c>
      <c r="L94" s="401">
        <v>100</v>
      </c>
      <c r="M94" s="401">
        <v>100</v>
      </c>
      <c r="N94" s="401">
        <v>100</v>
      </c>
      <c r="O94" s="401"/>
      <c r="P94" s="482">
        <v>44540</v>
      </c>
    </row>
    <row r="95" spans="1:16" s="380" customFormat="1" ht="16.5" customHeight="1" x14ac:dyDescent="0.2">
      <c r="A95" s="484"/>
      <c r="B95" s="484"/>
      <c r="C95" s="484"/>
      <c r="D95" s="484"/>
      <c r="E95" s="484"/>
      <c r="F95" s="1206" t="s">
        <v>79</v>
      </c>
      <c r="G95" s="1206"/>
      <c r="H95" s="1206"/>
      <c r="I95" s="1206"/>
      <c r="J95" s="1206"/>
      <c r="K95" s="1206"/>
      <c r="L95" s="1206"/>
      <c r="M95" s="1206"/>
      <c r="N95" s="1206"/>
      <c r="O95" s="1206"/>
      <c r="P95" s="1206"/>
    </row>
    <row r="96" spans="1:16" s="380" customFormat="1" ht="16.5" customHeight="1" x14ac:dyDescent="0.2">
      <c r="A96" s="481" t="s">
        <v>323</v>
      </c>
      <c r="B96" s="435"/>
      <c r="C96" s="435"/>
      <c r="D96" s="435"/>
      <c r="E96" s="435"/>
      <c r="F96" s="480"/>
      <c r="G96" s="480"/>
      <c r="H96" s="480"/>
      <c r="I96" s="480"/>
      <c r="J96" s="480"/>
      <c r="K96" s="480"/>
      <c r="O96" s="397"/>
    </row>
    <row r="97" spans="1:16" s="380" customFormat="1" ht="16.5" customHeight="1" x14ac:dyDescent="0.2">
      <c r="A97" s="454" t="s">
        <v>1</v>
      </c>
      <c r="B97" s="435"/>
      <c r="C97" s="435"/>
      <c r="D97" s="435"/>
      <c r="E97" s="435"/>
      <c r="F97" s="391">
        <v>74.995002487050584</v>
      </c>
      <c r="G97" s="391">
        <v>76.021525344614943</v>
      </c>
      <c r="H97" s="391">
        <v>62.563815413501963</v>
      </c>
      <c r="I97" s="391">
        <v>73.812224167262514</v>
      </c>
      <c r="J97" s="391">
        <v>73.880499015101776</v>
      </c>
      <c r="K97" s="391" t="s">
        <v>41</v>
      </c>
      <c r="L97" s="391">
        <v>99.662500659178406</v>
      </c>
      <c r="M97" s="391" t="s">
        <v>41</v>
      </c>
      <c r="N97" s="391">
        <v>70.746137546762554</v>
      </c>
      <c r="O97" s="479"/>
      <c r="P97" s="457">
        <v>6151371</v>
      </c>
    </row>
    <row r="98" spans="1:16" s="380" customFormat="1" ht="16.5" customHeight="1" x14ac:dyDescent="0.2">
      <c r="A98" s="454" t="s">
        <v>2</v>
      </c>
      <c r="B98" s="435"/>
      <c r="C98" s="435"/>
      <c r="D98" s="435"/>
      <c r="E98" s="435"/>
      <c r="F98" s="391">
        <v>18.727256813816258</v>
      </c>
      <c r="G98" s="391">
        <v>19.272657254879775</v>
      </c>
      <c r="H98" s="391">
        <v>19.744155912307402</v>
      </c>
      <c r="I98" s="391">
        <v>11.452115772981672</v>
      </c>
      <c r="J98" s="391">
        <v>11.797193983441634</v>
      </c>
      <c r="K98" s="391">
        <v>66.946138211382106</v>
      </c>
      <c r="L98" s="391">
        <v>0.16054656143249721</v>
      </c>
      <c r="M98" s="391" t="s">
        <v>41</v>
      </c>
      <c r="N98" s="391">
        <v>18.33875177803499</v>
      </c>
      <c r="O98" s="479"/>
      <c r="P98" s="457">
        <v>1594553</v>
      </c>
    </row>
    <row r="99" spans="1:16" s="380" customFormat="1" ht="16.5" customHeight="1" x14ac:dyDescent="0.2">
      <c r="A99" s="454" t="s">
        <v>3</v>
      </c>
      <c r="B99" s="435"/>
      <c r="C99" s="435"/>
      <c r="D99" s="435"/>
      <c r="E99" s="435"/>
      <c r="F99" s="391">
        <v>5.6885564337171308</v>
      </c>
      <c r="G99" s="391">
        <v>4.5150934296504595</v>
      </c>
      <c r="H99" s="391">
        <v>14.721040215027598</v>
      </c>
      <c r="I99" s="391">
        <v>8.6345593064200514</v>
      </c>
      <c r="J99" s="391">
        <v>10.557958053146768</v>
      </c>
      <c r="K99" s="391">
        <v>30.832607433217191</v>
      </c>
      <c r="L99" s="391" t="s">
        <v>41</v>
      </c>
      <c r="M99" s="391">
        <v>68.722550819226328</v>
      </c>
      <c r="N99" s="391">
        <v>8.8461150970581688</v>
      </c>
      <c r="O99" s="479"/>
      <c r="P99" s="457">
        <v>769169</v>
      </c>
    </row>
    <row r="100" spans="1:16" s="380" customFormat="1" ht="16.5" customHeight="1" x14ac:dyDescent="0.2">
      <c r="A100" s="454" t="s">
        <v>261</v>
      </c>
      <c r="B100" s="435"/>
      <c r="C100" s="435"/>
      <c r="D100" s="435"/>
      <c r="E100" s="435"/>
      <c r="F100" s="391">
        <v>0.41456846160523358</v>
      </c>
      <c r="G100" s="391">
        <v>8.0350457577832948E-2</v>
      </c>
      <c r="H100" s="391">
        <v>1.8785504667254482</v>
      </c>
      <c r="I100" s="391">
        <v>4.2021835754422847</v>
      </c>
      <c r="J100" s="391">
        <v>2.9388457445604184</v>
      </c>
      <c r="K100" s="391">
        <v>1.4445412311265968</v>
      </c>
      <c r="L100" s="391" t="s">
        <v>41</v>
      </c>
      <c r="M100" s="391">
        <v>21.268611054456454</v>
      </c>
      <c r="N100" s="391">
        <v>1.3943773611292569</v>
      </c>
      <c r="O100" s="479"/>
      <c r="P100" s="457">
        <v>121241</v>
      </c>
    </row>
    <row r="101" spans="1:16" s="380" customFormat="1" ht="16.5" customHeight="1" x14ac:dyDescent="0.2">
      <c r="A101" s="454" t="s">
        <v>260</v>
      </c>
      <c r="B101" s="435"/>
      <c r="C101" s="435"/>
      <c r="D101" s="435"/>
      <c r="E101" s="435"/>
      <c r="F101" s="391">
        <v>5.3811058352582014E-2</v>
      </c>
      <c r="G101" s="391" t="s">
        <v>41</v>
      </c>
      <c r="H101" s="391">
        <v>0.86569252230115512</v>
      </c>
      <c r="I101" s="391">
        <v>1.6263624932477714</v>
      </c>
      <c r="J101" s="391">
        <v>0.69176836401234709</v>
      </c>
      <c r="K101" s="391">
        <v>0.60871909739505559</v>
      </c>
      <c r="L101" s="391" t="s">
        <v>41</v>
      </c>
      <c r="M101" s="391">
        <v>9.1644571350873623</v>
      </c>
      <c r="N101" s="391">
        <v>0.51029374150085471</v>
      </c>
      <c r="O101" s="479"/>
      <c r="P101" s="457">
        <v>44370</v>
      </c>
    </row>
    <row r="102" spans="1:16" s="419" customFormat="1" ht="16.5" customHeight="1" x14ac:dyDescent="0.2">
      <c r="A102" s="452" t="s">
        <v>317</v>
      </c>
      <c r="B102" s="483"/>
      <c r="C102" s="483"/>
      <c r="D102" s="483"/>
      <c r="E102" s="483"/>
      <c r="F102" s="401">
        <v>100</v>
      </c>
      <c r="G102" s="401">
        <v>100</v>
      </c>
      <c r="H102" s="401">
        <v>100</v>
      </c>
      <c r="I102" s="401">
        <v>100</v>
      </c>
      <c r="J102" s="401">
        <v>100</v>
      </c>
      <c r="K102" s="401">
        <v>100</v>
      </c>
      <c r="L102" s="401">
        <v>100</v>
      </c>
      <c r="M102" s="401">
        <v>100</v>
      </c>
      <c r="N102" s="401">
        <v>100</v>
      </c>
      <c r="O102" s="401"/>
      <c r="P102" s="482">
        <v>8694992</v>
      </c>
    </row>
    <row r="103" spans="1:16" s="380" customFormat="1" ht="16.5" customHeight="1" x14ac:dyDescent="0.2">
      <c r="A103" s="481" t="s">
        <v>319</v>
      </c>
      <c r="B103" s="435"/>
      <c r="C103" s="435"/>
      <c r="D103" s="435"/>
      <c r="E103" s="435"/>
      <c r="F103" s="480"/>
      <c r="G103" s="480"/>
      <c r="H103" s="480"/>
      <c r="I103" s="480"/>
      <c r="J103" s="480"/>
      <c r="K103" s="480"/>
      <c r="O103" s="397"/>
    </row>
    <row r="104" spans="1:16" s="380" customFormat="1" ht="16.5" customHeight="1" x14ac:dyDescent="0.2">
      <c r="A104" s="454" t="s">
        <v>1</v>
      </c>
      <c r="B104" s="435"/>
      <c r="C104" s="435"/>
      <c r="D104" s="435"/>
      <c r="E104" s="435"/>
      <c r="F104" s="391">
        <v>76.398283479454392</v>
      </c>
      <c r="G104" s="391">
        <v>76.968441083836396</v>
      </c>
      <c r="H104" s="391">
        <v>62.254802126892351</v>
      </c>
      <c r="I104" s="391">
        <v>73.399965480991014</v>
      </c>
      <c r="J104" s="391">
        <v>73.972367692869099</v>
      </c>
      <c r="K104" s="391" t="s">
        <v>41</v>
      </c>
      <c r="L104" s="391">
        <v>99.683731275848885</v>
      </c>
      <c r="M104" s="391" t="s">
        <v>41</v>
      </c>
      <c r="N104" s="391">
        <v>71.349022411225761</v>
      </c>
      <c r="O104" s="479"/>
      <c r="P104" s="457">
        <v>4016275</v>
      </c>
    </row>
    <row r="105" spans="1:16" s="380" customFormat="1" ht="16.5" customHeight="1" x14ac:dyDescent="0.2">
      <c r="A105" s="454" t="s">
        <v>2</v>
      </c>
      <c r="B105" s="435"/>
      <c r="C105" s="435"/>
      <c r="D105" s="435"/>
      <c r="E105" s="435"/>
      <c r="F105" s="391">
        <v>17.442307215284419</v>
      </c>
      <c r="G105" s="391">
        <v>18.449510640885151</v>
      </c>
      <c r="H105" s="391">
        <v>19.232488448181464</v>
      </c>
      <c r="I105" s="391">
        <v>11.090190499601636</v>
      </c>
      <c r="J105" s="391">
        <v>11.509191838391846</v>
      </c>
      <c r="K105" s="391">
        <v>67.133040460846829</v>
      </c>
      <c r="L105" s="391">
        <v>0.15726549195426268</v>
      </c>
      <c r="M105" s="391" t="s">
        <v>41</v>
      </c>
      <c r="N105" s="391">
        <v>17.481871731910903</v>
      </c>
      <c r="O105" s="479"/>
      <c r="P105" s="457">
        <v>984064</v>
      </c>
    </row>
    <row r="106" spans="1:16" s="380" customFormat="1" ht="16.5" customHeight="1" x14ac:dyDescent="0.2">
      <c r="A106" s="454" t="s">
        <v>3</v>
      </c>
      <c r="B106" s="435"/>
      <c r="C106" s="435"/>
      <c r="D106" s="435"/>
      <c r="E106" s="435"/>
      <c r="F106" s="391">
        <v>5.5283096351704808</v>
      </c>
      <c r="G106" s="391">
        <v>4.3963741273635053</v>
      </c>
      <c r="H106" s="391">
        <v>15.20290732889158</v>
      </c>
      <c r="I106" s="391">
        <v>8.6269628327902694</v>
      </c>
      <c r="J106" s="391">
        <v>10.616953969516011</v>
      </c>
      <c r="K106" s="391">
        <v>30.574691030922548</v>
      </c>
      <c r="L106" s="391" t="s">
        <v>41</v>
      </c>
      <c r="M106" s="391">
        <v>67.779088195186674</v>
      </c>
      <c r="N106" s="391">
        <v>8.8917427333260619</v>
      </c>
      <c r="O106" s="479"/>
      <c r="P106" s="457">
        <v>500521</v>
      </c>
    </row>
    <row r="107" spans="1:16" s="380" customFormat="1" ht="16.5" customHeight="1" x14ac:dyDescent="0.2">
      <c r="A107" s="454" t="s">
        <v>261</v>
      </c>
      <c r="B107" s="435"/>
      <c r="C107" s="435"/>
      <c r="D107" s="435"/>
      <c r="E107" s="435"/>
      <c r="F107" s="391">
        <v>0.45211629784993945</v>
      </c>
      <c r="G107" s="391">
        <v>7.5450122917565948E-2</v>
      </c>
      <c r="H107" s="391">
        <v>2.0835151736365503</v>
      </c>
      <c r="I107" s="391">
        <v>4.6492572311221991</v>
      </c>
      <c r="J107" s="391">
        <v>3.0058652798151724</v>
      </c>
      <c r="K107" s="391">
        <v>1.4333088323276524</v>
      </c>
      <c r="L107" s="391" t="s">
        <v>41</v>
      </c>
      <c r="M107" s="391">
        <v>21.433309991523235</v>
      </c>
      <c r="N107" s="391">
        <v>1.5155121979643471</v>
      </c>
      <c r="O107" s="479"/>
      <c r="P107" s="457">
        <v>85309</v>
      </c>
    </row>
    <row r="108" spans="1:16" s="380" customFormat="1" ht="16.5" customHeight="1" x14ac:dyDescent="0.2">
      <c r="A108" s="454" t="s">
        <v>260</v>
      </c>
      <c r="B108" s="435"/>
      <c r="C108" s="435"/>
      <c r="D108" s="435"/>
      <c r="E108" s="435"/>
      <c r="F108" s="391">
        <v>6.035934481171467E-2</v>
      </c>
      <c r="G108" s="391" t="s">
        <v>41</v>
      </c>
      <c r="H108" s="391">
        <v>0.99855673902367847</v>
      </c>
      <c r="I108" s="391">
        <v>1.9313211191829802</v>
      </c>
      <c r="J108" s="391">
        <v>0.75883719075571965</v>
      </c>
      <c r="K108" s="391">
        <v>0.66323652587135262</v>
      </c>
      <c r="L108" s="391" t="s">
        <v>41</v>
      </c>
      <c r="M108" s="391">
        <v>9.9712527180923605</v>
      </c>
      <c r="N108" s="391">
        <v>0.59382979804421843</v>
      </c>
      <c r="O108" s="479"/>
      <c r="P108" s="457">
        <v>33427</v>
      </c>
    </row>
    <row r="109" spans="1:16" s="419" customFormat="1" ht="16.5" customHeight="1" x14ac:dyDescent="0.2">
      <c r="A109" s="452" t="s">
        <v>317</v>
      </c>
      <c r="B109" s="483"/>
      <c r="C109" s="483"/>
      <c r="D109" s="483"/>
      <c r="E109" s="483"/>
      <c r="F109" s="401">
        <v>100</v>
      </c>
      <c r="G109" s="401">
        <v>100</v>
      </c>
      <c r="H109" s="401">
        <v>100</v>
      </c>
      <c r="I109" s="401">
        <v>100</v>
      </c>
      <c r="J109" s="401">
        <v>100</v>
      </c>
      <c r="K109" s="401">
        <v>100</v>
      </c>
      <c r="L109" s="401">
        <v>100</v>
      </c>
      <c r="M109" s="401">
        <v>100</v>
      </c>
      <c r="N109" s="401">
        <v>100</v>
      </c>
      <c r="O109" s="401"/>
      <c r="P109" s="482">
        <v>5629054</v>
      </c>
    </row>
    <row r="110" spans="1:16" s="380" customFormat="1" ht="16.5" customHeight="1" x14ac:dyDescent="0.2">
      <c r="A110" s="481" t="s">
        <v>318</v>
      </c>
      <c r="B110" s="435"/>
      <c r="C110" s="435"/>
      <c r="D110" s="435"/>
      <c r="E110" s="435"/>
      <c r="F110" s="480"/>
      <c r="G110" s="480"/>
      <c r="H110" s="480"/>
      <c r="I110" s="480"/>
      <c r="J110" s="480"/>
      <c r="K110" s="480"/>
      <c r="O110" s="397"/>
    </row>
    <row r="111" spans="1:16" s="380" customFormat="1" ht="16.5" customHeight="1" x14ac:dyDescent="0.2">
      <c r="A111" s="454" t="s">
        <v>1</v>
      </c>
      <c r="B111" s="473"/>
      <c r="C111" s="435"/>
      <c r="D111" s="435"/>
      <c r="E111" s="435"/>
      <c r="F111" s="391">
        <v>71.964940485548667</v>
      </c>
      <c r="G111" s="391">
        <v>74.374387656702027</v>
      </c>
      <c r="H111" s="391">
        <v>63.687571394550005</v>
      </c>
      <c r="I111" s="391">
        <v>75.467276098084255</v>
      </c>
      <c r="J111" s="391">
        <v>74.171707883656779</v>
      </c>
      <c r="K111" s="391" t="s">
        <v>41</v>
      </c>
      <c r="L111" s="391">
        <v>99.636266262022176</v>
      </c>
      <c r="M111" s="391" t="s">
        <v>41</v>
      </c>
      <c r="N111" s="391">
        <v>69.794249110930878</v>
      </c>
      <c r="O111" s="479"/>
      <c r="P111" s="457">
        <v>1757281</v>
      </c>
    </row>
    <row r="112" spans="1:16" s="380" customFormat="1" ht="16.5" customHeight="1" x14ac:dyDescent="0.2">
      <c r="A112" s="454" t="s">
        <v>2</v>
      </c>
      <c r="B112" s="473"/>
      <c r="C112" s="435"/>
      <c r="D112" s="435"/>
      <c r="E112" s="435"/>
      <c r="F112" s="391">
        <v>21.568346527774256</v>
      </c>
      <c r="G112" s="391">
        <v>20.791359691417551</v>
      </c>
      <c r="H112" s="391">
        <v>20.800991349906962</v>
      </c>
      <c r="I112" s="391">
        <v>11.930552802490585</v>
      </c>
      <c r="J112" s="391">
        <v>12.262498185161883</v>
      </c>
      <c r="K112" s="391">
        <v>67.244824554392139</v>
      </c>
      <c r="L112" s="391">
        <v>0.16959364470131433</v>
      </c>
      <c r="M112" s="391" t="s">
        <v>41</v>
      </c>
      <c r="N112" s="391">
        <v>20.101620381586795</v>
      </c>
      <c r="O112" s="479"/>
      <c r="P112" s="457">
        <v>506119</v>
      </c>
    </row>
    <row r="113" spans="1:16" s="380" customFormat="1" ht="16.5" customHeight="1" x14ac:dyDescent="0.2">
      <c r="A113" s="454" t="s">
        <v>3</v>
      </c>
      <c r="B113" s="473"/>
      <c r="C113" s="435"/>
      <c r="D113" s="435"/>
      <c r="E113" s="435"/>
      <c r="F113" s="391">
        <v>5.9950603258967741</v>
      </c>
      <c r="G113" s="391">
        <v>4.6470973963355835</v>
      </c>
      <c r="H113" s="391">
        <v>13.40360777095619</v>
      </c>
      <c r="I113" s="391">
        <v>8.3711312959356992</v>
      </c>
      <c r="J113" s="391">
        <v>10.161157624739873</v>
      </c>
      <c r="K113" s="391">
        <v>30.763328271121416</v>
      </c>
      <c r="L113" s="391" t="s">
        <v>41</v>
      </c>
      <c r="M113" s="391">
        <v>71.787909103901669</v>
      </c>
      <c r="N113" s="391">
        <v>8.5646131030160433</v>
      </c>
      <c r="O113" s="479"/>
      <c r="P113" s="457">
        <v>215640</v>
      </c>
    </row>
    <row r="114" spans="1:16" s="380" customFormat="1" ht="16.5" customHeight="1" x14ac:dyDescent="0.2">
      <c r="A114" s="454" t="s">
        <v>261</v>
      </c>
      <c r="B114" s="473"/>
      <c r="C114" s="435"/>
      <c r="D114" s="435"/>
      <c r="E114" s="435"/>
      <c r="F114" s="391">
        <v>0.32445138681096869</v>
      </c>
      <c r="G114" s="391">
        <v>8.9951783992285442E-2</v>
      </c>
      <c r="H114" s="391">
        <v>1.3721881142958632</v>
      </c>
      <c r="I114" s="391">
        <v>3.1544294548154022</v>
      </c>
      <c r="J114" s="391">
        <v>2.7556501960025166</v>
      </c>
      <c r="K114" s="391">
        <v>1.3875789305411237</v>
      </c>
      <c r="L114" s="391" t="s">
        <v>41</v>
      </c>
      <c r="M114" s="391">
        <v>21.537801915106474</v>
      </c>
      <c r="N114" s="391">
        <v>1.0975048871992317</v>
      </c>
      <c r="O114" s="479"/>
      <c r="P114" s="457">
        <v>27633</v>
      </c>
    </row>
    <row r="115" spans="1:16" s="380" customFormat="1" ht="16.5" customHeight="1" x14ac:dyDescent="0.2">
      <c r="A115" s="454" t="s">
        <v>260</v>
      </c>
      <c r="B115" s="473"/>
      <c r="C115" s="435"/>
      <c r="D115" s="435"/>
      <c r="E115" s="435"/>
      <c r="F115" s="391">
        <v>0</v>
      </c>
      <c r="G115" s="391" t="s">
        <v>41</v>
      </c>
      <c r="H115" s="391">
        <v>0.53987398231231565</v>
      </c>
      <c r="I115" s="391">
        <v>0.90365309049356946</v>
      </c>
      <c r="J115" s="391">
        <v>0.54009582345254803</v>
      </c>
      <c r="K115" s="391">
        <v>0.49876109024058823</v>
      </c>
      <c r="L115" s="391" t="s">
        <v>41</v>
      </c>
      <c r="M115" s="391">
        <v>5.8668000571673575</v>
      </c>
      <c r="N115" s="391">
        <v>0.30653720983619842</v>
      </c>
      <c r="O115" s="479"/>
      <c r="P115" s="457">
        <v>7718</v>
      </c>
    </row>
    <row r="116" spans="1:16" s="419" customFormat="1" ht="16.5" customHeight="1" x14ac:dyDescent="0.2">
      <c r="A116" s="452" t="s">
        <v>317</v>
      </c>
      <c r="B116" s="485"/>
      <c r="C116" s="483"/>
      <c r="D116" s="483"/>
      <c r="E116" s="483"/>
      <c r="F116" s="401">
        <v>100</v>
      </c>
      <c r="G116" s="401">
        <v>100</v>
      </c>
      <c r="H116" s="401">
        <v>100</v>
      </c>
      <c r="I116" s="401">
        <v>100</v>
      </c>
      <c r="J116" s="401">
        <v>100</v>
      </c>
      <c r="K116" s="401">
        <v>100</v>
      </c>
      <c r="L116" s="401">
        <v>100</v>
      </c>
      <c r="M116" s="401">
        <v>100</v>
      </c>
      <c r="N116" s="401">
        <v>100</v>
      </c>
      <c r="O116" s="401"/>
      <c r="P116" s="482">
        <v>2517802</v>
      </c>
    </row>
    <row r="117" spans="1:16" s="380" customFormat="1" ht="16.5" customHeight="1" x14ac:dyDescent="0.2">
      <c r="A117" s="484"/>
      <c r="B117" s="484"/>
      <c r="C117" s="484"/>
      <c r="D117" s="484"/>
      <c r="E117" s="484"/>
      <c r="F117" s="1206" t="s">
        <v>321</v>
      </c>
      <c r="G117" s="1206"/>
      <c r="H117" s="1206"/>
      <c r="I117" s="1206"/>
      <c r="J117" s="1206"/>
      <c r="K117" s="1206"/>
      <c r="L117" s="1206"/>
      <c r="M117" s="1206"/>
      <c r="N117" s="1206"/>
      <c r="O117" s="1206"/>
      <c r="P117" s="1206"/>
    </row>
    <row r="118" spans="1:16" s="380" customFormat="1" ht="16.5" customHeight="1" x14ac:dyDescent="0.2">
      <c r="A118" s="481" t="s">
        <v>320</v>
      </c>
      <c r="B118" s="435"/>
      <c r="C118" s="435"/>
      <c r="D118" s="435"/>
      <c r="E118" s="435"/>
      <c r="F118" s="480"/>
      <c r="G118" s="480"/>
      <c r="H118" s="480"/>
      <c r="I118" s="480"/>
      <c r="J118" s="480"/>
      <c r="K118" s="480"/>
      <c r="O118" s="397"/>
    </row>
    <row r="119" spans="1:16" s="380" customFormat="1" ht="16.5" customHeight="1" x14ac:dyDescent="0.2">
      <c r="A119" s="454" t="s">
        <v>1</v>
      </c>
      <c r="B119" s="435"/>
      <c r="C119" s="435"/>
      <c r="D119" s="435"/>
      <c r="E119" s="435"/>
      <c r="F119" s="391">
        <v>74.68438934423483</v>
      </c>
      <c r="G119" s="391">
        <v>75.965648213293335</v>
      </c>
      <c r="H119" s="391">
        <v>61.870557623192859</v>
      </c>
      <c r="I119" s="391">
        <v>73.104302310457555</v>
      </c>
      <c r="J119" s="391">
        <v>73.631644401176544</v>
      </c>
      <c r="K119" s="391" t="s">
        <v>41</v>
      </c>
      <c r="L119" s="391">
        <v>99.6609875830205</v>
      </c>
      <c r="M119" s="391" t="s">
        <v>41</v>
      </c>
      <c r="N119" s="391">
        <v>70.266496205130053</v>
      </c>
      <c r="O119" s="479"/>
      <c r="P119" s="457">
        <v>6243656</v>
      </c>
    </row>
    <row r="120" spans="1:16" s="380" customFormat="1" ht="16.5" customHeight="1" x14ac:dyDescent="0.2">
      <c r="A120" s="454" t="s">
        <v>2</v>
      </c>
      <c r="B120" s="435"/>
      <c r="C120" s="435"/>
      <c r="D120" s="435"/>
      <c r="E120" s="435"/>
      <c r="F120" s="391">
        <v>18.863776940124744</v>
      </c>
      <c r="G120" s="391">
        <v>19.302552721401945</v>
      </c>
      <c r="H120" s="391">
        <v>19.718366690447141</v>
      </c>
      <c r="I120" s="391">
        <v>11.390963432055234</v>
      </c>
      <c r="J120" s="391">
        <v>11.775530617151302</v>
      </c>
      <c r="K120" s="391">
        <v>66.519534983810516</v>
      </c>
      <c r="L120" s="391">
        <v>0.15997689864279527</v>
      </c>
      <c r="M120" s="391" t="s">
        <v>41</v>
      </c>
      <c r="N120" s="391">
        <v>18.362747701920394</v>
      </c>
      <c r="O120" s="479"/>
      <c r="P120" s="457">
        <v>1631655</v>
      </c>
    </row>
    <row r="121" spans="1:16" s="380" customFormat="1" ht="16.5" customHeight="1" x14ac:dyDescent="0.2">
      <c r="A121" s="454" t="s">
        <v>3</v>
      </c>
      <c r="B121" s="435"/>
      <c r="C121" s="435"/>
      <c r="D121" s="435"/>
      <c r="E121" s="435"/>
      <c r="F121" s="391">
        <v>5.8082452015783446</v>
      </c>
      <c r="G121" s="391">
        <v>4.5386220974439428</v>
      </c>
      <c r="H121" s="391">
        <v>14.97850510290146</v>
      </c>
      <c r="I121" s="391">
        <v>8.7028801204904873</v>
      </c>
      <c r="J121" s="391">
        <v>10.65256040769443</v>
      </c>
      <c r="K121" s="391">
        <v>31.191416317604254</v>
      </c>
      <c r="L121" s="391" t="s">
        <v>41</v>
      </c>
      <c r="M121" s="391">
        <v>62.646118668191043</v>
      </c>
      <c r="N121" s="391">
        <v>9.0034189842533152</v>
      </c>
      <c r="O121" s="479"/>
      <c r="P121" s="457">
        <v>800015</v>
      </c>
    </row>
    <row r="122" spans="1:16" s="380" customFormat="1" ht="16.5" customHeight="1" x14ac:dyDescent="0.2">
      <c r="A122" s="454" t="s">
        <v>261</v>
      </c>
      <c r="B122" s="435"/>
      <c r="C122" s="435"/>
      <c r="D122" s="435"/>
      <c r="E122" s="435"/>
      <c r="F122" s="391">
        <v>0.45668673999482728</v>
      </c>
      <c r="G122" s="391">
        <v>8.0723273317465122E-2</v>
      </c>
      <c r="H122" s="391">
        <v>2.0086562424868735</v>
      </c>
      <c r="I122" s="391">
        <v>4.4088763365820443</v>
      </c>
      <c r="J122" s="391">
        <v>2.9511544317773706</v>
      </c>
      <c r="K122" s="391">
        <v>1.4768217554711467</v>
      </c>
      <c r="L122" s="391" t="s">
        <v>41</v>
      </c>
      <c r="M122" s="391">
        <v>21.651228446767306</v>
      </c>
      <c r="N122" s="391">
        <v>1.489025038038732</v>
      </c>
      <c r="O122" s="479"/>
      <c r="P122" s="457">
        <v>132310</v>
      </c>
    </row>
    <row r="123" spans="1:16" s="380" customFormat="1" ht="16.5" customHeight="1" x14ac:dyDescent="0.2">
      <c r="A123" s="454" t="s">
        <v>260</v>
      </c>
      <c r="B123" s="435"/>
      <c r="C123" s="435"/>
      <c r="D123" s="435"/>
      <c r="E123" s="435"/>
      <c r="F123" s="391">
        <v>6.3653162246053344E-2</v>
      </c>
      <c r="G123" s="391" t="s">
        <v>41</v>
      </c>
      <c r="H123" s="391">
        <v>1.1933016397319625</v>
      </c>
      <c r="I123" s="391">
        <v>2.1174366916704832</v>
      </c>
      <c r="J123" s="391">
        <v>0.85332082785476626</v>
      </c>
      <c r="K123" s="391">
        <v>0.63807107361088178</v>
      </c>
      <c r="L123" s="391" t="s">
        <v>41</v>
      </c>
      <c r="M123" s="391">
        <v>14.9396859469423</v>
      </c>
      <c r="N123" s="391">
        <v>0.71097541212377668</v>
      </c>
      <c r="O123" s="479"/>
      <c r="P123" s="457">
        <v>63175</v>
      </c>
    </row>
    <row r="124" spans="1:16" s="419" customFormat="1" ht="16.5" customHeight="1" x14ac:dyDescent="0.2">
      <c r="A124" s="452" t="s">
        <v>317</v>
      </c>
      <c r="B124" s="483"/>
      <c r="C124" s="483"/>
      <c r="D124" s="483"/>
      <c r="E124" s="483"/>
      <c r="F124" s="401">
        <v>100</v>
      </c>
      <c r="G124" s="401">
        <v>100</v>
      </c>
      <c r="H124" s="401">
        <v>100</v>
      </c>
      <c r="I124" s="401">
        <v>100</v>
      </c>
      <c r="J124" s="401">
        <v>100</v>
      </c>
      <c r="K124" s="401">
        <v>100</v>
      </c>
      <c r="L124" s="401">
        <v>100</v>
      </c>
      <c r="M124" s="401">
        <v>100</v>
      </c>
      <c r="N124" s="401">
        <v>100</v>
      </c>
      <c r="O124" s="401"/>
      <c r="P124" s="482">
        <v>8885680</v>
      </c>
    </row>
    <row r="125" spans="1:16" s="380" customFormat="1" ht="16.5" customHeight="1" x14ac:dyDescent="0.2">
      <c r="A125" s="486" t="s">
        <v>319</v>
      </c>
      <c r="B125" s="435"/>
      <c r="C125" s="435"/>
      <c r="D125" s="435"/>
      <c r="E125" s="435"/>
      <c r="F125" s="480"/>
      <c r="G125" s="480"/>
      <c r="H125" s="480"/>
      <c r="I125" s="480"/>
      <c r="J125" s="480"/>
      <c r="K125" s="480"/>
      <c r="O125" s="397"/>
    </row>
    <row r="126" spans="1:16" s="380" customFormat="1" ht="16.5" customHeight="1" x14ac:dyDescent="0.2">
      <c r="A126" s="454" t="s">
        <v>1</v>
      </c>
      <c r="B126" s="435"/>
      <c r="C126" s="435"/>
      <c r="D126" s="435"/>
      <c r="E126" s="435"/>
      <c r="F126" s="391">
        <v>76.160669630001706</v>
      </c>
      <c r="G126" s="391">
        <v>76.916895282797341</v>
      </c>
      <c r="H126" s="391">
        <v>61.736157108325948</v>
      </c>
      <c r="I126" s="391">
        <v>72.983983977141449</v>
      </c>
      <c r="J126" s="391">
        <v>73.828926149397219</v>
      </c>
      <c r="K126" s="391" t="s">
        <v>41</v>
      </c>
      <c r="L126" s="391">
        <v>99.685566921982911</v>
      </c>
      <c r="M126" s="391" t="s">
        <v>41</v>
      </c>
      <c r="N126" s="391">
        <v>71.004127266989016</v>
      </c>
      <c r="O126" s="479"/>
      <c r="P126" s="457">
        <v>4072108</v>
      </c>
    </row>
    <row r="127" spans="1:16" s="380" customFormat="1" ht="16.5" customHeight="1" x14ac:dyDescent="0.2">
      <c r="A127" s="454" t="s">
        <v>2</v>
      </c>
      <c r="B127" s="435"/>
      <c r="C127" s="435"/>
      <c r="D127" s="435"/>
      <c r="E127" s="435"/>
      <c r="F127" s="391">
        <v>17.553050986539414</v>
      </c>
      <c r="G127" s="391">
        <v>18.478675071678364</v>
      </c>
      <c r="H127" s="391">
        <v>19.234071104764691</v>
      </c>
      <c r="I127" s="391">
        <v>11.062539732451073</v>
      </c>
      <c r="J127" s="391">
        <v>11.505048748591614</v>
      </c>
      <c r="K127" s="391">
        <v>66.741905612329262</v>
      </c>
      <c r="L127" s="391">
        <v>0.15764492194862834</v>
      </c>
      <c r="M127" s="391" t="s">
        <v>41</v>
      </c>
      <c r="N127" s="391">
        <v>17.519873479301765</v>
      </c>
      <c r="O127" s="479"/>
      <c r="P127" s="457">
        <v>1004770</v>
      </c>
    </row>
    <row r="128" spans="1:16" s="380" customFormat="1" ht="16.5" customHeight="1" x14ac:dyDescent="0.2">
      <c r="A128" s="454" t="s">
        <v>3</v>
      </c>
      <c r="B128" s="435"/>
      <c r="C128" s="435"/>
      <c r="D128" s="435"/>
      <c r="E128" s="435"/>
      <c r="F128" s="391">
        <v>5.6159024134653484</v>
      </c>
      <c r="G128" s="391">
        <v>4.4167792756372313</v>
      </c>
      <c r="H128" s="391">
        <v>15.407179293081349</v>
      </c>
      <c r="I128" s="391">
        <v>8.6900424496380495</v>
      </c>
      <c r="J128" s="391">
        <v>10.687053812823512</v>
      </c>
      <c r="K128" s="391">
        <v>30.911631444918473</v>
      </c>
      <c r="L128" s="391" t="s">
        <v>41</v>
      </c>
      <c r="M128" s="391">
        <v>65.394856584313601</v>
      </c>
      <c r="N128" s="391">
        <v>9.0250617695112325</v>
      </c>
      <c r="O128" s="479"/>
      <c r="P128" s="457">
        <v>517590</v>
      </c>
    </row>
    <row r="129" spans="1:16" s="380" customFormat="1" ht="16.5" customHeight="1" x14ac:dyDescent="0.2">
      <c r="A129" s="454" t="s">
        <v>261</v>
      </c>
      <c r="B129" s="435"/>
      <c r="C129" s="435"/>
      <c r="D129" s="435"/>
      <c r="E129" s="435"/>
      <c r="F129" s="391">
        <v>0.48309361785968691</v>
      </c>
      <c r="G129" s="391">
        <v>7.5510115121287247E-2</v>
      </c>
      <c r="H129" s="391">
        <v>2.1731425966228248</v>
      </c>
      <c r="I129" s="391">
        <v>4.8290735588655487</v>
      </c>
      <c r="J129" s="391">
        <v>3.0130512354486707</v>
      </c>
      <c r="K129" s="391">
        <v>1.457651222012766</v>
      </c>
      <c r="L129" s="391" t="s">
        <v>41</v>
      </c>
      <c r="M129" s="391">
        <v>21.906703967103709</v>
      </c>
      <c r="N129" s="391">
        <v>1.5855366057370233</v>
      </c>
      <c r="O129" s="479"/>
      <c r="P129" s="457">
        <v>90931</v>
      </c>
    </row>
    <row r="130" spans="1:16" s="380" customFormat="1" ht="16.5" customHeight="1" x14ac:dyDescent="0.2">
      <c r="A130" s="454" t="s">
        <v>260</v>
      </c>
      <c r="B130" s="435"/>
      <c r="C130" s="435"/>
      <c r="D130" s="435"/>
      <c r="E130" s="435"/>
      <c r="F130" s="391">
        <v>6.6469351566576518E-2</v>
      </c>
      <c r="G130" s="391" t="s">
        <v>41</v>
      </c>
      <c r="H130" s="391">
        <v>1.2174518928869429</v>
      </c>
      <c r="I130" s="391">
        <v>2.1310265156434776</v>
      </c>
      <c r="J130" s="391">
        <v>0.8272849190223126</v>
      </c>
      <c r="K130" s="391">
        <v>0.68789893177233197</v>
      </c>
      <c r="L130" s="391" t="s">
        <v>41</v>
      </c>
      <c r="M130" s="391">
        <v>11.913107957801072</v>
      </c>
      <c r="N130" s="391">
        <v>0.69467814466532873</v>
      </c>
      <c r="O130" s="479"/>
      <c r="P130" s="457">
        <v>39840</v>
      </c>
    </row>
    <row r="131" spans="1:16" s="419" customFormat="1" ht="16.5" customHeight="1" x14ac:dyDescent="0.2">
      <c r="A131" s="452" t="s">
        <v>317</v>
      </c>
      <c r="B131" s="483"/>
      <c r="C131" s="483"/>
      <c r="D131" s="483"/>
      <c r="E131" s="483"/>
      <c r="F131" s="401">
        <v>100</v>
      </c>
      <c r="G131" s="401">
        <v>100</v>
      </c>
      <c r="H131" s="401">
        <v>100</v>
      </c>
      <c r="I131" s="401">
        <v>100</v>
      </c>
      <c r="J131" s="401">
        <v>100</v>
      </c>
      <c r="K131" s="401">
        <v>100</v>
      </c>
      <c r="L131" s="401">
        <v>100</v>
      </c>
      <c r="M131" s="401">
        <v>100</v>
      </c>
      <c r="N131" s="401">
        <v>100</v>
      </c>
      <c r="O131" s="401"/>
      <c r="P131" s="482">
        <v>5735030</v>
      </c>
    </row>
    <row r="132" spans="1:16" s="380" customFormat="1" ht="16.5" customHeight="1" x14ac:dyDescent="0.2">
      <c r="A132" s="486" t="s">
        <v>318</v>
      </c>
      <c r="B132" s="435"/>
      <c r="C132" s="435"/>
      <c r="D132" s="435"/>
      <c r="E132" s="435"/>
      <c r="F132" s="480"/>
      <c r="G132" s="480"/>
      <c r="H132" s="480"/>
      <c r="I132" s="480"/>
      <c r="J132" s="480"/>
      <c r="K132" s="480"/>
      <c r="O132" s="397"/>
    </row>
    <row r="133" spans="1:16" s="380" customFormat="1" ht="16.5" customHeight="1" x14ac:dyDescent="0.2">
      <c r="A133" s="454" t="s">
        <v>1</v>
      </c>
      <c r="B133" s="473"/>
      <c r="C133" s="435"/>
      <c r="D133" s="435"/>
      <c r="E133" s="435"/>
      <c r="F133" s="391">
        <v>71.53699226066017</v>
      </c>
      <c r="G133" s="391">
        <v>74.319089274284494</v>
      </c>
      <c r="H133" s="391">
        <v>62.700371718196635</v>
      </c>
      <c r="I133" s="391">
        <v>74.226027758323355</v>
      </c>
      <c r="J133" s="391">
        <v>73.7629825127689</v>
      </c>
      <c r="K133" s="391" t="s">
        <v>41</v>
      </c>
      <c r="L133" s="391">
        <v>99.630444346678402</v>
      </c>
      <c r="M133" s="391" t="s">
        <v>41</v>
      </c>
      <c r="N133" s="391">
        <v>69.094152643248748</v>
      </c>
      <c r="O133" s="479"/>
      <c r="P133" s="457">
        <v>1784333</v>
      </c>
    </row>
    <row r="134" spans="1:16" s="380" customFormat="1" ht="16.5" customHeight="1" x14ac:dyDescent="0.2">
      <c r="A134" s="454" t="s">
        <v>2</v>
      </c>
      <c r="B134" s="473"/>
      <c r="C134" s="435"/>
      <c r="D134" s="435"/>
      <c r="E134" s="435"/>
      <c r="F134" s="391">
        <v>21.744720700008919</v>
      </c>
      <c r="G134" s="391">
        <v>20.819744582279252</v>
      </c>
      <c r="H134" s="391">
        <v>20.713972116257061</v>
      </c>
      <c r="I134" s="391">
        <v>11.811972377230042</v>
      </c>
      <c r="J134" s="391">
        <v>12.220650502212012</v>
      </c>
      <c r="K134" s="391">
        <v>66.770363297552862</v>
      </c>
      <c r="L134" s="391">
        <v>0.16717993840739112</v>
      </c>
      <c r="M134" s="391" t="s">
        <v>41</v>
      </c>
      <c r="N134" s="391">
        <v>20.092887960577215</v>
      </c>
      <c r="O134" s="479"/>
      <c r="P134" s="457">
        <v>518892</v>
      </c>
    </row>
    <row r="135" spans="1:16" s="380" customFormat="1" ht="16.5" customHeight="1" x14ac:dyDescent="0.2">
      <c r="A135" s="454" t="s">
        <v>3</v>
      </c>
      <c r="B135" s="473"/>
      <c r="C135" s="435"/>
      <c r="D135" s="435"/>
      <c r="E135" s="435"/>
      <c r="F135" s="391">
        <v>6.1660787014557092</v>
      </c>
      <c r="G135" s="391">
        <v>4.6718888109969825</v>
      </c>
      <c r="H135" s="391">
        <v>13.750841488043552</v>
      </c>
      <c r="I135" s="391">
        <v>8.4314212773648425</v>
      </c>
      <c r="J135" s="391">
        <v>10.269713482826058</v>
      </c>
      <c r="K135" s="391">
        <v>31.159810881986051</v>
      </c>
      <c r="L135" s="391" t="s">
        <v>41</v>
      </c>
      <c r="M135" s="391">
        <v>55.055493330618063</v>
      </c>
      <c r="N135" s="391">
        <v>8.7505508300980548</v>
      </c>
      <c r="O135" s="479"/>
      <c r="P135" s="457">
        <v>225980</v>
      </c>
    </row>
    <row r="136" spans="1:16" s="380" customFormat="1" ht="16.5" customHeight="1" x14ac:dyDescent="0.2">
      <c r="A136" s="454" t="s">
        <v>261</v>
      </c>
      <c r="B136" s="473"/>
      <c r="C136" s="435"/>
      <c r="D136" s="435"/>
      <c r="E136" s="435"/>
      <c r="F136" s="391">
        <v>0.38622377691675008</v>
      </c>
      <c r="G136" s="391">
        <v>9.1438324849888758E-2</v>
      </c>
      <c r="H136" s="391">
        <v>1.5707776812979892</v>
      </c>
      <c r="I136" s="391">
        <v>3.3636069252724248</v>
      </c>
      <c r="J136" s="391">
        <v>2.770235631420054</v>
      </c>
      <c r="K136" s="391">
        <v>1.4245453005405573</v>
      </c>
      <c r="L136" s="391" t="s">
        <v>41</v>
      </c>
      <c r="M136" s="391">
        <v>21.326748803584156</v>
      </c>
      <c r="N136" s="391">
        <v>1.2256114891735264</v>
      </c>
      <c r="O136" s="479"/>
      <c r="P136" s="457">
        <v>31651</v>
      </c>
    </row>
    <row r="137" spans="1:16" s="380" customFormat="1" ht="16.5" customHeight="1" x14ac:dyDescent="0.2">
      <c r="A137" s="454" t="s">
        <v>260</v>
      </c>
      <c r="B137" s="473"/>
      <c r="C137" s="435"/>
      <c r="D137" s="435"/>
      <c r="E137" s="435"/>
      <c r="F137" s="391">
        <v>5.375917869848286E-2</v>
      </c>
      <c r="G137" s="391" t="s">
        <v>41</v>
      </c>
      <c r="H137" s="391">
        <v>1.0669580573089943</v>
      </c>
      <c r="I137" s="391">
        <v>1.9911287832576494</v>
      </c>
      <c r="J137" s="391">
        <v>0.86629198549376274</v>
      </c>
      <c r="K137" s="391">
        <v>0.53285694485084623</v>
      </c>
      <c r="L137" s="391" t="s">
        <v>41</v>
      </c>
      <c r="M137" s="391">
        <v>23.022095509622236</v>
      </c>
      <c r="N137" s="391">
        <v>0.69975751858882174</v>
      </c>
      <c r="O137" s="479"/>
      <c r="P137" s="457">
        <v>18071</v>
      </c>
    </row>
    <row r="138" spans="1:16" s="403" customFormat="1" ht="16.5" customHeight="1" x14ac:dyDescent="0.2">
      <c r="A138" s="452" t="s">
        <v>317</v>
      </c>
      <c r="B138" s="485"/>
      <c r="C138" s="483"/>
      <c r="D138" s="483"/>
      <c r="E138" s="483"/>
      <c r="F138" s="401">
        <v>100</v>
      </c>
      <c r="G138" s="401">
        <v>100</v>
      </c>
      <c r="H138" s="401">
        <v>100</v>
      </c>
      <c r="I138" s="401">
        <v>100</v>
      </c>
      <c r="J138" s="401">
        <v>100</v>
      </c>
      <c r="K138" s="401">
        <v>100</v>
      </c>
      <c r="L138" s="401">
        <v>100</v>
      </c>
      <c r="M138" s="401">
        <v>100</v>
      </c>
      <c r="N138" s="401">
        <v>100</v>
      </c>
      <c r="O138" s="401"/>
      <c r="P138" s="482">
        <v>2582466</v>
      </c>
    </row>
    <row r="139" spans="1:16" s="397" customFormat="1" ht="16.5" customHeight="1" x14ac:dyDescent="0.2">
      <c r="A139" s="487" t="s">
        <v>84</v>
      </c>
      <c r="B139" s="473"/>
      <c r="C139" s="435"/>
      <c r="D139" s="435"/>
      <c r="E139" s="435"/>
      <c r="F139" s="390"/>
      <c r="G139" s="390"/>
      <c r="H139" s="390"/>
      <c r="I139" s="390"/>
      <c r="J139" s="390"/>
      <c r="K139" s="390"/>
      <c r="L139" s="390"/>
      <c r="M139" s="390"/>
      <c r="N139" s="390"/>
      <c r="O139" s="390"/>
      <c r="P139" s="390"/>
    </row>
    <row r="140" spans="1:16" s="397" customFormat="1" ht="16.5" customHeight="1" x14ac:dyDescent="0.2">
      <c r="A140" s="484"/>
      <c r="B140" s="484"/>
      <c r="C140" s="484"/>
      <c r="D140" s="484"/>
      <c r="E140" s="484"/>
      <c r="F140" s="1206" t="s">
        <v>322</v>
      </c>
      <c r="G140" s="1206"/>
      <c r="H140" s="1206"/>
      <c r="I140" s="1206"/>
      <c r="J140" s="1206"/>
      <c r="K140" s="1206"/>
      <c r="L140" s="1206"/>
      <c r="M140" s="1206"/>
      <c r="N140" s="1206"/>
      <c r="O140" s="1206"/>
      <c r="P140" s="1206"/>
    </row>
    <row r="141" spans="1:16" s="380" customFormat="1" ht="16.5" customHeight="1" x14ac:dyDescent="0.2">
      <c r="A141" s="481" t="s">
        <v>320</v>
      </c>
      <c r="B141" s="435"/>
      <c r="C141" s="435"/>
      <c r="D141" s="435"/>
      <c r="E141" s="435"/>
      <c r="F141" s="480"/>
      <c r="G141" s="480"/>
      <c r="H141" s="480"/>
      <c r="I141" s="480"/>
      <c r="J141" s="480"/>
      <c r="K141" s="480"/>
      <c r="O141" s="397"/>
    </row>
    <row r="142" spans="1:16" s="380" customFormat="1" ht="16.5" customHeight="1" x14ac:dyDescent="0.2">
      <c r="A142" s="454" t="s">
        <v>1</v>
      </c>
      <c r="B142" s="435"/>
      <c r="C142" s="435"/>
      <c r="D142" s="435"/>
      <c r="E142" s="435"/>
      <c r="F142" s="391">
        <v>49.579354655496786</v>
      </c>
      <c r="G142" s="391">
        <v>56.614614024749557</v>
      </c>
      <c r="H142" s="391">
        <v>26.731888800854321</v>
      </c>
      <c r="I142" s="391">
        <v>27.855250313763769</v>
      </c>
      <c r="J142" s="391">
        <v>42.304164373509444</v>
      </c>
      <c r="K142" s="391" t="s">
        <v>41</v>
      </c>
      <c r="L142" s="391">
        <v>98.972332015810267</v>
      </c>
      <c r="M142" s="391" t="s">
        <v>41</v>
      </c>
      <c r="N142" s="391">
        <v>33.261033288145804</v>
      </c>
      <c r="O142" s="479">
        <v>0</v>
      </c>
      <c r="P142" s="457">
        <v>33123</v>
      </c>
    </row>
    <row r="143" spans="1:16" s="380" customFormat="1" ht="16.5" customHeight="1" x14ac:dyDescent="0.2">
      <c r="A143" s="454" t="s">
        <v>2</v>
      </c>
      <c r="B143" s="435"/>
      <c r="C143" s="435"/>
      <c r="D143" s="435"/>
      <c r="E143" s="435"/>
      <c r="F143" s="391">
        <v>28.309254197579069</v>
      </c>
      <c r="G143" s="391">
        <v>29.198585739540366</v>
      </c>
      <c r="H143" s="391">
        <v>14.905783871301113</v>
      </c>
      <c r="I143" s="391">
        <v>6.9167480128294514</v>
      </c>
      <c r="J143" s="391">
        <v>9.2643551641900572</v>
      </c>
      <c r="K143" s="391">
        <v>48.914027149321264</v>
      </c>
      <c r="L143" s="391">
        <v>0.23715415019762848</v>
      </c>
      <c r="M143" s="391" t="s">
        <v>41</v>
      </c>
      <c r="N143" s="391">
        <v>18.062961289350806</v>
      </c>
      <c r="O143" s="479">
        <v>0</v>
      </c>
      <c r="P143" s="457">
        <v>17988</v>
      </c>
    </row>
    <row r="144" spans="1:16" s="380" customFormat="1" ht="16.5" customHeight="1" x14ac:dyDescent="0.2">
      <c r="A144" s="454" t="s">
        <v>3</v>
      </c>
      <c r="B144" s="435"/>
      <c r="C144" s="435"/>
      <c r="D144" s="435"/>
      <c r="E144" s="435"/>
      <c r="F144" s="391">
        <v>14.923147918071775</v>
      </c>
      <c r="G144" s="391">
        <v>12.21272834413671</v>
      </c>
      <c r="H144" s="391">
        <v>29.225946467325777</v>
      </c>
      <c r="I144" s="391">
        <v>11.595314461023568</v>
      </c>
      <c r="J144" s="391">
        <v>19.280865896165842</v>
      </c>
      <c r="K144" s="391">
        <v>45.04524886877828</v>
      </c>
      <c r="L144" s="391" t="s">
        <v>41</v>
      </c>
      <c r="M144" s="391">
        <v>21.328567173071196</v>
      </c>
      <c r="N144" s="391">
        <v>20.454887784304866</v>
      </c>
      <c r="O144" s="479">
        <v>0</v>
      </c>
      <c r="P144" s="457">
        <v>20370</v>
      </c>
    </row>
    <row r="145" spans="1:16" s="380" customFormat="1" ht="16.5" customHeight="1" x14ac:dyDescent="0.2">
      <c r="A145" s="454" t="s">
        <v>261</v>
      </c>
      <c r="B145" s="435"/>
      <c r="C145" s="435"/>
      <c r="D145" s="435"/>
      <c r="E145" s="435"/>
      <c r="F145" s="391">
        <v>3.9757197117603207</v>
      </c>
      <c r="G145" s="391">
        <v>0.17678255745433119</v>
      </c>
      <c r="H145" s="391">
        <v>8.5225119707878321</v>
      </c>
      <c r="I145" s="391">
        <v>15.360479709942826</v>
      </c>
      <c r="J145" s="391">
        <v>4.2377545404512933</v>
      </c>
      <c r="K145" s="391">
        <v>2.6244343891402715</v>
      </c>
      <c r="L145" s="391" t="s">
        <v>41</v>
      </c>
      <c r="M145" s="391">
        <v>19.094429550193624</v>
      </c>
      <c r="N145" s="391">
        <v>8.1126675704172317</v>
      </c>
      <c r="O145" s="479">
        <v>0</v>
      </c>
      <c r="P145" s="457">
        <v>8079</v>
      </c>
    </row>
    <row r="146" spans="1:16" s="380" customFormat="1" ht="16.5" customHeight="1" x14ac:dyDescent="0.2">
      <c r="A146" s="454" t="s">
        <v>260</v>
      </c>
      <c r="B146" s="435"/>
      <c r="C146" s="435"/>
      <c r="D146" s="435"/>
      <c r="E146" s="435"/>
      <c r="F146" s="391">
        <v>1.5476908877924105</v>
      </c>
      <c r="G146" s="391" t="s">
        <v>41</v>
      </c>
      <c r="H146" s="391">
        <v>18.774329119156704</v>
      </c>
      <c r="I146" s="391">
        <v>35.985218240133868</v>
      </c>
      <c r="J146" s="391">
        <v>22.509631260319207</v>
      </c>
      <c r="K146" s="391">
        <v>1.5610859728506787</v>
      </c>
      <c r="L146" s="391" t="s">
        <v>41</v>
      </c>
      <c r="M146" s="391">
        <v>57.958494687717213</v>
      </c>
      <c r="N146" s="391">
        <v>18.261786413616509</v>
      </c>
      <c r="O146" s="479">
        <v>0</v>
      </c>
      <c r="P146" s="457">
        <v>18186</v>
      </c>
    </row>
    <row r="147" spans="1:16" s="419" customFormat="1" ht="16.5" customHeight="1" x14ac:dyDescent="0.2">
      <c r="A147" s="452" t="s">
        <v>317</v>
      </c>
      <c r="B147" s="483"/>
      <c r="C147" s="483"/>
      <c r="D147" s="483"/>
      <c r="E147" s="483"/>
      <c r="F147" s="401">
        <v>100</v>
      </c>
      <c r="G147" s="401">
        <v>100</v>
      </c>
      <c r="H147" s="401">
        <v>100</v>
      </c>
      <c r="I147" s="401">
        <v>100</v>
      </c>
      <c r="J147" s="401">
        <v>100</v>
      </c>
      <c r="K147" s="401">
        <v>100</v>
      </c>
      <c r="L147" s="401">
        <v>100</v>
      </c>
      <c r="M147" s="401">
        <v>100</v>
      </c>
      <c r="N147" s="401">
        <v>100</v>
      </c>
      <c r="O147" s="401">
        <v>0</v>
      </c>
      <c r="P147" s="482">
        <v>99585</v>
      </c>
    </row>
    <row r="148" spans="1:16" s="380" customFormat="1" ht="16.5" customHeight="1" x14ac:dyDescent="0.2">
      <c r="A148" s="486" t="s">
        <v>319</v>
      </c>
      <c r="B148" s="435"/>
      <c r="C148" s="435"/>
      <c r="D148" s="435"/>
      <c r="E148" s="435"/>
      <c r="F148" s="480"/>
      <c r="G148" s="480"/>
      <c r="H148" s="480"/>
      <c r="I148" s="480"/>
      <c r="J148" s="480"/>
      <c r="K148" s="480"/>
      <c r="O148" s="397"/>
    </row>
    <row r="149" spans="1:16" s="380" customFormat="1" ht="16.5" customHeight="1" x14ac:dyDescent="0.2">
      <c r="A149" s="454" t="s">
        <v>1</v>
      </c>
      <c r="B149" s="435"/>
      <c r="C149" s="435"/>
      <c r="D149" s="435"/>
      <c r="E149" s="435"/>
      <c r="F149" s="391">
        <v>54.172730148687123</v>
      </c>
      <c r="G149" s="391">
        <v>59.547315193835779</v>
      </c>
      <c r="H149" s="391">
        <v>31.637124730198181</v>
      </c>
      <c r="I149" s="391">
        <v>37.122641509433961</v>
      </c>
      <c r="J149" s="391">
        <v>52.80898876404494</v>
      </c>
      <c r="K149" s="391" t="s">
        <v>41</v>
      </c>
      <c r="L149" s="391">
        <v>99.155609167671898</v>
      </c>
      <c r="M149" s="391" t="s">
        <v>41</v>
      </c>
      <c r="N149" s="391">
        <v>39.472615848589712</v>
      </c>
      <c r="O149" s="479">
        <v>0</v>
      </c>
      <c r="P149" s="457">
        <v>20418</v>
      </c>
    </row>
    <row r="150" spans="1:16" s="380" customFormat="1" ht="16.5" customHeight="1" x14ac:dyDescent="0.2">
      <c r="A150" s="454" t="s">
        <v>2</v>
      </c>
      <c r="B150" s="435"/>
      <c r="C150" s="435"/>
      <c r="D150" s="435"/>
      <c r="E150" s="435"/>
      <c r="F150" s="391">
        <v>26.788990825688074</v>
      </c>
      <c r="G150" s="391">
        <v>28.172405490007225</v>
      </c>
      <c r="H150" s="391">
        <v>15.769507489044409</v>
      </c>
      <c r="I150" s="391">
        <v>7.6572327044025155</v>
      </c>
      <c r="J150" s="391">
        <v>10.461061604029446</v>
      </c>
      <c r="K150" s="391">
        <v>49.443561208267091</v>
      </c>
      <c r="L150" s="391" t="s">
        <v>41</v>
      </c>
      <c r="M150" s="391" t="s">
        <v>41</v>
      </c>
      <c r="N150" s="391">
        <v>19.021014170549229</v>
      </c>
      <c r="O150" s="479">
        <v>0</v>
      </c>
      <c r="P150" s="457">
        <v>9839</v>
      </c>
    </row>
    <row r="151" spans="1:16" s="380" customFormat="1" ht="16.5" customHeight="1" x14ac:dyDescent="0.2">
      <c r="A151" s="454" t="s">
        <v>3</v>
      </c>
      <c r="B151" s="435"/>
      <c r="C151" s="435"/>
      <c r="D151" s="435"/>
      <c r="E151" s="435"/>
      <c r="F151" s="391">
        <v>13.071812717494463</v>
      </c>
      <c r="G151" s="391">
        <v>10.281724054900073</v>
      </c>
      <c r="H151" s="391">
        <v>28.399502910589312</v>
      </c>
      <c r="I151" s="391">
        <v>12.29559748427673</v>
      </c>
      <c r="J151" s="391">
        <v>20.650910499806276</v>
      </c>
      <c r="K151" s="391">
        <v>44.833068362480127</v>
      </c>
      <c r="L151" s="391" t="s">
        <v>41</v>
      </c>
      <c r="M151" s="391">
        <v>32.533589251439537</v>
      </c>
      <c r="N151" s="391">
        <v>20.557929127921586</v>
      </c>
      <c r="O151" s="479">
        <v>0</v>
      </c>
      <c r="P151" s="457">
        <v>10634</v>
      </c>
    </row>
    <row r="152" spans="1:16" s="380" customFormat="1" ht="16.5" customHeight="1" x14ac:dyDescent="0.2">
      <c r="A152" s="454" t="s">
        <v>261</v>
      </c>
      <c r="B152" s="435"/>
      <c r="C152" s="435"/>
      <c r="D152" s="435"/>
      <c r="E152" s="435"/>
      <c r="F152" s="391">
        <v>3.04966782663714</v>
      </c>
      <c r="G152" s="391">
        <v>0.19263183241030579</v>
      </c>
      <c r="H152" s="391">
        <v>8.6140362352017785</v>
      </c>
      <c r="I152" s="391">
        <v>17.154088050314463</v>
      </c>
      <c r="J152" s="391">
        <v>4.6106160402944596</v>
      </c>
      <c r="K152" s="391">
        <v>2.6232114467408585</v>
      </c>
      <c r="L152" s="391" t="s">
        <v>41</v>
      </c>
      <c r="M152" s="391">
        <v>23.344529750479847</v>
      </c>
      <c r="N152" s="391">
        <v>7.8411661221412405</v>
      </c>
      <c r="O152" s="479">
        <v>0</v>
      </c>
      <c r="P152" s="457">
        <v>4056</v>
      </c>
    </row>
    <row r="153" spans="1:16" s="380" customFormat="1" ht="16.5" customHeight="1" x14ac:dyDescent="0.2">
      <c r="A153" s="454" t="s">
        <v>260</v>
      </c>
      <c r="B153" s="435"/>
      <c r="C153" s="435"/>
      <c r="D153" s="435"/>
      <c r="E153" s="435"/>
      <c r="F153" s="391">
        <v>1.2527681113571654</v>
      </c>
      <c r="G153" s="391" t="s">
        <v>41</v>
      </c>
      <c r="H153" s="391">
        <v>13.539145791091634</v>
      </c>
      <c r="I153" s="391">
        <v>23.364779874213838</v>
      </c>
      <c r="J153" s="391">
        <v>9.1437427353738858</v>
      </c>
      <c r="K153" s="391">
        <v>1.3116057233704292</v>
      </c>
      <c r="L153" s="391">
        <v>0</v>
      </c>
      <c r="M153" s="391">
        <v>42.394433781190024</v>
      </c>
      <c r="N153" s="391">
        <v>11.199180312022735</v>
      </c>
      <c r="O153" s="479">
        <v>0</v>
      </c>
      <c r="P153" s="457">
        <v>5793</v>
      </c>
    </row>
    <row r="154" spans="1:16" s="419" customFormat="1" ht="16.5" customHeight="1" x14ac:dyDescent="0.2">
      <c r="A154" s="452" t="s">
        <v>317</v>
      </c>
      <c r="B154" s="483"/>
      <c r="C154" s="483"/>
      <c r="D154" s="483"/>
      <c r="E154" s="483"/>
      <c r="F154" s="401">
        <v>100</v>
      </c>
      <c r="G154" s="401">
        <v>100</v>
      </c>
      <c r="H154" s="401">
        <v>100</v>
      </c>
      <c r="I154" s="401">
        <v>100</v>
      </c>
      <c r="J154" s="401">
        <v>100</v>
      </c>
      <c r="K154" s="401">
        <v>100</v>
      </c>
      <c r="L154" s="401">
        <v>100</v>
      </c>
      <c r="M154" s="401">
        <v>100</v>
      </c>
      <c r="N154" s="401">
        <v>100</v>
      </c>
      <c r="O154" s="401">
        <v>0</v>
      </c>
      <c r="P154" s="482">
        <v>51727</v>
      </c>
    </row>
    <row r="155" spans="1:16" s="380" customFormat="1" ht="16.5" customHeight="1" x14ac:dyDescent="0.2">
      <c r="A155" s="486" t="s">
        <v>318</v>
      </c>
      <c r="B155" s="435"/>
      <c r="C155" s="435"/>
      <c r="D155" s="435"/>
      <c r="E155" s="435"/>
      <c r="F155" s="480"/>
      <c r="G155" s="480"/>
      <c r="H155" s="480"/>
      <c r="I155" s="480"/>
      <c r="J155" s="480"/>
      <c r="K155" s="480"/>
      <c r="O155" s="397"/>
    </row>
    <row r="156" spans="1:16" s="380" customFormat="1" ht="16.5" customHeight="1" x14ac:dyDescent="0.2">
      <c r="A156" s="454" t="s">
        <v>1</v>
      </c>
      <c r="B156" s="473"/>
      <c r="C156" s="435"/>
      <c r="D156" s="435"/>
      <c r="E156" s="435"/>
      <c r="F156" s="391">
        <v>42.541087231352719</v>
      </c>
      <c r="G156" s="391">
        <v>52.422233554309031</v>
      </c>
      <c r="H156" s="391">
        <v>20.102479641321256</v>
      </c>
      <c r="I156" s="391">
        <v>18.614383137011778</v>
      </c>
      <c r="J156" s="391">
        <v>30.697467792092404</v>
      </c>
      <c r="K156" s="391" t="s">
        <v>41</v>
      </c>
      <c r="L156" s="391">
        <v>98.165137614678898</v>
      </c>
      <c r="M156" s="391" t="s">
        <v>41</v>
      </c>
      <c r="N156" s="391">
        <v>25.045592705167174</v>
      </c>
      <c r="O156" s="479">
        <v>0</v>
      </c>
      <c r="P156" s="457">
        <v>9476</v>
      </c>
    </row>
    <row r="157" spans="1:16" s="380" customFormat="1" ht="16.5" customHeight="1" x14ac:dyDescent="0.2">
      <c r="A157" s="454" t="s">
        <v>2</v>
      </c>
      <c r="B157" s="473"/>
      <c r="C157" s="435"/>
      <c r="D157" s="435"/>
      <c r="E157" s="435"/>
      <c r="F157" s="391">
        <v>31.16308470290771</v>
      </c>
      <c r="G157" s="391">
        <v>31.208567057623661</v>
      </c>
      <c r="H157" s="391">
        <v>13.816451642419251</v>
      </c>
      <c r="I157" s="391">
        <v>6.2151270923744573</v>
      </c>
      <c r="J157" s="391">
        <v>8.2629942247889829</v>
      </c>
      <c r="K157" s="391">
        <v>48.258064516129032</v>
      </c>
      <c r="L157" s="391">
        <v>0.91743119266055051</v>
      </c>
      <c r="M157" s="391" t="s">
        <v>41</v>
      </c>
      <c r="N157" s="391">
        <v>17.00541826351262</v>
      </c>
      <c r="O157" s="479">
        <v>0</v>
      </c>
      <c r="P157" s="457">
        <v>6434</v>
      </c>
    </row>
    <row r="158" spans="1:16" s="380" customFormat="1" ht="16.5" customHeight="1" x14ac:dyDescent="0.2">
      <c r="A158" s="454" t="s">
        <v>3</v>
      </c>
      <c r="B158" s="473"/>
      <c r="C158" s="435"/>
      <c r="D158" s="435"/>
      <c r="E158" s="435"/>
      <c r="F158" s="391">
        <v>17.815002107037508</v>
      </c>
      <c r="G158" s="391">
        <v>14.686384497705252</v>
      </c>
      <c r="H158" s="391">
        <v>29.609296367462711</v>
      </c>
      <c r="I158" s="391">
        <v>10.415375077495352</v>
      </c>
      <c r="J158" s="391">
        <v>17.192358951577077</v>
      </c>
      <c r="K158" s="391">
        <v>45.161290322580641</v>
      </c>
      <c r="L158" s="391" t="s">
        <v>41</v>
      </c>
      <c r="M158" s="391">
        <v>11.056207535515751</v>
      </c>
      <c r="N158" s="391">
        <v>19.851988899167438</v>
      </c>
      <c r="O158" s="479">
        <v>0</v>
      </c>
      <c r="P158" s="457">
        <v>7511</v>
      </c>
    </row>
    <row r="159" spans="1:16" s="380" customFormat="1" ht="16.5" customHeight="1" x14ac:dyDescent="0.2">
      <c r="A159" s="454" t="s">
        <v>261</v>
      </c>
      <c r="B159" s="473"/>
      <c r="C159" s="435"/>
      <c r="D159" s="435"/>
      <c r="E159" s="435"/>
      <c r="F159" s="391">
        <v>5.0884955752212395</v>
      </c>
      <c r="G159" s="391">
        <v>0.20397756246812851</v>
      </c>
      <c r="H159" s="391">
        <v>8.6284198005306987</v>
      </c>
      <c r="I159" s="391">
        <v>13.003719776813391</v>
      </c>
      <c r="J159" s="391">
        <v>4.1314971123944915</v>
      </c>
      <c r="K159" s="391">
        <v>2.5806451612903225</v>
      </c>
      <c r="L159" s="391" t="s">
        <v>41</v>
      </c>
      <c r="M159" s="391">
        <v>15.709285567222567</v>
      </c>
      <c r="N159" s="391">
        <v>8.3652702524117881</v>
      </c>
      <c r="O159" s="479">
        <v>0</v>
      </c>
      <c r="P159" s="457">
        <v>3165</v>
      </c>
    </row>
    <row r="160" spans="1:16" s="380" customFormat="1" ht="16.5" customHeight="1" x14ac:dyDescent="0.2">
      <c r="A160" s="454" t="s">
        <v>260</v>
      </c>
      <c r="B160" s="473"/>
      <c r="C160" s="435"/>
      <c r="D160" s="435"/>
      <c r="E160" s="435"/>
      <c r="F160" s="391">
        <v>1.9806152549515381</v>
      </c>
      <c r="G160" s="391" t="s">
        <v>41</v>
      </c>
      <c r="H160" s="391">
        <v>26.580656967700612</v>
      </c>
      <c r="I160" s="391">
        <v>50.123992560446375</v>
      </c>
      <c r="J160" s="391">
        <v>37.583296312749887</v>
      </c>
      <c r="K160" s="391">
        <v>2.3225806451612905</v>
      </c>
      <c r="L160" s="391" t="s">
        <v>41</v>
      </c>
      <c r="M160" s="391">
        <v>71.896232242124768</v>
      </c>
      <c r="N160" s="391">
        <v>28.283335535879477</v>
      </c>
      <c r="O160" s="479">
        <v>0</v>
      </c>
      <c r="P160" s="457">
        <v>10701</v>
      </c>
    </row>
    <row r="161" spans="1:16" s="419" customFormat="1" ht="16.5" customHeight="1" x14ac:dyDescent="0.2">
      <c r="A161" s="452" t="s">
        <v>317</v>
      </c>
      <c r="B161" s="485"/>
      <c r="C161" s="483"/>
      <c r="D161" s="483"/>
      <c r="E161" s="483"/>
      <c r="F161" s="401">
        <v>100</v>
      </c>
      <c r="G161" s="401">
        <v>100</v>
      </c>
      <c r="H161" s="401">
        <v>100</v>
      </c>
      <c r="I161" s="401">
        <v>100</v>
      </c>
      <c r="J161" s="401">
        <v>100</v>
      </c>
      <c r="K161" s="401">
        <v>100</v>
      </c>
      <c r="L161" s="401">
        <v>100</v>
      </c>
      <c r="M161" s="401">
        <v>100</v>
      </c>
      <c r="N161" s="401">
        <v>100</v>
      </c>
      <c r="O161" s="401">
        <v>0</v>
      </c>
      <c r="P161" s="482">
        <v>37835</v>
      </c>
    </row>
    <row r="162" spans="1:16" s="380" customFormat="1" ht="16.5" customHeight="1" x14ac:dyDescent="0.2">
      <c r="A162" s="484"/>
      <c r="B162" s="484"/>
      <c r="C162" s="484"/>
      <c r="D162" s="484"/>
      <c r="E162" s="484"/>
      <c r="F162" s="1206" t="s">
        <v>79</v>
      </c>
      <c r="G162" s="1206"/>
      <c r="H162" s="1206"/>
      <c r="I162" s="1206"/>
      <c r="J162" s="1206"/>
      <c r="K162" s="1206"/>
      <c r="L162" s="1206"/>
      <c r="M162" s="1206"/>
      <c r="N162" s="1206"/>
      <c r="O162" s="1206"/>
      <c r="P162" s="1206"/>
    </row>
    <row r="163" spans="1:16" s="380" customFormat="1" ht="16.5" customHeight="1" x14ac:dyDescent="0.2">
      <c r="A163" s="481" t="s">
        <v>320</v>
      </c>
      <c r="B163" s="435"/>
      <c r="C163" s="435"/>
      <c r="D163" s="435"/>
      <c r="E163" s="435"/>
      <c r="F163" s="480"/>
      <c r="G163" s="480"/>
      <c r="H163" s="480"/>
      <c r="I163" s="480"/>
      <c r="J163" s="480"/>
      <c r="K163" s="480"/>
      <c r="O163" s="397"/>
    </row>
    <row r="164" spans="1:16" s="380" customFormat="1" ht="16.5" customHeight="1" x14ac:dyDescent="0.2">
      <c r="A164" s="454" t="s">
        <v>1</v>
      </c>
      <c r="B164" s="435"/>
      <c r="C164" s="435"/>
      <c r="D164" s="435"/>
      <c r="E164" s="435"/>
      <c r="F164" s="391">
        <v>74.192764354671922</v>
      </c>
      <c r="G164" s="391">
        <v>75.19394054970067</v>
      </c>
      <c r="H164" s="391">
        <v>55.181631042322991</v>
      </c>
      <c r="I164" s="391">
        <v>72.327308780232187</v>
      </c>
      <c r="J164" s="391">
        <v>72.569268501954824</v>
      </c>
      <c r="K164" s="391" t="s">
        <v>41</v>
      </c>
      <c r="L164" s="391">
        <v>99.368417035567091</v>
      </c>
      <c r="M164" s="391" t="s">
        <v>41</v>
      </c>
      <c r="N164" s="391">
        <v>68.78603233887543</v>
      </c>
      <c r="O164" s="479">
        <v>0</v>
      </c>
      <c r="P164" s="457">
        <v>5492694</v>
      </c>
    </row>
    <row r="165" spans="1:16" s="380" customFormat="1" ht="16.5" customHeight="1" x14ac:dyDescent="0.2">
      <c r="A165" s="454" t="s">
        <v>2</v>
      </c>
      <c r="B165" s="435"/>
      <c r="C165" s="435"/>
      <c r="D165" s="435"/>
      <c r="E165" s="435"/>
      <c r="F165" s="391">
        <v>18.311858880007247</v>
      </c>
      <c r="G165" s="391">
        <v>19.416130906360088</v>
      </c>
      <c r="H165" s="391">
        <v>23.057737118024882</v>
      </c>
      <c r="I165" s="391">
        <v>10.931654852544424</v>
      </c>
      <c r="J165" s="391">
        <v>12.07841931018852</v>
      </c>
      <c r="K165" s="391">
        <v>65.680971270585403</v>
      </c>
      <c r="L165" s="391">
        <v>0.23215285198188571</v>
      </c>
      <c r="M165" s="391" t="s">
        <v>41</v>
      </c>
      <c r="N165" s="391">
        <v>18.773471582635249</v>
      </c>
      <c r="O165" s="479">
        <v>0</v>
      </c>
      <c r="P165" s="457">
        <v>1499097</v>
      </c>
    </row>
    <row r="166" spans="1:16" s="380" customFormat="1" ht="16.5" customHeight="1" x14ac:dyDescent="0.2">
      <c r="A166" s="454" t="s">
        <v>3</v>
      </c>
      <c r="B166" s="435"/>
      <c r="C166" s="435"/>
      <c r="D166" s="435"/>
      <c r="E166" s="435"/>
      <c r="F166" s="391">
        <v>6.1963799128944848</v>
      </c>
      <c r="G166" s="391">
        <v>4.7127196321597111</v>
      </c>
      <c r="H166" s="391">
        <v>17.247789193164749</v>
      </c>
      <c r="I166" s="391">
        <v>9.0517831764050971</v>
      </c>
      <c r="J166" s="391">
        <v>10.843687520742101</v>
      </c>
      <c r="K166" s="391">
        <v>30.899432738596101</v>
      </c>
      <c r="L166" s="391" t="s">
        <v>41</v>
      </c>
      <c r="M166" s="391">
        <v>65.143821686013538</v>
      </c>
      <c r="N166" s="391">
        <v>9.47325222649736</v>
      </c>
      <c r="O166" s="479">
        <v>0</v>
      </c>
      <c r="P166" s="457">
        <v>756457</v>
      </c>
    </row>
    <row r="167" spans="1:16" s="380" customFormat="1" ht="16.5" customHeight="1" x14ac:dyDescent="0.2">
      <c r="A167" s="454" t="s">
        <v>261</v>
      </c>
      <c r="B167" s="435"/>
      <c r="C167" s="435"/>
      <c r="D167" s="435"/>
      <c r="E167" s="435"/>
      <c r="F167" s="391">
        <v>0.5131224383505808</v>
      </c>
      <c r="G167" s="391">
        <v>0.110379681465921</v>
      </c>
      <c r="H167" s="391">
        <v>2.4788465753166795</v>
      </c>
      <c r="I167" s="391">
        <v>4.7092293405746926</v>
      </c>
      <c r="J167" s="391">
        <v>2.9745590532697643</v>
      </c>
      <c r="K167" s="391">
        <v>1.5918808922775745</v>
      </c>
      <c r="L167" s="391" t="s">
        <v>41</v>
      </c>
      <c r="M167" s="391">
        <v>22.895250217911645</v>
      </c>
      <c r="N167" s="391">
        <v>1.6015527749628438</v>
      </c>
      <c r="O167" s="479">
        <v>0</v>
      </c>
      <c r="P167" s="457">
        <v>127887</v>
      </c>
    </row>
    <row r="168" spans="1:16" s="380" customFormat="1" ht="16.5" customHeight="1" x14ac:dyDescent="0.2">
      <c r="A168" s="454" t="s">
        <v>260</v>
      </c>
      <c r="B168" s="435"/>
      <c r="C168" s="435"/>
      <c r="D168" s="435"/>
      <c r="E168" s="435"/>
      <c r="F168" s="391">
        <v>9.397432123366771E-2</v>
      </c>
      <c r="G168" s="391" t="s">
        <v>41</v>
      </c>
      <c r="H168" s="391">
        <v>1.1085967679261239</v>
      </c>
      <c r="I168" s="391">
        <v>1.8999772555632768</v>
      </c>
      <c r="J168" s="391">
        <v>0.68009810508252322</v>
      </c>
      <c r="K168" s="391">
        <v>0.66686128712814607</v>
      </c>
      <c r="L168" s="391" t="s">
        <v>41</v>
      </c>
      <c r="M168" s="391">
        <v>9.6877291531192498</v>
      </c>
      <c r="N168" s="391">
        <v>0.59180823294329454</v>
      </c>
      <c r="O168" s="479">
        <v>0</v>
      </c>
      <c r="P168" s="457">
        <v>47257</v>
      </c>
    </row>
    <row r="169" spans="1:16" s="419" customFormat="1" ht="16.5" customHeight="1" x14ac:dyDescent="0.2">
      <c r="A169" s="452" t="s">
        <v>317</v>
      </c>
      <c r="B169" s="483"/>
      <c r="C169" s="483"/>
      <c r="D169" s="483"/>
      <c r="E169" s="483"/>
      <c r="F169" s="401">
        <v>100</v>
      </c>
      <c r="G169" s="401">
        <v>100</v>
      </c>
      <c r="H169" s="401">
        <v>100</v>
      </c>
      <c r="I169" s="401">
        <v>100</v>
      </c>
      <c r="J169" s="401">
        <v>100</v>
      </c>
      <c r="K169" s="401">
        <v>100</v>
      </c>
      <c r="L169" s="401">
        <v>100</v>
      </c>
      <c r="M169" s="401">
        <v>100</v>
      </c>
      <c r="N169" s="401">
        <v>100</v>
      </c>
      <c r="O169" s="401">
        <v>0</v>
      </c>
      <c r="P169" s="482">
        <v>7985188</v>
      </c>
    </row>
    <row r="170" spans="1:16" s="380" customFormat="1" ht="16.5" customHeight="1" x14ac:dyDescent="0.2">
      <c r="A170" s="481" t="s">
        <v>319</v>
      </c>
      <c r="B170" s="435"/>
      <c r="C170" s="435"/>
      <c r="D170" s="435"/>
      <c r="E170" s="435"/>
      <c r="F170" s="480"/>
      <c r="G170" s="480"/>
      <c r="H170" s="480"/>
      <c r="I170" s="480"/>
      <c r="J170" s="480"/>
      <c r="K170" s="480"/>
      <c r="O170" s="397"/>
    </row>
    <row r="171" spans="1:16" s="380" customFormat="1" ht="16.5" customHeight="1" x14ac:dyDescent="0.2">
      <c r="A171" s="454" t="s">
        <v>1</v>
      </c>
      <c r="B171" s="435"/>
      <c r="C171" s="435"/>
      <c r="D171" s="435"/>
      <c r="E171" s="435"/>
      <c r="F171" s="391">
        <v>75.505789931855361</v>
      </c>
      <c r="G171" s="391">
        <v>76.017095292014432</v>
      </c>
      <c r="H171" s="391">
        <v>55.177942678759408</v>
      </c>
      <c r="I171" s="391">
        <v>71.762819754371847</v>
      </c>
      <c r="J171" s="391">
        <v>72.283547730500459</v>
      </c>
      <c r="K171" s="391" t="s">
        <v>41</v>
      </c>
      <c r="L171" s="391">
        <v>99.38111494669387</v>
      </c>
      <c r="M171" s="391" t="s">
        <v>41</v>
      </c>
      <c r="N171" s="391">
        <v>69.430331264708315</v>
      </c>
      <c r="O171" s="479">
        <v>0</v>
      </c>
      <c r="P171" s="457">
        <v>3617364</v>
      </c>
    </row>
    <row r="172" spans="1:16" s="380" customFormat="1" ht="16.5" customHeight="1" x14ac:dyDescent="0.2">
      <c r="A172" s="454" t="s">
        <v>2</v>
      </c>
      <c r="B172" s="435"/>
      <c r="C172" s="435"/>
      <c r="D172" s="435"/>
      <c r="E172" s="435"/>
      <c r="F172" s="391">
        <v>17.14672704737103</v>
      </c>
      <c r="G172" s="391">
        <v>18.686091354190914</v>
      </c>
      <c r="H172" s="391">
        <v>22.036786401373138</v>
      </c>
      <c r="I172" s="391">
        <v>10.607996718647703</v>
      </c>
      <c r="J172" s="391">
        <v>11.950954404926094</v>
      </c>
      <c r="K172" s="391">
        <v>65.736820955638422</v>
      </c>
      <c r="L172" s="391">
        <v>0.24221387294261248</v>
      </c>
      <c r="M172" s="391" t="s">
        <v>41</v>
      </c>
      <c r="N172" s="391">
        <v>17.904697121704672</v>
      </c>
      <c r="O172" s="479">
        <v>0</v>
      </c>
      <c r="P172" s="457">
        <v>932846</v>
      </c>
    </row>
    <row r="173" spans="1:16" s="380" customFormat="1" ht="16.5" customHeight="1" x14ac:dyDescent="0.2">
      <c r="A173" s="454" t="s">
        <v>3</v>
      </c>
      <c r="B173" s="435"/>
      <c r="C173" s="435"/>
      <c r="D173" s="435"/>
      <c r="E173" s="435"/>
      <c r="F173" s="391">
        <v>6.0229069392072816</v>
      </c>
      <c r="G173" s="391">
        <v>4.6549488730833524</v>
      </c>
      <c r="H173" s="391">
        <v>17.749983146912253</v>
      </c>
      <c r="I173" s="391">
        <v>9.1388816583449675</v>
      </c>
      <c r="J173" s="391">
        <v>11.085760575873014</v>
      </c>
      <c r="K173" s="391">
        <v>30.826020727615948</v>
      </c>
      <c r="L173" s="391" t="s">
        <v>41</v>
      </c>
      <c r="M173" s="391">
        <v>63.983318347904273</v>
      </c>
      <c r="N173" s="391">
        <v>9.4959312392191801</v>
      </c>
      <c r="O173" s="479">
        <v>0</v>
      </c>
      <c r="P173" s="457">
        <v>494744</v>
      </c>
    </row>
    <row r="174" spans="1:16" s="380" customFormat="1" ht="16.5" customHeight="1" x14ac:dyDescent="0.2">
      <c r="A174" s="454" t="s">
        <v>261</v>
      </c>
      <c r="B174" s="435"/>
      <c r="C174" s="435"/>
      <c r="D174" s="435"/>
      <c r="E174" s="435"/>
      <c r="F174" s="391">
        <v>0.54799246873311547</v>
      </c>
      <c r="G174" s="391">
        <v>0.10456665483888222</v>
      </c>
      <c r="H174" s="391">
        <v>2.785270919867457</v>
      </c>
      <c r="I174" s="391">
        <v>5.1466354307169286</v>
      </c>
      <c r="J174" s="391">
        <v>3.1021364519618748</v>
      </c>
      <c r="K174" s="391">
        <v>1.5840085228069192</v>
      </c>
      <c r="L174" s="391" t="s">
        <v>41</v>
      </c>
      <c r="M174" s="391">
        <v>23.277791594130814</v>
      </c>
      <c r="N174" s="391">
        <v>1.7261211620665624</v>
      </c>
      <c r="O174" s="479">
        <v>0</v>
      </c>
      <c r="P174" s="457">
        <v>89932</v>
      </c>
    </row>
    <row r="175" spans="1:16" s="380" customFormat="1" ht="16.5" customHeight="1" x14ac:dyDescent="0.2">
      <c r="A175" s="454" t="s">
        <v>260</v>
      </c>
      <c r="B175" s="435"/>
      <c r="C175" s="435"/>
      <c r="D175" s="435"/>
      <c r="E175" s="435"/>
      <c r="F175" s="391">
        <v>0.10384813121757949</v>
      </c>
      <c r="G175" s="391" t="s">
        <v>41</v>
      </c>
      <c r="H175" s="391">
        <v>1.2975321893975928</v>
      </c>
      <c r="I175" s="391">
        <v>2.2417315443653028</v>
      </c>
      <c r="J175" s="391">
        <v>0.73086447603861715</v>
      </c>
      <c r="K175" s="391">
        <v>0.72518620277178125</v>
      </c>
      <c r="L175" s="391" t="s">
        <v>41</v>
      </c>
      <c r="M175" s="391">
        <v>10.450901995293938</v>
      </c>
      <c r="N175" s="391">
        <v>0.67832193199967061</v>
      </c>
      <c r="O175" s="479">
        <v>0</v>
      </c>
      <c r="P175" s="457">
        <v>35341</v>
      </c>
    </row>
    <row r="176" spans="1:16" s="419" customFormat="1" ht="16.5" customHeight="1" x14ac:dyDescent="0.2">
      <c r="A176" s="452" t="s">
        <v>317</v>
      </c>
      <c r="B176" s="483"/>
      <c r="C176" s="483"/>
      <c r="D176" s="483"/>
      <c r="E176" s="483"/>
      <c r="F176" s="401">
        <v>100</v>
      </c>
      <c r="G176" s="401">
        <v>100</v>
      </c>
      <c r="H176" s="401">
        <v>100</v>
      </c>
      <c r="I176" s="401">
        <v>100</v>
      </c>
      <c r="J176" s="401">
        <v>100</v>
      </c>
      <c r="K176" s="401">
        <v>100</v>
      </c>
      <c r="L176" s="401">
        <v>100</v>
      </c>
      <c r="M176" s="401">
        <v>100</v>
      </c>
      <c r="N176" s="401">
        <v>100</v>
      </c>
      <c r="O176" s="401">
        <v>0</v>
      </c>
      <c r="P176" s="482">
        <v>5210063</v>
      </c>
    </row>
    <row r="177" spans="1:16" s="380" customFormat="1" ht="16.5" customHeight="1" x14ac:dyDescent="0.2">
      <c r="A177" s="481" t="s">
        <v>318</v>
      </c>
      <c r="B177" s="435"/>
      <c r="C177" s="435"/>
      <c r="D177" s="435"/>
      <c r="E177" s="435"/>
      <c r="F177" s="480"/>
      <c r="G177" s="480"/>
      <c r="H177" s="480"/>
      <c r="I177" s="480"/>
      <c r="J177" s="480"/>
      <c r="K177" s="480"/>
      <c r="O177" s="397"/>
    </row>
    <row r="178" spans="1:16" s="380" customFormat="1" ht="16.5" customHeight="1" x14ac:dyDescent="0.2">
      <c r="A178" s="454" t="s">
        <v>1</v>
      </c>
      <c r="B178" s="473"/>
      <c r="C178" s="435"/>
      <c r="D178" s="435"/>
      <c r="E178" s="435"/>
      <c r="F178" s="391">
        <v>71.249547397131579</v>
      </c>
      <c r="G178" s="391">
        <v>73.780231714239022</v>
      </c>
      <c r="H178" s="391">
        <v>55.608990524806991</v>
      </c>
      <c r="I178" s="391">
        <v>74.280259902579331</v>
      </c>
      <c r="J178" s="391">
        <v>73.423752298222709</v>
      </c>
      <c r="K178" s="391" t="s">
        <v>41</v>
      </c>
      <c r="L178" s="391">
        <v>99.473348605436556</v>
      </c>
      <c r="M178" s="391" t="s">
        <v>41</v>
      </c>
      <c r="N178" s="391">
        <v>67.731877680610481</v>
      </c>
      <c r="O178" s="479">
        <v>0</v>
      </c>
      <c r="P178" s="457">
        <v>1519988</v>
      </c>
    </row>
    <row r="179" spans="1:16" s="380" customFormat="1" ht="16.5" customHeight="1" x14ac:dyDescent="0.2">
      <c r="A179" s="454" t="s">
        <v>2</v>
      </c>
      <c r="B179" s="473"/>
      <c r="C179" s="435"/>
      <c r="D179" s="435"/>
      <c r="E179" s="435"/>
      <c r="F179" s="391">
        <v>21.153015418554549</v>
      </c>
      <c r="G179" s="391">
        <v>20.872732896006241</v>
      </c>
      <c r="H179" s="391">
        <v>25.217291347523052</v>
      </c>
      <c r="I179" s="391">
        <v>11.449068168782583</v>
      </c>
      <c r="J179" s="391">
        <v>12.435183458125715</v>
      </c>
      <c r="K179" s="391">
        <v>66.369936130561442</v>
      </c>
      <c r="L179" s="391">
        <v>0.19601823205724678</v>
      </c>
      <c r="M179" s="391" t="s">
        <v>41</v>
      </c>
      <c r="N179" s="391">
        <v>20.696128780705177</v>
      </c>
      <c r="O179" s="479">
        <v>0</v>
      </c>
      <c r="P179" s="457">
        <v>464447</v>
      </c>
    </row>
    <row r="180" spans="1:16" s="380" customFormat="1" ht="16.5" customHeight="1" x14ac:dyDescent="0.2">
      <c r="A180" s="454" t="s">
        <v>3</v>
      </c>
      <c r="B180" s="473"/>
      <c r="C180" s="435"/>
      <c r="D180" s="435"/>
      <c r="E180" s="435"/>
      <c r="F180" s="391">
        <v>6.5387309225269714</v>
      </c>
      <c r="G180" s="391">
        <v>4.7680133834039466</v>
      </c>
      <c r="H180" s="391">
        <v>16.055044795447028</v>
      </c>
      <c r="I180" s="391">
        <v>8.7370412539700215</v>
      </c>
      <c r="J180" s="391">
        <v>10.335473900183857</v>
      </c>
      <c r="K180" s="391">
        <v>30.641046517939529</v>
      </c>
      <c r="L180" s="391" t="s">
        <v>41</v>
      </c>
      <c r="M180" s="391">
        <v>69.577288817935724</v>
      </c>
      <c r="N180" s="391">
        <v>9.31801927254498</v>
      </c>
      <c r="O180" s="479">
        <v>0</v>
      </c>
      <c r="P180" s="457">
        <v>209108</v>
      </c>
    </row>
    <row r="181" spans="1:16" s="380" customFormat="1" ht="16.5" customHeight="1" x14ac:dyDescent="0.2">
      <c r="A181" s="454" t="s">
        <v>261</v>
      </c>
      <c r="B181" s="473"/>
      <c r="C181" s="435"/>
      <c r="D181" s="435"/>
      <c r="E181" s="435"/>
      <c r="F181" s="391">
        <v>0.42471274571617501</v>
      </c>
      <c r="G181" s="391">
        <v>0.12072477036813146</v>
      </c>
      <c r="H181" s="391">
        <v>1.7770385505934021</v>
      </c>
      <c r="I181" s="391">
        <v>3.7050670730141335</v>
      </c>
      <c r="J181" s="391">
        <v>2.6347624503717126</v>
      </c>
      <c r="K181" s="391">
        <v>1.5505979844035536</v>
      </c>
      <c r="L181" s="391" t="s">
        <v>41</v>
      </c>
      <c r="M181" s="391">
        <v>22.155896439230929</v>
      </c>
      <c r="N181" s="391">
        <v>1.2899905308305017</v>
      </c>
      <c r="O181" s="479">
        <v>0</v>
      </c>
      <c r="P181" s="457">
        <v>28949</v>
      </c>
    </row>
    <row r="182" spans="1:16" s="380" customFormat="1" ht="16.5" customHeight="1" x14ac:dyDescent="0.2">
      <c r="A182" s="454" t="s">
        <v>260</v>
      </c>
      <c r="B182" s="473"/>
      <c r="C182" s="435"/>
      <c r="D182" s="435"/>
      <c r="E182" s="435"/>
      <c r="F182" s="391">
        <v>6.7383654850295044E-2</v>
      </c>
      <c r="G182" s="391" t="s">
        <v>41</v>
      </c>
      <c r="H182" s="391">
        <v>0.68078757410192114</v>
      </c>
      <c r="I182" s="391">
        <v>1.1218785580372048</v>
      </c>
      <c r="J182" s="391">
        <v>0.54837592261984069</v>
      </c>
      <c r="K182" s="391">
        <v>0.5464184262425591</v>
      </c>
      <c r="L182" s="391" t="s">
        <v>41</v>
      </c>
      <c r="M182" s="391">
        <v>6.8022489067814256</v>
      </c>
      <c r="N182" s="391">
        <v>0.37814292875842481</v>
      </c>
      <c r="O182" s="479">
        <v>0</v>
      </c>
      <c r="P182" s="457">
        <v>8486</v>
      </c>
    </row>
    <row r="183" spans="1:16" s="419" customFormat="1" ht="16.5" customHeight="1" x14ac:dyDescent="0.2">
      <c r="A183" s="452" t="s">
        <v>317</v>
      </c>
      <c r="B183" s="485"/>
      <c r="C183" s="483"/>
      <c r="D183" s="483"/>
      <c r="E183" s="483"/>
      <c r="F183" s="401">
        <v>100</v>
      </c>
      <c r="G183" s="401">
        <v>100</v>
      </c>
      <c r="H183" s="401">
        <v>100</v>
      </c>
      <c r="I183" s="401">
        <v>100</v>
      </c>
      <c r="J183" s="401">
        <v>100</v>
      </c>
      <c r="K183" s="401">
        <v>100</v>
      </c>
      <c r="L183" s="401">
        <v>100</v>
      </c>
      <c r="M183" s="401">
        <v>100</v>
      </c>
      <c r="N183" s="401">
        <v>100</v>
      </c>
      <c r="O183" s="401">
        <v>0</v>
      </c>
      <c r="P183" s="482">
        <v>2244125</v>
      </c>
    </row>
    <row r="184" spans="1:16" s="380" customFormat="1" ht="16.5" customHeight="1" x14ac:dyDescent="0.2">
      <c r="A184" s="484"/>
      <c r="B184" s="484"/>
      <c r="C184" s="484"/>
      <c r="D184" s="484"/>
      <c r="E184" s="484"/>
      <c r="F184" s="1206" t="s">
        <v>321</v>
      </c>
      <c r="G184" s="1206"/>
      <c r="H184" s="1206"/>
      <c r="I184" s="1206"/>
      <c r="J184" s="1206"/>
      <c r="K184" s="1206"/>
      <c r="L184" s="1206"/>
      <c r="M184" s="1206"/>
      <c r="N184" s="1206"/>
      <c r="O184" s="1206"/>
      <c r="P184" s="1206"/>
    </row>
    <row r="185" spans="1:16" s="380" customFormat="1" ht="16.5" customHeight="1" x14ac:dyDescent="0.2">
      <c r="A185" s="481" t="s">
        <v>320</v>
      </c>
      <c r="B185" s="435"/>
      <c r="C185" s="435"/>
      <c r="D185" s="435"/>
      <c r="E185" s="435"/>
      <c r="F185" s="480"/>
      <c r="G185" s="480"/>
      <c r="H185" s="480"/>
      <c r="I185" s="480"/>
      <c r="J185" s="480"/>
      <c r="K185" s="480"/>
      <c r="O185" s="397"/>
    </row>
    <row r="186" spans="1:16" s="380" customFormat="1" ht="16.5" customHeight="1" x14ac:dyDescent="0.2">
      <c r="A186" s="454" t="s">
        <v>1</v>
      </c>
      <c r="B186" s="435"/>
      <c r="C186" s="435"/>
      <c r="D186" s="435"/>
      <c r="E186" s="435"/>
      <c r="F186" s="391">
        <v>73.943459433020848</v>
      </c>
      <c r="G186" s="391">
        <v>75.144692777213606</v>
      </c>
      <c r="H186" s="391">
        <v>54.618059766558389</v>
      </c>
      <c r="I186" s="391">
        <v>71.513176140840017</v>
      </c>
      <c r="J186" s="391">
        <v>72.302008442320115</v>
      </c>
      <c r="K186" s="391" t="s">
        <v>41</v>
      </c>
      <c r="L186" s="391">
        <v>99.360025121683151</v>
      </c>
      <c r="M186" s="391" t="s">
        <v>41</v>
      </c>
      <c r="N186" s="391">
        <v>68.346543994050748</v>
      </c>
      <c r="O186" s="479">
        <v>0</v>
      </c>
      <c r="P186" s="457">
        <v>5560316</v>
      </c>
    </row>
    <row r="187" spans="1:16" s="380" customFormat="1" ht="16.5" customHeight="1" x14ac:dyDescent="0.2">
      <c r="A187" s="454" t="s">
        <v>2</v>
      </c>
      <c r="B187" s="435"/>
      <c r="C187" s="435"/>
      <c r="D187" s="435"/>
      <c r="E187" s="435"/>
      <c r="F187" s="391">
        <v>18.403350024325825</v>
      </c>
      <c r="G187" s="391">
        <v>19.435510382859089</v>
      </c>
      <c r="H187" s="391">
        <v>22.899238577848287</v>
      </c>
      <c r="I187" s="391">
        <v>10.858995535549933</v>
      </c>
      <c r="J187" s="391">
        <v>12.049696379696938</v>
      </c>
      <c r="K187" s="391">
        <v>65.218524103064439</v>
      </c>
      <c r="L187" s="391">
        <v>0.23488773747841105</v>
      </c>
      <c r="M187" s="391" t="s">
        <v>41</v>
      </c>
      <c r="N187" s="391">
        <v>18.756544639372624</v>
      </c>
      <c r="O187" s="479">
        <v>0</v>
      </c>
      <c r="P187" s="457">
        <v>1525934</v>
      </c>
    </row>
    <row r="188" spans="1:16" s="380" customFormat="1" ht="16.5" customHeight="1" x14ac:dyDescent="0.2">
      <c r="A188" s="454" t="s">
        <v>3</v>
      </c>
      <c r="B188" s="435"/>
      <c r="C188" s="435"/>
      <c r="D188" s="435"/>
      <c r="E188" s="435"/>
      <c r="F188" s="391">
        <v>6.2861570650473695</v>
      </c>
      <c r="G188" s="391">
        <v>4.7332316850111651</v>
      </c>
      <c r="H188" s="391">
        <v>17.484127478391407</v>
      </c>
      <c r="I188" s="391">
        <v>9.1008268681845959</v>
      </c>
      <c r="J188" s="391">
        <v>10.919000007979509</v>
      </c>
      <c r="K188" s="391">
        <v>31.249168477537808</v>
      </c>
      <c r="L188" s="391" t="s">
        <v>41</v>
      </c>
      <c r="M188" s="391">
        <v>59.760946574451168</v>
      </c>
      <c r="N188" s="391">
        <v>9.6084125389113737</v>
      </c>
      <c r="O188" s="479">
        <v>0</v>
      </c>
      <c r="P188" s="457">
        <v>781690</v>
      </c>
    </row>
    <row r="189" spans="1:16" s="380" customFormat="1" ht="16.5" customHeight="1" x14ac:dyDescent="0.2">
      <c r="A189" s="454" t="s">
        <v>261</v>
      </c>
      <c r="B189" s="435"/>
      <c r="C189" s="435"/>
      <c r="D189" s="435"/>
      <c r="E189" s="435"/>
      <c r="F189" s="391">
        <v>0.54978964005570996</v>
      </c>
      <c r="G189" s="391">
        <v>0.11047670331664233</v>
      </c>
      <c r="H189" s="391">
        <v>2.5966363692979377</v>
      </c>
      <c r="I189" s="391">
        <v>4.9031638936680402</v>
      </c>
      <c r="J189" s="391">
        <v>2.9854533557823508</v>
      </c>
      <c r="K189" s="391">
        <v>1.6214688012772185</v>
      </c>
      <c r="L189" s="391" t="s">
        <v>41</v>
      </c>
      <c r="M189" s="391">
        <v>22.422102802612237</v>
      </c>
      <c r="N189" s="391">
        <v>1.6825815333462397</v>
      </c>
      <c r="O189" s="479">
        <v>0</v>
      </c>
      <c r="P189" s="457">
        <v>136886</v>
      </c>
    </row>
    <row r="190" spans="1:16" s="380" customFormat="1" ht="16.5" customHeight="1" x14ac:dyDescent="0.2">
      <c r="A190" s="454" t="s">
        <v>260</v>
      </c>
      <c r="B190" s="435"/>
      <c r="C190" s="435"/>
      <c r="D190" s="435"/>
      <c r="E190" s="435"/>
      <c r="F190" s="391">
        <v>0.10984659700066836</v>
      </c>
      <c r="G190" s="391" t="s">
        <v>41</v>
      </c>
      <c r="H190" s="391">
        <v>1.4517170512017885</v>
      </c>
      <c r="I190" s="391">
        <v>2.5116519937856032</v>
      </c>
      <c r="J190" s="391">
        <v>0.87152193167944725</v>
      </c>
      <c r="K190" s="391">
        <v>0.69016364362055971</v>
      </c>
      <c r="L190" s="391" t="s">
        <v>41</v>
      </c>
      <c r="M190" s="391">
        <v>15.575824758416271</v>
      </c>
      <c r="N190" s="391">
        <v>0.81149533370823457</v>
      </c>
      <c r="O190" s="479">
        <v>0</v>
      </c>
      <c r="P190" s="457">
        <v>66019</v>
      </c>
    </row>
    <row r="191" spans="1:16" s="419" customFormat="1" ht="16.5" customHeight="1" x14ac:dyDescent="0.2">
      <c r="A191" s="452" t="s">
        <v>317</v>
      </c>
      <c r="B191" s="483"/>
      <c r="C191" s="483"/>
      <c r="D191" s="483"/>
      <c r="E191" s="483"/>
      <c r="F191" s="401">
        <v>100</v>
      </c>
      <c r="G191" s="401">
        <v>100</v>
      </c>
      <c r="H191" s="401">
        <v>100</v>
      </c>
      <c r="I191" s="401">
        <v>100</v>
      </c>
      <c r="J191" s="401">
        <v>100</v>
      </c>
      <c r="K191" s="401">
        <v>100</v>
      </c>
      <c r="L191" s="401">
        <v>100</v>
      </c>
      <c r="M191" s="401">
        <v>100</v>
      </c>
      <c r="N191" s="401">
        <v>100</v>
      </c>
      <c r="O191" s="401">
        <v>0</v>
      </c>
      <c r="P191" s="482">
        <v>8135475</v>
      </c>
    </row>
    <row r="192" spans="1:16" s="380" customFormat="1" ht="16.5" customHeight="1" x14ac:dyDescent="0.2">
      <c r="A192" s="481" t="s">
        <v>319</v>
      </c>
      <c r="B192" s="435"/>
      <c r="C192" s="435"/>
      <c r="D192" s="435"/>
      <c r="E192" s="435"/>
      <c r="F192" s="480"/>
      <c r="G192" s="480"/>
      <c r="H192" s="480"/>
      <c r="I192" s="480"/>
      <c r="J192" s="480"/>
      <c r="K192" s="480"/>
      <c r="O192" s="397"/>
    </row>
    <row r="193" spans="1:16" s="380" customFormat="1" ht="16.5" customHeight="1" x14ac:dyDescent="0.2">
      <c r="A193" s="454" t="s">
        <v>1</v>
      </c>
      <c r="B193" s="435"/>
      <c r="C193" s="435"/>
      <c r="D193" s="435"/>
      <c r="E193" s="435"/>
      <c r="F193" s="391">
        <v>75.322104759997245</v>
      </c>
      <c r="G193" s="391">
        <v>75.973405692298286</v>
      </c>
      <c r="H193" s="391">
        <v>54.79003184351189</v>
      </c>
      <c r="I193" s="391">
        <v>71.30362873316794</v>
      </c>
      <c r="J193" s="391">
        <v>72.150529462430967</v>
      </c>
      <c r="K193" s="391" t="s">
        <v>41</v>
      </c>
      <c r="L193" s="391">
        <v>99.375270904396658</v>
      </c>
      <c r="M193" s="391" t="s">
        <v>41</v>
      </c>
      <c r="N193" s="391">
        <v>69.13146886101714</v>
      </c>
      <c r="O193" s="479">
        <v>0</v>
      </c>
      <c r="P193" s="457">
        <v>3658615</v>
      </c>
    </row>
    <row r="194" spans="1:16" s="380" customFormat="1" ht="16.5" customHeight="1" x14ac:dyDescent="0.2">
      <c r="A194" s="454" t="s">
        <v>2</v>
      </c>
      <c r="B194" s="435"/>
      <c r="C194" s="435"/>
      <c r="D194" s="435"/>
      <c r="E194" s="435"/>
      <c r="F194" s="391">
        <v>17.220773814432874</v>
      </c>
      <c r="G194" s="391">
        <v>18.707508884421181</v>
      </c>
      <c r="H194" s="391">
        <v>21.93699127552761</v>
      </c>
      <c r="I194" s="391">
        <v>10.5691670975751</v>
      </c>
      <c r="J194" s="391">
        <v>11.937477833510664</v>
      </c>
      <c r="K194" s="391">
        <v>65.340130809074992</v>
      </c>
      <c r="L194" s="391">
        <v>0.24216497371049506</v>
      </c>
      <c r="M194" s="391" t="s">
        <v>41</v>
      </c>
      <c r="N194" s="391">
        <v>17.909542185876461</v>
      </c>
      <c r="O194" s="479">
        <v>0</v>
      </c>
      <c r="P194" s="457">
        <v>947819</v>
      </c>
    </row>
    <row r="195" spans="1:16" s="380" customFormat="1" ht="16.5" customHeight="1" x14ac:dyDescent="0.2">
      <c r="A195" s="454" t="s">
        <v>3</v>
      </c>
      <c r="B195" s="435"/>
      <c r="C195" s="435"/>
      <c r="D195" s="435"/>
      <c r="E195" s="435"/>
      <c r="F195" s="391">
        <v>6.0856690662173891</v>
      </c>
      <c r="G195" s="391">
        <v>4.6689293768740869</v>
      </c>
      <c r="H195" s="391">
        <v>17.923246576010136</v>
      </c>
      <c r="I195" s="391">
        <v>9.1844501124235265</v>
      </c>
      <c r="J195" s="391">
        <v>11.151897451487054</v>
      </c>
      <c r="K195" s="391">
        <v>31.156508250405945</v>
      </c>
      <c r="L195" s="391" t="s">
        <v>41</v>
      </c>
      <c r="M195" s="391">
        <v>61.646607545045043</v>
      </c>
      <c r="N195" s="391">
        <v>9.6059582896295481</v>
      </c>
      <c r="O195" s="479">
        <v>0</v>
      </c>
      <c r="P195" s="457">
        <v>508372</v>
      </c>
    </row>
    <row r="196" spans="1:16" s="380" customFormat="1" ht="16.5" customHeight="1" x14ac:dyDescent="0.2">
      <c r="A196" s="454" t="s">
        <v>261</v>
      </c>
      <c r="B196" s="435"/>
      <c r="C196" s="435"/>
      <c r="D196" s="435"/>
      <c r="E196" s="435"/>
      <c r="F196" s="391">
        <v>0.57074186343599731</v>
      </c>
      <c r="G196" s="391">
        <v>0.10462795879956956</v>
      </c>
      <c r="H196" s="391">
        <v>2.8787103377686796</v>
      </c>
      <c r="I196" s="391">
        <v>5.2983338852834603</v>
      </c>
      <c r="J196" s="391">
        <v>3.1126817652125447</v>
      </c>
      <c r="K196" s="391">
        <v>1.6083529123615481</v>
      </c>
      <c r="L196" s="391" t="s">
        <v>41</v>
      </c>
      <c r="M196" s="391">
        <v>23.279138513513516</v>
      </c>
      <c r="N196" s="391">
        <v>1.787006942406614</v>
      </c>
      <c r="O196" s="479">
        <v>0</v>
      </c>
      <c r="P196" s="457">
        <v>94573</v>
      </c>
    </row>
    <row r="197" spans="1:16" s="380" customFormat="1" ht="16.5" customHeight="1" x14ac:dyDescent="0.2">
      <c r="A197" s="454" t="s">
        <v>260</v>
      </c>
      <c r="B197" s="435"/>
      <c r="C197" s="435"/>
      <c r="D197" s="435"/>
      <c r="E197" s="435"/>
      <c r="F197" s="391">
        <v>0.11467574647234625</v>
      </c>
      <c r="G197" s="391" t="s">
        <v>41</v>
      </c>
      <c r="H197" s="391">
        <v>1.4951016230443048</v>
      </c>
      <c r="I197" s="391">
        <v>2.5143749116395631</v>
      </c>
      <c r="J197" s="391">
        <v>0.78760703247707353</v>
      </c>
      <c r="K197" s="391">
        <v>0.74113047343450933</v>
      </c>
      <c r="L197" s="391" t="s">
        <v>41</v>
      </c>
      <c r="M197" s="391">
        <v>12.816722972972974</v>
      </c>
      <c r="N197" s="391">
        <v>0.7846179805704826</v>
      </c>
      <c r="O197" s="479">
        <v>0</v>
      </c>
      <c r="P197" s="457">
        <v>41524</v>
      </c>
    </row>
    <row r="198" spans="1:16" s="419" customFormat="1" ht="16.5" customHeight="1" x14ac:dyDescent="0.2">
      <c r="A198" s="452" t="s">
        <v>317</v>
      </c>
      <c r="B198" s="483"/>
      <c r="C198" s="483"/>
      <c r="D198" s="483"/>
      <c r="E198" s="483"/>
      <c r="F198" s="401">
        <v>100</v>
      </c>
      <c r="G198" s="401">
        <v>100</v>
      </c>
      <c r="H198" s="401">
        <v>100</v>
      </c>
      <c r="I198" s="401">
        <v>100</v>
      </c>
      <c r="J198" s="401">
        <v>100</v>
      </c>
      <c r="K198" s="401">
        <v>100</v>
      </c>
      <c r="L198" s="401">
        <v>100</v>
      </c>
      <c r="M198" s="401">
        <v>100</v>
      </c>
      <c r="N198" s="401">
        <v>100</v>
      </c>
      <c r="O198" s="401">
        <v>0</v>
      </c>
      <c r="P198" s="482">
        <v>5292257</v>
      </c>
    </row>
    <row r="199" spans="1:16" s="380" customFormat="1" ht="16.5" customHeight="1" x14ac:dyDescent="0.2">
      <c r="A199" s="481" t="s">
        <v>318</v>
      </c>
      <c r="B199" s="435"/>
      <c r="C199" s="435"/>
      <c r="D199" s="435"/>
      <c r="E199" s="435"/>
      <c r="F199" s="480"/>
      <c r="G199" s="480"/>
      <c r="H199" s="480"/>
      <c r="I199" s="480"/>
      <c r="J199" s="480"/>
      <c r="K199" s="480"/>
      <c r="O199" s="397"/>
    </row>
    <row r="200" spans="1:16" s="380" customFormat="1" ht="16.5" customHeight="1" x14ac:dyDescent="0.2">
      <c r="A200" s="454" t="s">
        <v>1</v>
      </c>
      <c r="B200" s="473"/>
      <c r="C200" s="435"/>
      <c r="D200" s="435"/>
      <c r="E200" s="435"/>
      <c r="F200" s="391">
        <v>70.891287918792031</v>
      </c>
      <c r="G200" s="391">
        <v>73.728865180956689</v>
      </c>
      <c r="H200" s="391">
        <v>54.71690386925345</v>
      </c>
      <c r="I200" s="391">
        <v>72.770970508894578</v>
      </c>
      <c r="J200" s="391">
        <v>72.925095909939003</v>
      </c>
      <c r="K200" s="391" t="s">
        <v>41</v>
      </c>
      <c r="L200" s="391">
        <v>99.466001305848337</v>
      </c>
      <c r="M200" s="391" t="s">
        <v>41</v>
      </c>
      <c r="N200" s="391">
        <v>67.03281860011154</v>
      </c>
      <c r="O200" s="479">
        <v>0</v>
      </c>
      <c r="P200" s="457">
        <v>1538430</v>
      </c>
    </row>
    <row r="201" spans="1:16" s="380" customFormat="1" ht="16.5" customHeight="1" x14ac:dyDescent="0.2">
      <c r="A201" s="454" t="s">
        <v>2</v>
      </c>
      <c r="B201" s="473"/>
      <c r="C201" s="435"/>
      <c r="D201" s="435"/>
      <c r="E201" s="435"/>
      <c r="F201" s="391">
        <v>21.269635751915743</v>
      </c>
      <c r="G201" s="391">
        <v>20.889163483209622</v>
      </c>
      <c r="H201" s="391">
        <v>24.929248716922071</v>
      </c>
      <c r="I201" s="391">
        <v>11.308307814707845</v>
      </c>
      <c r="J201" s="391">
        <v>12.382864090899561</v>
      </c>
      <c r="K201" s="391">
        <v>65.859631936183618</v>
      </c>
      <c r="L201" s="391">
        <v>0.20054099431023226</v>
      </c>
      <c r="M201" s="391" t="s">
        <v>41</v>
      </c>
      <c r="N201" s="391">
        <v>20.625653583379812</v>
      </c>
      <c r="O201" s="479">
        <v>0</v>
      </c>
      <c r="P201" s="457">
        <v>473367</v>
      </c>
    </row>
    <row r="202" spans="1:16" s="380" customFormat="1" ht="16.5" customHeight="1" x14ac:dyDescent="0.2">
      <c r="A202" s="454" t="s">
        <v>3</v>
      </c>
      <c r="B202" s="473"/>
      <c r="C202" s="435"/>
      <c r="D202" s="435"/>
      <c r="E202" s="435"/>
      <c r="F202" s="391">
        <v>6.6785901897019713</v>
      </c>
      <c r="G202" s="391">
        <v>4.7968533811359499</v>
      </c>
      <c r="H202" s="391">
        <v>16.396780475375824</v>
      </c>
      <c r="I202" s="391">
        <v>8.7860040525925402</v>
      </c>
      <c r="J202" s="391">
        <v>10.410159116161086</v>
      </c>
      <c r="K202" s="391">
        <v>31.047512420404448</v>
      </c>
      <c r="L202" s="391" t="s">
        <v>41</v>
      </c>
      <c r="M202" s="391">
        <v>54.86497629354772</v>
      </c>
      <c r="N202" s="391">
        <v>9.4895949525934196</v>
      </c>
      <c r="O202" s="479">
        <v>0</v>
      </c>
      <c r="P202" s="457">
        <v>217790</v>
      </c>
    </row>
    <row r="203" spans="1:16" s="380" customFormat="1" ht="16.5" customHeight="1" x14ac:dyDescent="0.2">
      <c r="A203" s="454" t="s">
        <v>261</v>
      </c>
      <c r="B203" s="473"/>
      <c r="C203" s="435"/>
      <c r="D203" s="435"/>
      <c r="E203" s="435"/>
      <c r="F203" s="391">
        <v>0.48553609906033679</v>
      </c>
      <c r="G203" s="391">
        <v>0.1209568645196098</v>
      </c>
      <c r="H203" s="391">
        <v>1.9487314818185126</v>
      </c>
      <c r="I203" s="391">
        <v>3.9606011759977124</v>
      </c>
      <c r="J203" s="391">
        <v>2.6529842141674176</v>
      </c>
      <c r="K203" s="391">
        <v>1.5796655237562103</v>
      </c>
      <c r="L203" s="391" t="s">
        <v>41</v>
      </c>
      <c r="M203" s="391">
        <v>20.516388373531232</v>
      </c>
      <c r="N203" s="391">
        <v>1.4076007389849414</v>
      </c>
      <c r="O203" s="479">
        <v>0</v>
      </c>
      <c r="P203" s="457">
        <v>32305</v>
      </c>
    </row>
    <row r="204" spans="1:16" s="380" customFormat="1" ht="16.5" customHeight="1" x14ac:dyDescent="0.2">
      <c r="A204" s="454" t="s">
        <v>260</v>
      </c>
      <c r="B204" s="473"/>
      <c r="C204" s="435"/>
      <c r="D204" s="435"/>
      <c r="E204" s="435"/>
      <c r="F204" s="391">
        <v>9.3541135468686351E-2</v>
      </c>
      <c r="G204" s="391" t="s">
        <v>41</v>
      </c>
      <c r="H204" s="391">
        <v>1.327667164124777</v>
      </c>
      <c r="I204" s="391">
        <v>2.4398430345547744</v>
      </c>
      <c r="J204" s="391">
        <v>0.98687658539653256</v>
      </c>
      <c r="K204" s="391">
        <v>0.59128122594639976</v>
      </c>
      <c r="L204" s="391" t="s">
        <v>41</v>
      </c>
      <c r="M204" s="391">
        <v>23.175633889919602</v>
      </c>
      <c r="N204" s="391">
        <v>0.84081323201338543</v>
      </c>
      <c r="O204" s="479">
        <v>0</v>
      </c>
      <c r="P204" s="457">
        <v>19297</v>
      </c>
    </row>
    <row r="205" spans="1:16" s="419" customFormat="1" ht="16.5" customHeight="1" x14ac:dyDescent="0.2">
      <c r="A205" s="478" t="s">
        <v>317</v>
      </c>
      <c r="B205" s="477"/>
      <c r="C205" s="476"/>
      <c r="D205" s="476"/>
      <c r="E205" s="476"/>
      <c r="F205" s="442">
        <v>100</v>
      </c>
      <c r="G205" s="442">
        <v>100</v>
      </c>
      <c r="H205" s="442">
        <v>100</v>
      </c>
      <c r="I205" s="442">
        <v>100</v>
      </c>
      <c r="J205" s="442">
        <v>100</v>
      </c>
      <c r="K205" s="442">
        <v>100</v>
      </c>
      <c r="L205" s="442">
        <v>100</v>
      </c>
      <c r="M205" s="442">
        <v>100</v>
      </c>
      <c r="N205" s="442">
        <v>100</v>
      </c>
      <c r="O205" s="442">
        <v>0</v>
      </c>
      <c r="P205" s="475">
        <v>2295040</v>
      </c>
    </row>
    <row r="206" spans="1:16" s="380" customFormat="1" ht="3.75" customHeight="1" x14ac:dyDescent="0.2">
      <c r="A206" s="474"/>
      <c r="B206" s="473"/>
      <c r="C206" s="435"/>
      <c r="D206" s="435"/>
      <c r="E206" s="435"/>
      <c r="F206" s="390"/>
      <c r="G206" s="390"/>
      <c r="H206" s="390"/>
      <c r="I206" s="390"/>
      <c r="J206" s="390"/>
      <c r="K206" s="390"/>
      <c r="L206" s="390"/>
      <c r="M206" s="390"/>
      <c r="N206" s="390"/>
      <c r="O206" s="390"/>
      <c r="P206" s="457"/>
    </row>
    <row r="207" spans="1:16" ht="16.5" customHeight="1" x14ac:dyDescent="0.2">
      <c r="A207" s="472" t="s">
        <v>6</v>
      </c>
      <c r="B207" s="469" t="s">
        <v>115</v>
      </c>
      <c r="F207" s="469"/>
      <c r="G207" s="469"/>
      <c r="H207" s="469"/>
      <c r="I207" s="469"/>
      <c r="J207" s="469"/>
      <c r="K207" s="469"/>
      <c r="O207" s="469"/>
    </row>
    <row r="208" spans="1:16" s="380" customFormat="1" ht="16.5" customHeight="1" x14ac:dyDescent="0.2">
      <c r="A208" s="472" t="s">
        <v>7</v>
      </c>
      <c r="B208" s="1226" t="s">
        <v>89</v>
      </c>
      <c r="C208" s="1226"/>
      <c r="D208" s="1226"/>
      <c r="E208" s="1226"/>
      <c r="F208" s="1226"/>
      <c r="G208" s="1226"/>
      <c r="H208" s="1226"/>
      <c r="I208" s="1226"/>
      <c r="J208" s="1226"/>
      <c r="K208" s="1226"/>
      <c r="L208" s="1226"/>
      <c r="M208" s="1226"/>
      <c r="N208" s="1226"/>
      <c r="O208" s="1226"/>
      <c r="P208" s="1226"/>
    </row>
    <row r="209" spans="1:16" s="380" customFormat="1" ht="16.5" customHeight="1" x14ac:dyDescent="0.2">
      <c r="A209" s="472" t="s">
        <v>15</v>
      </c>
      <c r="B209" s="1226" t="s">
        <v>86</v>
      </c>
      <c r="C209" s="1226"/>
      <c r="D209" s="1226"/>
      <c r="E209" s="1226"/>
      <c r="F209" s="1226"/>
      <c r="G209" s="1226"/>
      <c r="H209" s="1226"/>
      <c r="I209" s="1226"/>
      <c r="J209" s="1226"/>
      <c r="K209" s="1226"/>
      <c r="L209" s="1226"/>
      <c r="M209" s="1226"/>
      <c r="N209" s="1226"/>
      <c r="O209" s="1226"/>
      <c r="P209" s="1226"/>
    </row>
    <row r="210" spans="1:16" s="380" customFormat="1" ht="16.5" customHeight="1" x14ac:dyDescent="0.2">
      <c r="A210" s="472" t="s">
        <v>17</v>
      </c>
      <c r="B210" s="1226" t="s">
        <v>316</v>
      </c>
      <c r="C210" s="1226"/>
      <c r="D210" s="1226"/>
      <c r="E210" s="1226"/>
      <c r="F210" s="1226"/>
      <c r="G210" s="1226"/>
      <c r="H210" s="1226"/>
      <c r="I210" s="1226"/>
      <c r="J210" s="1226"/>
      <c r="K210" s="1226"/>
      <c r="L210" s="1226"/>
      <c r="M210" s="1226"/>
      <c r="N210" s="1226"/>
      <c r="O210" s="1226"/>
      <c r="P210" s="1226"/>
    </row>
    <row r="211" spans="1:16" s="380" customFormat="1" ht="30.75" customHeight="1" x14ac:dyDescent="0.2">
      <c r="A211" s="472" t="s">
        <v>90</v>
      </c>
      <c r="B211" s="1205" t="s">
        <v>315</v>
      </c>
      <c r="C211" s="1205"/>
      <c r="D211" s="1205"/>
      <c r="E211" s="1205"/>
      <c r="F211" s="1205"/>
      <c r="G211" s="1205"/>
      <c r="H211" s="1205"/>
      <c r="I211" s="1205"/>
      <c r="J211" s="1205"/>
      <c r="K211" s="1205"/>
      <c r="L211" s="1205"/>
      <c r="M211" s="1205"/>
      <c r="N211" s="1205"/>
      <c r="O211" s="1205"/>
      <c r="P211" s="1205"/>
    </row>
    <row r="212" spans="1:16" s="380" customFormat="1" ht="16.5" customHeight="1" x14ac:dyDescent="0.2">
      <c r="A212" s="472" t="s">
        <v>107</v>
      </c>
      <c r="B212" s="1226" t="s">
        <v>314</v>
      </c>
      <c r="C212" s="1226"/>
      <c r="D212" s="1226"/>
      <c r="E212" s="1226"/>
      <c r="F212" s="1226"/>
      <c r="G212" s="1226"/>
      <c r="H212" s="1226"/>
      <c r="I212" s="1226"/>
      <c r="J212" s="1226"/>
      <c r="K212" s="1226"/>
      <c r="L212" s="1226"/>
      <c r="M212" s="1226"/>
      <c r="N212" s="1226"/>
      <c r="O212" s="1226"/>
      <c r="P212" s="1226"/>
    </row>
    <row r="213" spans="1:16" s="380" customFormat="1" ht="16.5" customHeight="1" x14ac:dyDescent="0.2">
      <c r="A213" s="472" t="s">
        <v>116</v>
      </c>
      <c r="B213" s="1226" t="s">
        <v>313</v>
      </c>
      <c r="C213" s="1226"/>
      <c r="D213" s="1226"/>
      <c r="E213" s="1226"/>
      <c r="F213" s="1226"/>
      <c r="G213" s="1226"/>
      <c r="H213" s="1226"/>
      <c r="I213" s="1226"/>
      <c r="J213" s="1226"/>
      <c r="K213" s="1226"/>
      <c r="L213" s="1226"/>
      <c r="M213" s="1226"/>
      <c r="N213" s="1226"/>
      <c r="O213" s="1226"/>
      <c r="P213" s="1226"/>
    </row>
    <row r="214" spans="1:16" s="380" customFormat="1" ht="16.5" customHeight="1" x14ac:dyDescent="0.2">
      <c r="A214" s="472" t="s">
        <v>312</v>
      </c>
      <c r="B214" s="1226" t="s">
        <v>311</v>
      </c>
      <c r="C214" s="1226"/>
      <c r="D214" s="1226"/>
      <c r="E214" s="1226"/>
      <c r="F214" s="1226"/>
      <c r="G214" s="1226"/>
      <c r="H214" s="1226"/>
      <c r="I214" s="1226"/>
      <c r="J214" s="1226"/>
      <c r="K214" s="1226"/>
      <c r="L214" s="1226"/>
      <c r="M214" s="1226"/>
      <c r="N214" s="1226"/>
      <c r="O214" s="1226"/>
      <c r="P214" s="1226"/>
    </row>
    <row r="215" spans="1:16" s="380" customFormat="1" ht="16.5" customHeight="1" x14ac:dyDescent="0.2">
      <c r="A215" s="472"/>
      <c r="B215" s="472" t="s">
        <v>310</v>
      </c>
    </row>
    <row r="216" spans="1:16" s="385" customFormat="1" ht="30.75" customHeight="1" x14ac:dyDescent="0.2">
      <c r="A216" s="471" t="s">
        <v>33</v>
      </c>
      <c r="D216" s="1205" t="s">
        <v>309</v>
      </c>
      <c r="E216" s="1205"/>
      <c r="F216" s="1205"/>
      <c r="G216" s="1205"/>
      <c r="H216" s="1205"/>
      <c r="I216" s="1205"/>
      <c r="J216" s="1205"/>
      <c r="K216" s="1205"/>
      <c r="L216" s="1205"/>
      <c r="M216" s="1205"/>
      <c r="N216" s="1205"/>
      <c r="O216" s="1205"/>
      <c r="P216" s="1205"/>
    </row>
  </sheetData>
  <mergeCells count="19">
    <mergeCell ref="F184:P184"/>
    <mergeCell ref="B208:P208"/>
    <mergeCell ref="B209:P209"/>
    <mergeCell ref="B210:P210"/>
    <mergeCell ref="F72:P72"/>
    <mergeCell ref="F95:P95"/>
    <mergeCell ref="F117:P117"/>
    <mergeCell ref="F140:P140"/>
    <mergeCell ref="F162:P162"/>
    <mergeCell ref="B211:P211"/>
    <mergeCell ref="B212:P212"/>
    <mergeCell ref="B213:P213"/>
    <mergeCell ref="B214:P214"/>
    <mergeCell ref="D216:P216"/>
    <mergeCell ref="E1:P1"/>
    <mergeCell ref="F3:O3"/>
    <mergeCell ref="F5:P5"/>
    <mergeCell ref="F27:P27"/>
    <mergeCell ref="F49:P4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9A.1.3</oddHeader>
    <oddFooter>&amp;L&amp;8&amp;G 
OVERCOMING
INDIGENOUS
DISADVANTAGE 2014&amp;C &amp;R&amp;8&amp;G 
ATTACHMENT
TABLES
PAGE &amp;"Arial,Bold"&amp;P&amp;"Arial,Regular" of TABLE 9A.1.3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
  <sheetViews>
    <sheetView showGridLines="0" zoomScaleNormal="100" zoomScaleSheetLayoutView="100" workbookViewId="0"/>
  </sheetViews>
  <sheetFormatPr defaultColWidth="9.140625" defaultRowHeight="12.75" x14ac:dyDescent="0.2"/>
  <cols>
    <col min="1" max="1" width="3.28515625" style="622" customWidth="1"/>
    <col min="2" max="3" width="2.42578125" style="622" customWidth="1"/>
    <col min="4" max="4" width="6.7109375" style="622" customWidth="1"/>
    <col min="5" max="5" width="9.28515625" style="622" customWidth="1"/>
    <col min="6" max="6" width="7.42578125" style="725" customWidth="1"/>
    <col min="7" max="7" width="11.28515625" style="697" customWidth="1"/>
    <col min="8" max="8" width="11.28515625" style="725" customWidth="1"/>
    <col min="9" max="12" width="11.28515625" style="697" customWidth="1"/>
    <col min="13" max="13" width="10.5703125" style="697" customWidth="1"/>
    <col min="14" max="14" width="10.42578125" style="725" customWidth="1"/>
    <col min="15" max="15" width="12.42578125" style="697" customWidth="1"/>
    <col min="16" max="16384" width="9.140625" style="622"/>
  </cols>
  <sheetData>
    <row r="1" spans="1:15" s="676" customFormat="1" ht="34.5" customHeight="1" x14ac:dyDescent="0.2">
      <c r="A1" s="676" t="s">
        <v>575</v>
      </c>
      <c r="E1" s="1326" t="s">
        <v>574</v>
      </c>
      <c r="F1" s="1326"/>
      <c r="G1" s="1326"/>
      <c r="H1" s="1326"/>
      <c r="I1" s="1326"/>
      <c r="J1" s="1326"/>
      <c r="K1" s="1326"/>
      <c r="L1" s="1326"/>
      <c r="M1" s="1326"/>
      <c r="N1" s="1326"/>
      <c r="O1" s="1326"/>
    </row>
    <row r="2" spans="1:15" ht="16.5" customHeight="1" x14ac:dyDescent="0.2">
      <c r="A2" s="750"/>
      <c r="B2" s="750"/>
      <c r="C2" s="750"/>
      <c r="D2" s="750"/>
      <c r="E2" s="750"/>
      <c r="F2" s="749" t="s">
        <v>0</v>
      </c>
      <c r="G2" s="717" t="s">
        <v>8</v>
      </c>
      <c r="H2" s="717" t="s">
        <v>9</v>
      </c>
      <c r="I2" s="717" t="s">
        <v>10</v>
      </c>
      <c r="J2" s="717" t="s">
        <v>11</v>
      </c>
      <c r="K2" s="717" t="s">
        <v>12</v>
      </c>
      <c r="L2" s="717" t="s">
        <v>13</v>
      </c>
      <c r="M2" s="717" t="s">
        <v>14</v>
      </c>
      <c r="N2" s="717" t="s">
        <v>16</v>
      </c>
      <c r="O2" s="717" t="s">
        <v>571</v>
      </c>
    </row>
    <row r="3" spans="1:15" ht="16.5" customHeight="1" x14ac:dyDescent="0.2">
      <c r="B3" s="645"/>
      <c r="C3" s="645"/>
      <c r="D3" s="645"/>
      <c r="E3" s="645"/>
      <c r="F3" s="655"/>
      <c r="G3" s="1330" t="s">
        <v>215</v>
      </c>
      <c r="H3" s="1330"/>
      <c r="I3" s="1330"/>
      <c r="J3" s="1330"/>
      <c r="K3" s="1330"/>
      <c r="L3" s="1330"/>
      <c r="M3" s="1330"/>
      <c r="N3" s="1330"/>
      <c r="O3" s="1330"/>
    </row>
    <row r="4" spans="1:15" ht="16.5" customHeight="1" x14ac:dyDescent="0.2">
      <c r="A4" s="742" t="s">
        <v>350</v>
      </c>
      <c r="B4" s="745"/>
      <c r="C4" s="745"/>
      <c r="D4" s="744"/>
      <c r="E4" s="744"/>
      <c r="F4" s="743"/>
      <c r="G4" s="748"/>
      <c r="H4" s="743"/>
      <c r="I4" s="748"/>
      <c r="J4" s="748"/>
      <c r="K4" s="748"/>
      <c r="L4" s="748"/>
      <c r="M4" s="748"/>
      <c r="N4" s="743"/>
      <c r="O4" s="748"/>
    </row>
    <row r="5" spans="1:15" ht="16.5" customHeight="1" x14ac:dyDescent="0.2">
      <c r="B5" s="622" t="s">
        <v>566</v>
      </c>
    </row>
    <row r="6" spans="1:15" ht="16.5" customHeight="1" x14ac:dyDescent="0.2">
      <c r="C6" s="622" t="s">
        <v>1</v>
      </c>
      <c r="F6" s="736" t="s">
        <v>19</v>
      </c>
      <c r="G6" s="623">
        <v>4145</v>
      </c>
      <c r="H6" s="623">
        <v>1163</v>
      </c>
      <c r="I6" s="623">
        <v>1655</v>
      </c>
      <c r="J6" s="623">
        <v>688</v>
      </c>
      <c r="K6" s="623">
        <v>496</v>
      </c>
      <c r="L6" s="623" t="s">
        <v>41</v>
      </c>
      <c r="M6" s="623">
        <v>170</v>
      </c>
      <c r="N6" s="623" t="s">
        <v>41</v>
      </c>
      <c r="O6" s="623">
        <v>8317</v>
      </c>
    </row>
    <row r="7" spans="1:15" ht="16.5" customHeight="1" x14ac:dyDescent="0.2">
      <c r="C7" s="622" t="s">
        <v>2</v>
      </c>
      <c r="F7" s="736" t="s">
        <v>19</v>
      </c>
      <c r="G7" s="623">
        <v>2774</v>
      </c>
      <c r="H7" s="623">
        <v>775</v>
      </c>
      <c r="I7" s="623">
        <v>1143</v>
      </c>
      <c r="J7" s="623">
        <v>179</v>
      </c>
      <c r="K7" s="623">
        <v>138</v>
      </c>
      <c r="L7" s="623">
        <v>686</v>
      </c>
      <c r="M7" s="623">
        <v>0</v>
      </c>
      <c r="N7" s="623" t="s">
        <v>41</v>
      </c>
      <c r="O7" s="623">
        <v>5704</v>
      </c>
    </row>
    <row r="8" spans="1:15" ht="16.5" customHeight="1" x14ac:dyDescent="0.2">
      <c r="C8" s="622" t="s">
        <v>3</v>
      </c>
      <c r="F8" s="736" t="s">
        <v>19</v>
      </c>
      <c r="G8" s="623">
        <v>1775</v>
      </c>
      <c r="H8" s="623">
        <v>243</v>
      </c>
      <c r="I8" s="623">
        <v>1592</v>
      </c>
      <c r="J8" s="623">
        <v>331</v>
      </c>
      <c r="K8" s="623">
        <v>297</v>
      </c>
      <c r="L8" s="623">
        <v>1119</v>
      </c>
      <c r="M8" s="623" t="s">
        <v>41</v>
      </c>
      <c r="N8" s="623">
        <v>367</v>
      </c>
      <c r="O8" s="623">
        <v>5724</v>
      </c>
    </row>
    <row r="9" spans="1:15" ht="16.5" customHeight="1" x14ac:dyDescent="0.2">
      <c r="C9" s="622" t="s">
        <v>4</v>
      </c>
      <c r="F9" s="736" t="s">
        <v>19</v>
      </c>
      <c r="G9" s="623">
        <v>441</v>
      </c>
      <c r="H9" s="623">
        <v>10</v>
      </c>
      <c r="I9" s="623">
        <v>515</v>
      </c>
      <c r="J9" s="623">
        <v>351</v>
      </c>
      <c r="K9" s="623">
        <v>51</v>
      </c>
      <c r="L9" s="623">
        <v>75</v>
      </c>
      <c r="M9" s="623" t="s">
        <v>41</v>
      </c>
      <c r="N9" s="623">
        <v>155</v>
      </c>
      <c r="O9" s="623">
        <v>1598</v>
      </c>
    </row>
    <row r="10" spans="1:15" ht="16.5" customHeight="1" x14ac:dyDescent="0.2">
      <c r="C10" s="622" t="s">
        <v>5</v>
      </c>
      <c r="F10" s="736" t="s">
        <v>19</v>
      </c>
      <c r="G10" s="623">
        <v>146</v>
      </c>
      <c r="H10" s="623" t="s">
        <v>41</v>
      </c>
      <c r="I10" s="623">
        <v>469</v>
      </c>
      <c r="J10" s="623">
        <v>242</v>
      </c>
      <c r="K10" s="623">
        <v>60</v>
      </c>
      <c r="L10" s="623">
        <v>13</v>
      </c>
      <c r="M10" s="623" t="s">
        <v>41</v>
      </c>
      <c r="N10" s="623">
        <v>193</v>
      </c>
      <c r="O10" s="623">
        <v>1123</v>
      </c>
    </row>
    <row r="11" spans="1:15" s="665" customFormat="1" ht="16.5" customHeight="1" x14ac:dyDescent="0.2">
      <c r="C11" s="665" t="s">
        <v>564</v>
      </c>
      <c r="F11" s="738" t="s">
        <v>19</v>
      </c>
      <c r="G11" s="746">
        <v>9281</v>
      </c>
      <c r="H11" s="746">
        <v>2191</v>
      </c>
      <c r="I11" s="746">
        <v>5374</v>
      </c>
      <c r="J11" s="746">
        <v>1791</v>
      </c>
      <c r="K11" s="746">
        <v>1042</v>
      </c>
      <c r="L11" s="746">
        <v>1893</v>
      </c>
      <c r="M11" s="746">
        <v>170</v>
      </c>
      <c r="N11" s="746">
        <v>715</v>
      </c>
      <c r="O11" s="746">
        <v>22466</v>
      </c>
    </row>
    <row r="12" spans="1:15" ht="16.5" customHeight="1" x14ac:dyDescent="0.2">
      <c r="B12" s="622" t="s">
        <v>565</v>
      </c>
      <c r="F12" s="736"/>
      <c r="G12" s="736"/>
      <c r="H12" s="736"/>
      <c r="I12" s="736"/>
      <c r="J12" s="736"/>
      <c r="K12" s="736"/>
      <c r="L12" s="736"/>
      <c r="M12" s="736"/>
      <c r="N12" s="623"/>
      <c r="O12" s="736"/>
    </row>
    <row r="13" spans="1:15" ht="16.5" customHeight="1" x14ac:dyDescent="0.2">
      <c r="C13" s="622" t="s">
        <v>1</v>
      </c>
      <c r="F13" s="736" t="s">
        <v>19</v>
      </c>
      <c r="G13" s="623">
        <v>5347</v>
      </c>
      <c r="H13" s="623">
        <v>1680</v>
      </c>
      <c r="I13" s="623">
        <v>3173</v>
      </c>
      <c r="J13" s="623">
        <v>2373</v>
      </c>
      <c r="K13" s="623">
        <v>1104</v>
      </c>
      <c r="L13" s="623" t="s">
        <v>41</v>
      </c>
      <c r="M13" s="623">
        <v>531</v>
      </c>
      <c r="N13" s="623" t="s">
        <v>41</v>
      </c>
      <c r="O13" s="623">
        <v>14208</v>
      </c>
    </row>
    <row r="14" spans="1:15" ht="16.5" customHeight="1" x14ac:dyDescent="0.2">
      <c r="C14" s="622" t="s">
        <v>2</v>
      </c>
      <c r="F14" s="736" t="s">
        <v>19</v>
      </c>
      <c r="G14" s="623">
        <v>3380</v>
      </c>
      <c r="H14" s="623">
        <v>998</v>
      </c>
      <c r="I14" s="623">
        <v>1825</v>
      </c>
      <c r="J14" s="623">
        <v>495</v>
      </c>
      <c r="K14" s="623">
        <v>228</v>
      </c>
      <c r="L14" s="623">
        <v>1213</v>
      </c>
      <c r="M14" s="623">
        <v>0</v>
      </c>
      <c r="N14" s="623" t="s">
        <v>41</v>
      </c>
      <c r="O14" s="623">
        <v>8139</v>
      </c>
    </row>
    <row r="15" spans="1:15" ht="16.5" customHeight="1" x14ac:dyDescent="0.2">
      <c r="C15" s="622" t="s">
        <v>3</v>
      </c>
      <c r="F15" s="736" t="s">
        <v>19</v>
      </c>
      <c r="G15" s="623">
        <v>1473</v>
      </c>
      <c r="H15" s="623">
        <v>254</v>
      </c>
      <c r="I15" s="623">
        <v>2057</v>
      </c>
      <c r="J15" s="623">
        <v>618</v>
      </c>
      <c r="K15" s="623">
        <v>314</v>
      </c>
      <c r="L15" s="623">
        <v>1263</v>
      </c>
      <c r="M15" s="623" t="s">
        <v>41</v>
      </c>
      <c r="N15" s="623">
        <v>945</v>
      </c>
      <c r="O15" s="623">
        <v>6924</v>
      </c>
    </row>
    <row r="16" spans="1:15" ht="16.5" customHeight="1" x14ac:dyDescent="0.2">
      <c r="C16" s="622" t="s">
        <v>4</v>
      </c>
      <c r="F16" s="736" t="s">
        <v>19</v>
      </c>
      <c r="G16" s="623">
        <v>218</v>
      </c>
      <c r="H16" s="623">
        <v>6</v>
      </c>
      <c r="I16" s="623">
        <v>420</v>
      </c>
      <c r="J16" s="623">
        <v>457</v>
      </c>
      <c r="K16" s="623">
        <v>72</v>
      </c>
      <c r="L16" s="623">
        <v>58</v>
      </c>
      <c r="M16" s="623" t="s">
        <v>41</v>
      </c>
      <c r="N16" s="623">
        <v>395</v>
      </c>
      <c r="O16" s="623">
        <v>1626</v>
      </c>
    </row>
    <row r="17" spans="1:15" ht="16.5" customHeight="1" x14ac:dyDescent="0.2">
      <c r="C17" s="622" t="s">
        <v>5</v>
      </c>
      <c r="F17" s="736" t="s">
        <v>19</v>
      </c>
      <c r="G17" s="623">
        <v>71</v>
      </c>
      <c r="H17" s="623" t="s">
        <v>41</v>
      </c>
      <c r="I17" s="623">
        <v>187</v>
      </c>
      <c r="J17" s="623">
        <v>201</v>
      </c>
      <c r="K17" s="623">
        <v>38</v>
      </c>
      <c r="L17" s="623">
        <v>17</v>
      </c>
      <c r="M17" s="623" t="s">
        <v>41</v>
      </c>
      <c r="N17" s="623">
        <v>66</v>
      </c>
      <c r="O17" s="623">
        <v>580</v>
      </c>
    </row>
    <row r="18" spans="1:15" s="665" customFormat="1" ht="16.5" customHeight="1" x14ac:dyDescent="0.2">
      <c r="C18" s="665" t="s">
        <v>564</v>
      </c>
      <c r="F18" s="738" t="s">
        <v>19</v>
      </c>
      <c r="G18" s="746">
        <v>10489</v>
      </c>
      <c r="H18" s="746">
        <v>2938</v>
      </c>
      <c r="I18" s="746">
        <v>7662</v>
      </c>
      <c r="J18" s="746">
        <v>4144</v>
      </c>
      <c r="K18" s="746">
        <v>1756</v>
      </c>
      <c r="L18" s="746">
        <v>2551</v>
      </c>
      <c r="M18" s="746">
        <v>531</v>
      </c>
      <c r="N18" s="746">
        <v>1406</v>
      </c>
      <c r="O18" s="746">
        <v>31477</v>
      </c>
    </row>
    <row r="19" spans="1:15" s="665" customFormat="1" ht="16.5" customHeight="1" x14ac:dyDescent="0.2">
      <c r="B19" s="665" t="s">
        <v>351</v>
      </c>
      <c r="F19" s="738"/>
      <c r="G19" s="738"/>
      <c r="H19" s="738"/>
      <c r="I19" s="738"/>
      <c r="J19" s="738"/>
      <c r="K19" s="738"/>
      <c r="L19" s="738"/>
      <c r="M19" s="738"/>
      <c r="N19" s="746"/>
      <c r="O19" s="746"/>
    </row>
    <row r="20" spans="1:15" s="665" customFormat="1" ht="16.5" customHeight="1" x14ac:dyDescent="0.2">
      <c r="C20" s="665" t="s">
        <v>1</v>
      </c>
      <c r="F20" s="738" t="s">
        <v>19</v>
      </c>
      <c r="G20" s="746">
        <v>25076</v>
      </c>
      <c r="H20" s="746">
        <v>6435</v>
      </c>
      <c r="I20" s="746">
        <v>13689</v>
      </c>
      <c r="J20" s="746">
        <v>8749</v>
      </c>
      <c r="K20" s="746">
        <v>5044</v>
      </c>
      <c r="L20" s="623" t="s">
        <v>41</v>
      </c>
      <c r="M20" s="746">
        <v>1721</v>
      </c>
      <c r="N20" s="623" t="s">
        <v>41</v>
      </c>
      <c r="O20" s="746">
        <v>60714</v>
      </c>
    </row>
    <row r="21" spans="1:15" s="665" customFormat="1" ht="16.5" customHeight="1" x14ac:dyDescent="0.2">
      <c r="C21" s="665" t="s">
        <v>2</v>
      </c>
      <c r="F21" s="738" t="s">
        <v>19</v>
      </c>
      <c r="G21" s="746">
        <v>17582</v>
      </c>
      <c r="H21" s="746">
        <v>3932</v>
      </c>
      <c r="I21" s="746">
        <v>9000</v>
      </c>
      <c r="J21" s="746">
        <v>1907</v>
      </c>
      <c r="K21" s="746">
        <v>912</v>
      </c>
      <c r="L21" s="746">
        <v>3943</v>
      </c>
      <c r="M21" s="746">
        <v>3</v>
      </c>
      <c r="N21" s="623" t="s">
        <v>41</v>
      </c>
      <c r="O21" s="746">
        <v>37412</v>
      </c>
    </row>
    <row r="22" spans="1:15" s="665" customFormat="1" ht="16.5" customHeight="1" x14ac:dyDescent="0.2">
      <c r="C22" s="665" t="s">
        <v>3</v>
      </c>
      <c r="F22" s="738" t="s">
        <v>19</v>
      </c>
      <c r="G22" s="746">
        <v>10527</v>
      </c>
      <c r="H22" s="746">
        <v>1805</v>
      </c>
      <c r="I22" s="746">
        <v>16812</v>
      </c>
      <c r="J22" s="746">
        <v>3673</v>
      </c>
      <c r="K22" s="746">
        <v>2446</v>
      </c>
      <c r="L22" s="746">
        <v>3546</v>
      </c>
      <c r="M22" s="623" t="s">
        <v>41</v>
      </c>
      <c r="N22" s="746">
        <v>4297</v>
      </c>
      <c r="O22" s="746">
        <v>43106</v>
      </c>
    </row>
    <row r="23" spans="1:15" s="665" customFormat="1" ht="16.5" customHeight="1" x14ac:dyDescent="0.2">
      <c r="C23" s="665" t="s">
        <v>4</v>
      </c>
      <c r="F23" s="738" t="s">
        <v>19</v>
      </c>
      <c r="G23" s="746">
        <v>2649</v>
      </c>
      <c r="H23" s="746">
        <v>29</v>
      </c>
      <c r="I23" s="746">
        <v>4882</v>
      </c>
      <c r="J23" s="746">
        <v>4316</v>
      </c>
      <c r="K23" s="746">
        <v>469</v>
      </c>
      <c r="L23" s="746">
        <v>193</v>
      </c>
      <c r="M23" s="623" t="s">
        <v>41</v>
      </c>
      <c r="N23" s="746">
        <v>4325</v>
      </c>
      <c r="O23" s="746">
        <v>16863</v>
      </c>
    </row>
    <row r="24" spans="1:15" s="665" customFormat="1" ht="16.5" customHeight="1" x14ac:dyDescent="0.2">
      <c r="C24" s="665" t="s">
        <v>5</v>
      </c>
      <c r="F24" s="738" t="s">
        <v>19</v>
      </c>
      <c r="G24" s="746">
        <v>958</v>
      </c>
      <c r="H24" s="623" t="s">
        <v>41</v>
      </c>
      <c r="I24" s="746">
        <v>8490</v>
      </c>
      <c r="J24" s="746">
        <v>8351</v>
      </c>
      <c r="K24" s="746">
        <v>2297</v>
      </c>
      <c r="L24" s="746">
        <v>94</v>
      </c>
      <c r="M24" s="623" t="s">
        <v>41</v>
      </c>
      <c r="N24" s="746">
        <v>18048</v>
      </c>
      <c r="O24" s="746">
        <v>38252</v>
      </c>
    </row>
    <row r="25" spans="1:15" s="665" customFormat="1" ht="16.5" customHeight="1" x14ac:dyDescent="0.2">
      <c r="C25" s="665" t="s">
        <v>564</v>
      </c>
      <c r="F25" s="738" t="s">
        <v>19</v>
      </c>
      <c r="G25" s="746">
        <v>56792</v>
      </c>
      <c r="H25" s="746">
        <v>12201</v>
      </c>
      <c r="I25" s="746">
        <v>52873</v>
      </c>
      <c r="J25" s="746">
        <v>26996</v>
      </c>
      <c r="K25" s="746">
        <v>11168</v>
      </c>
      <c r="L25" s="746">
        <v>7776</v>
      </c>
      <c r="M25" s="746">
        <v>1724</v>
      </c>
      <c r="N25" s="746">
        <v>26670</v>
      </c>
      <c r="O25" s="746">
        <v>196347</v>
      </c>
    </row>
    <row r="26" spans="1:15" ht="16.5" customHeight="1" x14ac:dyDescent="0.2">
      <c r="A26" s="742" t="s">
        <v>79</v>
      </c>
      <c r="B26" s="741"/>
      <c r="C26" s="741"/>
      <c r="D26" s="740"/>
      <c r="E26" s="740"/>
      <c r="F26" s="736"/>
      <c r="G26" s="735"/>
      <c r="H26" s="736"/>
      <c r="I26" s="735"/>
      <c r="J26" s="735"/>
      <c r="K26" s="735"/>
      <c r="L26" s="735"/>
      <c r="M26" s="735"/>
      <c r="N26" s="747"/>
      <c r="O26" s="736"/>
    </row>
    <row r="27" spans="1:15" ht="16.5" customHeight="1" x14ac:dyDescent="0.2">
      <c r="B27" s="622" t="s">
        <v>566</v>
      </c>
    </row>
    <row r="28" spans="1:15" ht="16.5" customHeight="1" x14ac:dyDescent="0.2">
      <c r="C28" s="622" t="s">
        <v>1</v>
      </c>
      <c r="F28" s="736" t="s">
        <v>19</v>
      </c>
      <c r="G28" s="623">
        <v>1317421</v>
      </c>
      <c r="H28" s="623">
        <v>1067189</v>
      </c>
      <c r="I28" s="623">
        <v>460138</v>
      </c>
      <c r="J28" s="623">
        <v>335138</v>
      </c>
      <c r="K28" s="623">
        <v>306644</v>
      </c>
      <c r="L28" s="623" t="s">
        <v>41</v>
      </c>
      <c r="M28" s="623">
        <v>72903</v>
      </c>
      <c r="N28" s="623" t="s">
        <v>41</v>
      </c>
      <c r="O28" s="623">
        <v>3559433</v>
      </c>
    </row>
    <row r="29" spans="1:15" ht="16.5" customHeight="1" x14ac:dyDescent="0.2">
      <c r="C29" s="622" t="s">
        <v>2</v>
      </c>
      <c r="F29" s="736" t="s">
        <v>19</v>
      </c>
      <c r="G29" s="623">
        <v>381530</v>
      </c>
      <c r="H29" s="623">
        <v>292004</v>
      </c>
      <c r="I29" s="623">
        <v>246635</v>
      </c>
      <c r="J29" s="623">
        <v>55482</v>
      </c>
      <c r="K29" s="623">
        <v>52795</v>
      </c>
      <c r="L29" s="623">
        <v>79687</v>
      </c>
      <c r="M29" s="623">
        <v>70</v>
      </c>
      <c r="N29" s="623" t="s">
        <v>41</v>
      </c>
      <c r="O29" s="623">
        <v>1108209</v>
      </c>
    </row>
    <row r="30" spans="1:15" ht="16.5" customHeight="1" x14ac:dyDescent="0.2">
      <c r="C30" s="622" t="s">
        <v>3</v>
      </c>
      <c r="F30" s="736" t="s">
        <v>19</v>
      </c>
      <c r="G30" s="623">
        <v>155890</v>
      </c>
      <c r="H30" s="623">
        <v>83083</v>
      </c>
      <c r="I30" s="623">
        <v>152928</v>
      </c>
      <c r="J30" s="623">
        <v>42984</v>
      </c>
      <c r="K30" s="623">
        <v>54004</v>
      </c>
      <c r="L30" s="623">
        <v>48649</v>
      </c>
      <c r="M30" s="623" t="s">
        <v>41</v>
      </c>
      <c r="N30" s="623">
        <v>12831</v>
      </c>
      <c r="O30" s="623">
        <v>550369</v>
      </c>
    </row>
    <row r="31" spans="1:15" ht="16.5" customHeight="1" x14ac:dyDescent="0.2">
      <c r="C31" s="622" t="s">
        <v>4</v>
      </c>
      <c r="F31" s="736" t="s">
        <v>19</v>
      </c>
      <c r="G31" s="623">
        <v>11159</v>
      </c>
      <c r="H31" s="623">
        <v>2442</v>
      </c>
      <c r="I31" s="623">
        <v>20781</v>
      </c>
      <c r="J31" s="623">
        <v>16409</v>
      </c>
      <c r="K31" s="623">
        <v>13072</v>
      </c>
      <c r="L31" s="623">
        <v>2966</v>
      </c>
      <c r="M31" s="623" t="s">
        <v>41</v>
      </c>
      <c r="N31" s="623">
        <v>3495</v>
      </c>
      <c r="O31" s="623">
        <v>70324</v>
      </c>
    </row>
    <row r="32" spans="1:15" ht="16.5" customHeight="1" x14ac:dyDescent="0.2">
      <c r="C32" s="622" t="s">
        <v>5</v>
      </c>
      <c r="D32" s="665"/>
      <c r="F32" s="736" t="s">
        <v>19</v>
      </c>
      <c r="G32" s="623">
        <v>1754</v>
      </c>
      <c r="H32" s="623" t="s">
        <v>41</v>
      </c>
      <c r="I32" s="623">
        <v>8634</v>
      </c>
      <c r="J32" s="623">
        <v>3642</v>
      </c>
      <c r="K32" s="623">
        <v>2738</v>
      </c>
      <c r="L32" s="623">
        <v>786</v>
      </c>
      <c r="M32" s="623" t="s">
        <v>41</v>
      </c>
      <c r="N32" s="623">
        <v>841</v>
      </c>
      <c r="O32" s="623">
        <v>18830</v>
      </c>
    </row>
    <row r="33" spans="2:15" s="665" customFormat="1" ht="16.5" customHeight="1" x14ac:dyDescent="0.2">
      <c r="C33" s="665" t="s">
        <v>564</v>
      </c>
      <c r="F33" s="738" t="s">
        <v>19</v>
      </c>
      <c r="G33" s="746">
        <v>1867754</v>
      </c>
      <c r="H33" s="746">
        <v>1444718</v>
      </c>
      <c r="I33" s="746">
        <v>889116</v>
      </c>
      <c r="J33" s="746">
        <v>453655</v>
      </c>
      <c r="K33" s="746">
        <v>429253</v>
      </c>
      <c r="L33" s="746">
        <v>132088</v>
      </c>
      <c r="M33" s="746">
        <v>72973</v>
      </c>
      <c r="N33" s="746">
        <v>17167</v>
      </c>
      <c r="O33" s="746">
        <v>5307165</v>
      </c>
    </row>
    <row r="34" spans="2:15" ht="16.5" customHeight="1" x14ac:dyDescent="0.2">
      <c r="B34" s="622" t="s">
        <v>565</v>
      </c>
      <c r="F34" s="736"/>
      <c r="G34" s="736"/>
      <c r="H34" s="736"/>
      <c r="I34" s="736"/>
      <c r="J34" s="736"/>
      <c r="K34" s="736"/>
      <c r="L34" s="736"/>
      <c r="M34" s="736"/>
      <c r="N34" s="623"/>
      <c r="O34" s="736"/>
    </row>
    <row r="35" spans="2:15" ht="16.5" customHeight="1" x14ac:dyDescent="0.2">
      <c r="C35" s="622" t="s">
        <v>1</v>
      </c>
      <c r="F35" s="736" t="s">
        <v>19</v>
      </c>
      <c r="G35" s="623">
        <v>810009</v>
      </c>
      <c r="H35" s="623">
        <v>717903</v>
      </c>
      <c r="I35" s="623">
        <v>391427</v>
      </c>
      <c r="J35" s="623">
        <v>323608</v>
      </c>
      <c r="K35" s="623">
        <v>245264</v>
      </c>
      <c r="L35" s="623" t="s">
        <v>41</v>
      </c>
      <c r="M35" s="623">
        <v>74116</v>
      </c>
      <c r="N35" s="623" t="s">
        <v>41</v>
      </c>
      <c r="O35" s="623">
        <v>2562327</v>
      </c>
    </row>
    <row r="36" spans="2:15" ht="16.5" customHeight="1" x14ac:dyDescent="0.2">
      <c r="C36" s="622" t="s">
        <v>2</v>
      </c>
      <c r="F36" s="736" t="s">
        <v>19</v>
      </c>
      <c r="G36" s="623">
        <v>231372</v>
      </c>
      <c r="H36" s="623">
        <v>204723</v>
      </c>
      <c r="I36" s="623">
        <v>176712</v>
      </c>
      <c r="J36" s="623">
        <v>52445</v>
      </c>
      <c r="K36" s="623">
        <v>42940</v>
      </c>
      <c r="L36" s="623">
        <v>63103</v>
      </c>
      <c r="M36" s="623">
        <v>50</v>
      </c>
      <c r="N36" s="623" t="s">
        <v>41</v>
      </c>
      <c r="O36" s="623">
        <v>771345</v>
      </c>
    </row>
    <row r="37" spans="2:15" ht="16.5" customHeight="1" x14ac:dyDescent="0.2">
      <c r="C37" s="622" t="s">
        <v>3</v>
      </c>
      <c r="F37" s="736" t="s">
        <v>19</v>
      </c>
      <c r="G37" s="623">
        <v>61666</v>
      </c>
      <c r="H37" s="623">
        <v>38250</v>
      </c>
      <c r="I37" s="623">
        <v>103572</v>
      </c>
      <c r="J37" s="623">
        <v>31451</v>
      </c>
      <c r="K37" s="623">
        <v>29969</v>
      </c>
      <c r="L37" s="623">
        <v>29481</v>
      </c>
      <c r="M37" s="623" t="s">
        <v>41</v>
      </c>
      <c r="N37" s="623">
        <v>21491</v>
      </c>
      <c r="O37" s="623">
        <v>315880</v>
      </c>
    </row>
    <row r="38" spans="2:15" ht="16.5" customHeight="1" x14ac:dyDescent="0.2">
      <c r="C38" s="622" t="s">
        <v>4</v>
      </c>
      <c r="F38" s="736" t="s">
        <v>19</v>
      </c>
      <c r="G38" s="623">
        <v>3061</v>
      </c>
      <c r="H38" s="623">
        <v>541</v>
      </c>
      <c r="I38" s="623">
        <v>9094</v>
      </c>
      <c r="J38" s="623">
        <v>11234</v>
      </c>
      <c r="K38" s="623">
        <v>6393</v>
      </c>
      <c r="L38" s="623">
        <v>944</v>
      </c>
      <c r="M38" s="623" t="s">
        <v>41</v>
      </c>
      <c r="N38" s="623">
        <v>6331</v>
      </c>
      <c r="O38" s="623">
        <v>37598</v>
      </c>
    </row>
    <row r="39" spans="2:15" ht="16.5" customHeight="1" x14ac:dyDescent="0.2">
      <c r="C39" s="622" t="s">
        <v>5</v>
      </c>
      <c r="F39" s="736" t="s">
        <v>19</v>
      </c>
      <c r="G39" s="623">
        <v>442</v>
      </c>
      <c r="H39" s="623" t="s">
        <v>41</v>
      </c>
      <c r="I39" s="623">
        <v>2246</v>
      </c>
      <c r="J39" s="623">
        <v>3825</v>
      </c>
      <c r="K39" s="623">
        <v>918</v>
      </c>
      <c r="L39" s="623">
        <v>326</v>
      </c>
      <c r="M39" s="623" t="s">
        <v>41</v>
      </c>
      <c r="N39" s="623">
        <v>363</v>
      </c>
      <c r="O39" s="623">
        <v>8181</v>
      </c>
    </row>
    <row r="40" spans="2:15" s="665" customFormat="1" ht="16.5" customHeight="1" x14ac:dyDescent="0.2">
      <c r="C40" s="665" t="s">
        <v>564</v>
      </c>
      <c r="F40" s="738" t="s">
        <v>19</v>
      </c>
      <c r="G40" s="746">
        <v>1106550</v>
      </c>
      <c r="H40" s="746">
        <v>961417</v>
      </c>
      <c r="I40" s="746">
        <v>683051</v>
      </c>
      <c r="J40" s="746">
        <v>422563</v>
      </c>
      <c r="K40" s="746">
        <v>325484</v>
      </c>
      <c r="L40" s="746">
        <v>93854</v>
      </c>
      <c r="M40" s="746">
        <v>74166</v>
      </c>
      <c r="N40" s="746">
        <v>28185</v>
      </c>
      <c r="O40" s="746">
        <v>3695331</v>
      </c>
    </row>
    <row r="41" spans="2:15" s="665" customFormat="1" ht="16.5" customHeight="1" x14ac:dyDescent="0.2">
      <c r="B41" s="665" t="s">
        <v>351</v>
      </c>
      <c r="F41" s="738"/>
      <c r="G41" s="738"/>
      <c r="H41" s="738"/>
      <c r="I41" s="738"/>
      <c r="J41" s="738"/>
      <c r="K41" s="738"/>
      <c r="L41" s="738"/>
      <c r="M41" s="738"/>
      <c r="N41" s="746"/>
      <c r="O41" s="746"/>
    </row>
    <row r="42" spans="2:15" s="665" customFormat="1" ht="16.5" customHeight="1" x14ac:dyDescent="0.2">
      <c r="C42" s="665" t="s">
        <v>1</v>
      </c>
      <c r="F42" s="738" t="s">
        <v>19</v>
      </c>
      <c r="G42" s="746">
        <v>3051571</v>
      </c>
      <c r="H42" s="746">
        <v>2359511</v>
      </c>
      <c r="I42" s="746">
        <v>1251545</v>
      </c>
      <c r="J42" s="746">
        <v>868675</v>
      </c>
      <c r="K42" s="746">
        <v>735288</v>
      </c>
      <c r="L42" s="623" t="s">
        <v>41</v>
      </c>
      <c r="M42" s="746">
        <v>203093</v>
      </c>
      <c r="N42" s="623" t="s">
        <v>41</v>
      </c>
      <c r="O42" s="746">
        <v>8469683</v>
      </c>
    </row>
    <row r="43" spans="2:15" s="665" customFormat="1" ht="16.5" customHeight="1" x14ac:dyDescent="0.2">
      <c r="C43" s="665" t="s">
        <v>2</v>
      </c>
      <c r="F43" s="738" t="s">
        <v>19</v>
      </c>
      <c r="G43" s="746">
        <v>821107</v>
      </c>
      <c r="H43" s="746">
        <v>628618</v>
      </c>
      <c r="I43" s="746">
        <v>581686</v>
      </c>
      <c r="J43" s="746">
        <v>138778</v>
      </c>
      <c r="K43" s="746">
        <v>120169</v>
      </c>
      <c r="L43" s="746">
        <v>192131</v>
      </c>
      <c r="M43" s="746">
        <v>338</v>
      </c>
      <c r="N43" s="623" t="s">
        <v>41</v>
      </c>
      <c r="O43" s="746">
        <v>2482943</v>
      </c>
    </row>
    <row r="44" spans="2:15" s="665" customFormat="1" ht="16.5" customHeight="1" x14ac:dyDescent="0.2">
      <c r="C44" s="665" t="s">
        <v>3</v>
      </c>
      <c r="F44" s="738" t="s">
        <v>19</v>
      </c>
      <c r="G44" s="746">
        <v>287869</v>
      </c>
      <c r="H44" s="746">
        <v>155674</v>
      </c>
      <c r="I44" s="746">
        <v>380059</v>
      </c>
      <c r="J44" s="746">
        <v>105332</v>
      </c>
      <c r="K44" s="746">
        <v>111903</v>
      </c>
      <c r="L44" s="746">
        <v>98525</v>
      </c>
      <c r="M44" s="623" t="s">
        <v>41</v>
      </c>
      <c r="N44" s="746">
        <v>57029</v>
      </c>
      <c r="O44" s="746">
        <v>1196391</v>
      </c>
    </row>
    <row r="45" spans="2:15" s="665" customFormat="1" ht="16.5" customHeight="1" x14ac:dyDescent="0.2">
      <c r="C45" s="665" t="s">
        <v>4</v>
      </c>
      <c r="F45" s="738" t="s">
        <v>19</v>
      </c>
      <c r="G45" s="746">
        <v>20989</v>
      </c>
      <c r="H45" s="746">
        <v>3704</v>
      </c>
      <c r="I45" s="746">
        <v>47866</v>
      </c>
      <c r="J45" s="746">
        <v>47253</v>
      </c>
      <c r="K45" s="746">
        <v>27689</v>
      </c>
      <c r="L45" s="746">
        <v>5161</v>
      </c>
      <c r="M45" s="623" t="s">
        <v>41</v>
      </c>
      <c r="N45" s="746">
        <v>18280</v>
      </c>
      <c r="O45" s="746">
        <v>170942</v>
      </c>
    </row>
    <row r="46" spans="2:15" s="665" customFormat="1" ht="16.5" customHeight="1" x14ac:dyDescent="0.2">
      <c r="C46" s="665" t="s">
        <v>5</v>
      </c>
      <c r="F46" s="738" t="s">
        <v>19</v>
      </c>
      <c r="G46" s="746">
        <v>3466</v>
      </c>
      <c r="H46" s="623" t="s">
        <v>41</v>
      </c>
      <c r="I46" s="746">
        <v>19217</v>
      </c>
      <c r="J46" s="746">
        <v>15245</v>
      </c>
      <c r="K46" s="746">
        <v>5545</v>
      </c>
      <c r="L46" s="746">
        <v>1642</v>
      </c>
      <c r="M46" s="623" t="s">
        <v>41</v>
      </c>
      <c r="N46" s="746">
        <v>7024</v>
      </c>
      <c r="O46" s="746">
        <v>53338</v>
      </c>
    </row>
    <row r="47" spans="2:15" s="665" customFormat="1" ht="16.5" customHeight="1" x14ac:dyDescent="0.2">
      <c r="C47" s="665" t="s">
        <v>564</v>
      </c>
      <c r="F47" s="738" t="s">
        <v>19</v>
      </c>
      <c r="G47" s="746">
        <v>4185002</v>
      </c>
      <c r="H47" s="746">
        <v>3147507</v>
      </c>
      <c r="I47" s="746">
        <v>2280373</v>
      </c>
      <c r="J47" s="746">
        <v>1175283</v>
      </c>
      <c r="K47" s="746">
        <v>1000594</v>
      </c>
      <c r="L47" s="746">
        <v>297459</v>
      </c>
      <c r="M47" s="746">
        <v>203431</v>
      </c>
      <c r="N47" s="746">
        <v>82333</v>
      </c>
      <c r="O47" s="746">
        <v>12373297</v>
      </c>
    </row>
    <row r="48" spans="2:15" s="633" customFormat="1" ht="16.5" customHeight="1" x14ac:dyDescent="0.2">
      <c r="F48" s="736"/>
      <c r="G48" s="1320" t="s">
        <v>567</v>
      </c>
      <c r="H48" s="1320"/>
      <c r="I48" s="1320"/>
      <c r="J48" s="1320"/>
      <c r="K48" s="1320"/>
      <c r="L48" s="1320"/>
      <c r="M48" s="1320"/>
      <c r="N48" s="1320"/>
      <c r="O48" s="1320"/>
    </row>
    <row r="49" spans="1:16" s="633" customFormat="1" ht="16.5" customHeight="1" x14ac:dyDescent="0.2">
      <c r="A49" s="742" t="s">
        <v>350</v>
      </c>
      <c r="B49" s="745"/>
      <c r="C49" s="745"/>
      <c r="D49" s="744"/>
      <c r="E49" s="744"/>
      <c r="F49" s="743"/>
      <c r="G49" s="641"/>
      <c r="H49" s="739"/>
      <c r="I49" s="641"/>
      <c r="J49" s="641"/>
      <c r="K49" s="641"/>
      <c r="L49" s="641"/>
      <c r="M49" s="641"/>
      <c r="N49" s="739"/>
      <c r="O49" s="641"/>
    </row>
    <row r="50" spans="1:16" s="633" customFormat="1" ht="16.5" customHeight="1" x14ac:dyDescent="0.2">
      <c r="A50" s="622"/>
      <c r="B50" s="622" t="s">
        <v>566</v>
      </c>
      <c r="C50" s="622"/>
      <c r="D50" s="622"/>
      <c r="E50" s="622"/>
      <c r="F50" s="739"/>
      <c r="G50" s="641"/>
      <c r="H50" s="739"/>
      <c r="I50" s="641"/>
      <c r="J50" s="641"/>
      <c r="K50" s="641"/>
      <c r="L50" s="641"/>
      <c r="M50" s="641"/>
      <c r="N50" s="739"/>
      <c r="O50" s="641"/>
    </row>
    <row r="51" spans="1:16" ht="16.5" customHeight="1" x14ac:dyDescent="0.2">
      <c r="C51" s="622" t="s">
        <v>1</v>
      </c>
      <c r="F51" s="736" t="s">
        <v>39</v>
      </c>
      <c r="G51" s="735">
        <v>16.529749561333546</v>
      </c>
      <c r="H51" s="735">
        <v>18.073038073038074</v>
      </c>
      <c r="I51" s="735">
        <v>12.089999269486448</v>
      </c>
      <c r="J51" s="735">
        <v>7.863755857812321</v>
      </c>
      <c r="K51" s="735">
        <v>9.8334655035685969</v>
      </c>
      <c r="L51" s="623" t="s">
        <v>41</v>
      </c>
      <c r="M51" s="735">
        <v>9.8779779198140609</v>
      </c>
      <c r="N51" s="623" t="s">
        <v>41</v>
      </c>
      <c r="O51" s="735">
        <v>13.698652699542116</v>
      </c>
      <c r="P51" s="730"/>
    </row>
    <row r="52" spans="1:16" ht="16.5" customHeight="1" x14ac:dyDescent="0.2">
      <c r="C52" s="622" t="s">
        <v>2</v>
      </c>
      <c r="F52" s="736" t="s">
        <v>39</v>
      </c>
      <c r="G52" s="735">
        <v>15.777499715618246</v>
      </c>
      <c r="H52" s="735">
        <v>19.710071210579859</v>
      </c>
      <c r="I52" s="735">
        <v>12.7</v>
      </c>
      <c r="J52" s="735">
        <v>9.3864708966963821</v>
      </c>
      <c r="K52" s="735">
        <v>15.131578947368421</v>
      </c>
      <c r="L52" s="735">
        <v>17.397920365204158</v>
      </c>
      <c r="M52" s="735">
        <v>0</v>
      </c>
      <c r="N52" s="623" t="s">
        <v>41</v>
      </c>
      <c r="O52" s="735">
        <v>15.246444990912005</v>
      </c>
      <c r="P52" s="730"/>
    </row>
    <row r="53" spans="1:16" ht="16.5" customHeight="1" x14ac:dyDescent="0.2">
      <c r="C53" s="622" t="s">
        <v>3</v>
      </c>
      <c r="F53" s="736" t="s">
        <v>39</v>
      </c>
      <c r="G53" s="735">
        <v>16.861404008739431</v>
      </c>
      <c r="H53" s="735">
        <v>13.462603878116344</v>
      </c>
      <c r="I53" s="735">
        <v>9.4694266000475853</v>
      </c>
      <c r="J53" s="735">
        <v>9.0117070514565754</v>
      </c>
      <c r="K53" s="735">
        <v>12.142273098937039</v>
      </c>
      <c r="L53" s="735">
        <v>31.556683587140437</v>
      </c>
      <c r="M53" s="623" t="s">
        <v>41</v>
      </c>
      <c r="N53" s="735">
        <v>8.5408424482196885</v>
      </c>
      <c r="O53" s="735">
        <v>13.278893889481743</v>
      </c>
      <c r="P53" s="730"/>
    </row>
    <row r="54" spans="1:16" ht="16.5" customHeight="1" x14ac:dyDescent="0.2">
      <c r="C54" s="622" t="s">
        <v>4</v>
      </c>
      <c r="F54" s="736" t="s">
        <v>39</v>
      </c>
      <c r="G54" s="735">
        <v>16.647791619479051</v>
      </c>
      <c r="H54" s="735">
        <v>34.482758620689658</v>
      </c>
      <c r="I54" s="735">
        <v>10.548955346169603</v>
      </c>
      <c r="J54" s="735">
        <v>8.1325301204819276</v>
      </c>
      <c r="K54" s="735">
        <v>10.874200426439232</v>
      </c>
      <c r="L54" s="735">
        <v>38.860103626943001</v>
      </c>
      <c r="M54" s="623" t="s">
        <v>41</v>
      </c>
      <c r="N54" s="735">
        <v>3.5838150289017343</v>
      </c>
      <c r="O54" s="735">
        <v>9.4763683804779681</v>
      </c>
      <c r="P54" s="730"/>
    </row>
    <row r="55" spans="1:16" ht="16.5" customHeight="1" x14ac:dyDescent="0.2">
      <c r="C55" s="622" t="s">
        <v>5</v>
      </c>
      <c r="F55" s="736" t="s">
        <v>39</v>
      </c>
      <c r="G55" s="735">
        <v>15.24008350730689</v>
      </c>
      <c r="H55" s="623" t="s">
        <v>41</v>
      </c>
      <c r="I55" s="735">
        <v>5.52414605418139</v>
      </c>
      <c r="J55" s="735">
        <v>2.8978565441264519</v>
      </c>
      <c r="K55" s="735">
        <v>2.6121027427078798</v>
      </c>
      <c r="L55" s="735">
        <v>13.829787234042554</v>
      </c>
      <c r="M55" s="623" t="s">
        <v>41</v>
      </c>
      <c r="N55" s="735">
        <v>1.0693705673758866</v>
      </c>
      <c r="O55" s="735">
        <v>2.9357942068388581</v>
      </c>
      <c r="P55" s="730"/>
    </row>
    <row r="56" spans="1:16" s="665" customFormat="1" ht="16.5" customHeight="1" x14ac:dyDescent="0.2">
      <c r="C56" s="665" t="s">
        <v>564</v>
      </c>
      <c r="F56" s="738" t="s">
        <v>39</v>
      </c>
      <c r="G56" s="737">
        <v>16.342090435272574</v>
      </c>
      <c r="H56" s="737">
        <v>17.95754446356856</v>
      </c>
      <c r="I56" s="737">
        <v>10.163977833676924</v>
      </c>
      <c r="J56" s="737">
        <v>6.6343161949918503</v>
      </c>
      <c r="K56" s="737">
        <v>9.3302292263610305</v>
      </c>
      <c r="L56" s="737">
        <v>24.344135802469136</v>
      </c>
      <c r="M56" s="737">
        <v>9.8607888631090486</v>
      </c>
      <c r="N56" s="737">
        <v>2.6809148856392953</v>
      </c>
      <c r="O56" s="737">
        <v>11.441987909160822</v>
      </c>
      <c r="P56" s="732"/>
    </row>
    <row r="57" spans="1:16" ht="16.5" customHeight="1" x14ac:dyDescent="0.2">
      <c r="B57" s="622" t="s">
        <v>565</v>
      </c>
      <c r="F57" s="736"/>
      <c r="G57" s="735"/>
      <c r="H57" s="735"/>
      <c r="I57" s="735"/>
      <c r="J57" s="735"/>
      <c r="K57" s="735"/>
      <c r="L57" s="735"/>
      <c r="M57" s="735"/>
      <c r="N57" s="735"/>
      <c r="O57" s="735"/>
      <c r="P57" s="730"/>
    </row>
    <row r="58" spans="1:16" ht="16.5" customHeight="1" x14ac:dyDescent="0.2">
      <c r="C58" s="622" t="s">
        <v>1</v>
      </c>
      <c r="F58" s="736" t="s">
        <v>39</v>
      </c>
      <c r="G58" s="735">
        <v>21.323177540277559</v>
      </c>
      <c r="H58" s="735">
        <v>26.107226107226104</v>
      </c>
      <c r="I58" s="735">
        <v>23.179194974066768</v>
      </c>
      <c r="J58" s="735">
        <v>27.123099782832323</v>
      </c>
      <c r="K58" s="735">
        <v>21.887390959555908</v>
      </c>
      <c r="L58" s="623" t="s">
        <v>41</v>
      </c>
      <c r="M58" s="735">
        <v>30.854154561301566</v>
      </c>
      <c r="N58" s="623" t="s">
        <v>41</v>
      </c>
      <c r="O58" s="735">
        <v>23.401521889514772</v>
      </c>
      <c r="P58" s="730"/>
    </row>
    <row r="59" spans="1:16" ht="16.5" customHeight="1" x14ac:dyDescent="0.2">
      <c r="C59" s="622" t="s">
        <v>2</v>
      </c>
      <c r="F59" s="736" t="s">
        <v>39</v>
      </c>
      <c r="G59" s="735">
        <v>19.224206574906155</v>
      </c>
      <c r="H59" s="735">
        <v>25.381485249237031</v>
      </c>
      <c r="I59" s="735">
        <v>20.277777777777779</v>
      </c>
      <c r="J59" s="735">
        <v>25.957000524383851</v>
      </c>
      <c r="K59" s="735">
        <v>25</v>
      </c>
      <c r="L59" s="735">
        <v>30.763378138473247</v>
      </c>
      <c r="M59" s="735">
        <v>0</v>
      </c>
      <c r="N59" s="623" t="s">
        <v>41</v>
      </c>
      <c r="O59" s="735">
        <v>21.755051855019779</v>
      </c>
      <c r="P59" s="730"/>
    </row>
    <row r="60" spans="1:16" ht="16.5" customHeight="1" x14ac:dyDescent="0.2">
      <c r="C60" s="622" t="s">
        <v>3</v>
      </c>
      <c r="F60" s="736" t="s">
        <v>39</v>
      </c>
      <c r="G60" s="735">
        <v>13.992590481618695</v>
      </c>
      <c r="H60" s="735">
        <v>14.072022160664821</v>
      </c>
      <c r="I60" s="735">
        <v>12.235308113252438</v>
      </c>
      <c r="J60" s="735">
        <v>16.825483256193845</v>
      </c>
      <c r="K60" s="735">
        <v>12.837285363859364</v>
      </c>
      <c r="L60" s="735">
        <v>35.617597292724199</v>
      </c>
      <c r="M60" s="623" t="s">
        <v>41</v>
      </c>
      <c r="N60" s="735">
        <v>21.992087502909005</v>
      </c>
      <c r="O60" s="735">
        <v>16.062729086438083</v>
      </c>
      <c r="P60" s="730"/>
    </row>
    <row r="61" spans="1:16" ht="16.5" customHeight="1" x14ac:dyDescent="0.2">
      <c r="C61" s="622" t="s">
        <v>4</v>
      </c>
      <c r="F61" s="736" t="s">
        <v>39</v>
      </c>
      <c r="G61" s="735">
        <v>8.2295205738014339</v>
      </c>
      <c r="H61" s="735">
        <v>20.689655172413794</v>
      </c>
      <c r="I61" s="735">
        <v>8.6030315444489975</v>
      </c>
      <c r="J61" s="735">
        <v>10.588507877664505</v>
      </c>
      <c r="K61" s="735">
        <v>15.351812366737741</v>
      </c>
      <c r="L61" s="735">
        <v>30.051813471502591</v>
      </c>
      <c r="M61" s="623" t="s">
        <v>41</v>
      </c>
      <c r="N61" s="735">
        <v>9.1329479768786115</v>
      </c>
      <c r="O61" s="735">
        <v>9.64241238213841</v>
      </c>
      <c r="P61" s="730"/>
    </row>
    <row r="62" spans="1:16" ht="16.5" customHeight="1" x14ac:dyDescent="0.2">
      <c r="C62" s="622" t="s">
        <v>5</v>
      </c>
      <c r="F62" s="736" t="s">
        <v>39</v>
      </c>
      <c r="G62" s="735">
        <v>7.4112734864300629</v>
      </c>
      <c r="H62" s="623" t="s">
        <v>41</v>
      </c>
      <c r="I62" s="735">
        <v>2.2025912838633683</v>
      </c>
      <c r="J62" s="735">
        <v>2.4068973775595737</v>
      </c>
      <c r="K62" s="735">
        <v>1.6543317370483239</v>
      </c>
      <c r="L62" s="735">
        <v>18.085106382978726</v>
      </c>
      <c r="M62" s="623" t="s">
        <v>41</v>
      </c>
      <c r="N62" s="735">
        <v>0.36569148936170215</v>
      </c>
      <c r="O62" s="735">
        <v>1.5162605876816897</v>
      </c>
      <c r="P62" s="730"/>
    </row>
    <row r="63" spans="1:16" s="665" customFormat="1" ht="16.5" customHeight="1" x14ac:dyDescent="0.2">
      <c r="C63" s="665" t="s">
        <v>564</v>
      </c>
      <c r="F63" s="738" t="s">
        <v>39</v>
      </c>
      <c r="G63" s="737">
        <v>18.469150584589379</v>
      </c>
      <c r="H63" s="737">
        <v>24.079993443160397</v>
      </c>
      <c r="I63" s="737">
        <v>14.491328277192517</v>
      </c>
      <c r="J63" s="737">
        <v>15.35042228478293</v>
      </c>
      <c r="K63" s="737">
        <v>15.72349570200573</v>
      </c>
      <c r="L63" s="737">
        <v>32.806069958847736</v>
      </c>
      <c r="M63" s="737">
        <v>30.800464037122971</v>
      </c>
      <c r="N63" s="737">
        <v>5.2718410198725163</v>
      </c>
      <c r="O63" s="737">
        <v>16.031311912074031</v>
      </c>
      <c r="P63" s="732"/>
    </row>
    <row r="64" spans="1:16" ht="16.5" customHeight="1" x14ac:dyDescent="0.2">
      <c r="A64" s="742" t="s">
        <v>79</v>
      </c>
      <c r="B64" s="741"/>
      <c r="C64" s="741"/>
      <c r="D64" s="740"/>
      <c r="E64" s="740"/>
      <c r="F64" s="736"/>
      <c r="G64" s="735"/>
      <c r="H64" s="735"/>
      <c r="I64" s="735"/>
      <c r="J64" s="735"/>
      <c r="K64" s="735"/>
      <c r="L64" s="735"/>
      <c r="M64" s="735"/>
      <c r="N64" s="735"/>
      <c r="O64" s="735"/>
    </row>
    <row r="65" spans="1:16" s="633" customFormat="1" ht="16.5" customHeight="1" x14ac:dyDescent="0.2">
      <c r="A65" s="622"/>
      <c r="B65" s="622" t="s">
        <v>566</v>
      </c>
      <c r="C65" s="622"/>
      <c r="D65" s="622"/>
      <c r="E65" s="622"/>
      <c r="F65" s="739"/>
      <c r="G65" s="735"/>
      <c r="H65" s="735"/>
      <c r="I65" s="735"/>
      <c r="J65" s="735"/>
      <c r="K65" s="735"/>
      <c r="L65" s="735"/>
      <c r="M65" s="735"/>
      <c r="N65" s="735"/>
      <c r="O65" s="735"/>
    </row>
    <row r="66" spans="1:16" ht="16.5" customHeight="1" x14ac:dyDescent="0.2">
      <c r="C66" s="622" t="s">
        <v>1</v>
      </c>
      <c r="F66" s="736" t="s">
        <v>39</v>
      </c>
      <c r="G66" s="735">
        <v>43.171894083408183</v>
      </c>
      <c r="H66" s="735">
        <v>45.229244534142879</v>
      </c>
      <c r="I66" s="735">
        <v>36.765597721216572</v>
      </c>
      <c r="J66" s="735">
        <v>38.580366650358307</v>
      </c>
      <c r="K66" s="735">
        <v>41.703930976705728</v>
      </c>
      <c r="L66" s="623" t="s">
        <v>41</v>
      </c>
      <c r="M66" s="735">
        <v>35.896362750070168</v>
      </c>
      <c r="N66" s="623" t="s">
        <v>41</v>
      </c>
      <c r="O66" s="735">
        <v>42.025575219285066</v>
      </c>
      <c r="P66" s="730"/>
    </row>
    <row r="67" spans="1:16" ht="16.5" customHeight="1" x14ac:dyDescent="0.2">
      <c r="C67" s="622" t="s">
        <v>2</v>
      </c>
      <c r="F67" s="736" t="s">
        <v>39</v>
      </c>
      <c r="G67" s="735">
        <v>46.465320597680936</v>
      </c>
      <c r="H67" s="735">
        <v>46.451740166524026</v>
      </c>
      <c r="I67" s="735">
        <v>42.400023380311715</v>
      </c>
      <c r="J67" s="735">
        <v>39.9789592010261</v>
      </c>
      <c r="K67" s="735">
        <v>43.933959673459874</v>
      </c>
      <c r="L67" s="735">
        <v>41.475347549328326</v>
      </c>
      <c r="M67" s="735">
        <v>20.710059171597635</v>
      </c>
      <c r="N67" s="623" t="s">
        <v>41</v>
      </c>
      <c r="O67" s="735">
        <v>44.632881222001473</v>
      </c>
      <c r="P67" s="730"/>
    </row>
    <row r="68" spans="1:16" ht="16.5" customHeight="1" x14ac:dyDescent="0.2">
      <c r="C68" s="622" t="s">
        <v>3</v>
      </c>
      <c r="F68" s="736" t="s">
        <v>39</v>
      </c>
      <c r="G68" s="735">
        <v>54.153104363443092</v>
      </c>
      <c r="H68" s="735">
        <v>53.369862661716148</v>
      </c>
      <c r="I68" s="735">
        <v>40.237963053104913</v>
      </c>
      <c r="J68" s="735">
        <v>40.808111495082215</v>
      </c>
      <c r="K68" s="735">
        <v>48.259653449862824</v>
      </c>
      <c r="L68" s="735">
        <v>49.377315402182184</v>
      </c>
      <c r="M68" s="623" t="s">
        <v>41</v>
      </c>
      <c r="N68" s="735">
        <v>22.499079415735853</v>
      </c>
      <c r="O68" s="735">
        <v>46.002435658576502</v>
      </c>
      <c r="P68" s="730"/>
    </row>
    <row r="69" spans="1:16" ht="16.5" customHeight="1" x14ac:dyDescent="0.2">
      <c r="C69" s="622" t="s">
        <v>4</v>
      </c>
      <c r="F69" s="736" t="s">
        <v>39</v>
      </c>
      <c r="G69" s="735">
        <v>53.1659440659393</v>
      </c>
      <c r="H69" s="735">
        <v>65.928725701943847</v>
      </c>
      <c r="I69" s="735">
        <v>43.414950068942467</v>
      </c>
      <c r="J69" s="735">
        <v>34.725837512962137</v>
      </c>
      <c r="K69" s="735">
        <v>47.210083426631513</v>
      </c>
      <c r="L69" s="735">
        <v>57.469482658399542</v>
      </c>
      <c r="M69" s="623" t="s">
        <v>41</v>
      </c>
      <c r="N69" s="735">
        <v>19.119256017505471</v>
      </c>
      <c r="O69" s="735">
        <v>41.139099811632015</v>
      </c>
      <c r="P69" s="730"/>
    </row>
    <row r="70" spans="1:16" ht="16.5" customHeight="1" x14ac:dyDescent="0.2">
      <c r="C70" s="622" t="s">
        <v>5</v>
      </c>
      <c r="F70" s="736" t="s">
        <v>39</v>
      </c>
      <c r="G70" s="735">
        <v>50.60588574725908</v>
      </c>
      <c r="H70" s="623" t="s">
        <v>41</v>
      </c>
      <c r="I70" s="735">
        <v>44.928969141905604</v>
      </c>
      <c r="J70" s="735">
        <v>23.889799934404724</v>
      </c>
      <c r="K70" s="735">
        <v>49.377817853922451</v>
      </c>
      <c r="L70" s="735">
        <v>47.868453105968335</v>
      </c>
      <c r="M70" s="623" t="s">
        <v>41</v>
      </c>
      <c r="N70" s="735">
        <v>11.973234624145785</v>
      </c>
      <c r="O70" s="735">
        <v>35.303160973414826</v>
      </c>
      <c r="P70" s="730"/>
    </row>
    <row r="71" spans="1:16" s="665" customFormat="1" ht="16.5" customHeight="1" x14ac:dyDescent="0.2">
      <c r="C71" s="665" t="s">
        <v>564</v>
      </c>
      <c r="F71" s="738" t="s">
        <v>39</v>
      </c>
      <c r="G71" s="737">
        <v>44.629703880667208</v>
      </c>
      <c r="H71" s="737">
        <v>45.900390372443965</v>
      </c>
      <c r="I71" s="737">
        <v>38.989937172559053</v>
      </c>
      <c r="J71" s="737">
        <v>38.599639405998388</v>
      </c>
      <c r="K71" s="737">
        <v>42.899817508400012</v>
      </c>
      <c r="L71" s="737">
        <v>44.405447473433313</v>
      </c>
      <c r="M71" s="737">
        <v>35.87113075195029</v>
      </c>
      <c r="N71" s="737">
        <v>20.850691703205275</v>
      </c>
      <c r="O71" s="737">
        <v>42.892084462209226</v>
      </c>
      <c r="P71" s="732"/>
    </row>
    <row r="72" spans="1:16" ht="16.5" customHeight="1" x14ac:dyDescent="0.2">
      <c r="B72" s="622" t="s">
        <v>565</v>
      </c>
      <c r="F72" s="736"/>
      <c r="G72" s="735"/>
      <c r="H72" s="735"/>
      <c r="I72" s="735"/>
      <c r="J72" s="735"/>
      <c r="K72" s="735"/>
      <c r="L72" s="735"/>
      <c r="M72" s="735"/>
      <c r="N72" s="735"/>
      <c r="O72" s="735"/>
      <c r="P72" s="730"/>
    </row>
    <row r="73" spans="1:16" ht="16.5" customHeight="1" x14ac:dyDescent="0.2">
      <c r="C73" s="622" t="s">
        <v>1</v>
      </c>
      <c r="F73" s="736" t="s">
        <v>39</v>
      </c>
      <c r="G73" s="735">
        <v>26.543999795515163</v>
      </c>
      <c r="H73" s="735">
        <v>30.425922998451799</v>
      </c>
      <c r="I73" s="735">
        <v>31.275503477701562</v>
      </c>
      <c r="J73" s="735">
        <v>37.253057817941112</v>
      </c>
      <c r="K73" s="735">
        <v>33.356181523430273</v>
      </c>
      <c r="L73" s="623" t="s">
        <v>41</v>
      </c>
      <c r="M73" s="735">
        <v>36.493626072784394</v>
      </c>
      <c r="N73" s="623" t="s">
        <v>41</v>
      </c>
      <c r="O73" s="735">
        <v>30.252926821464278</v>
      </c>
      <c r="P73" s="730"/>
    </row>
    <row r="74" spans="1:16" ht="16.5" customHeight="1" x14ac:dyDescent="0.2">
      <c r="C74" s="622" t="s">
        <v>2</v>
      </c>
      <c r="F74" s="736" t="s">
        <v>39</v>
      </c>
      <c r="G74" s="735">
        <v>28.178057183777511</v>
      </c>
      <c r="H74" s="735">
        <v>32.567155251679083</v>
      </c>
      <c r="I74" s="735">
        <v>30.379276791946168</v>
      </c>
      <c r="J74" s="735">
        <v>37.790571992678956</v>
      </c>
      <c r="K74" s="735">
        <v>35.733009345172221</v>
      </c>
      <c r="L74" s="735">
        <v>32.843736825395176</v>
      </c>
      <c r="M74" s="735">
        <v>14.792899408284024</v>
      </c>
      <c r="N74" s="623" t="s">
        <v>41</v>
      </c>
      <c r="O74" s="735">
        <v>31.065755436190042</v>
      </c>
      <c r="P74" s="730"/>
    </row>
    <row r="75" spans="1:16" ht="16.5" customHeight="1" x14ac:dyDescent="0.2">
      <c r="C75" s="622" t="s">
        <v>3</v>
      </c>
      <c r="F75" s="736" t="s">
        <v>39</v>
      </c>
      <c r="G75" s="735">
        <v>21.42154938531068</v>
      </c>
      <c r="H75" s="735">
        <v>24.570576974960495</v>
      </c>
      <c r="I75" s="735">
        <v>27.251558310683343</v>
      </c>
      <c r="J75" s="735">
        <v>29.858922264838796</v>
      </c>
      <c r="K75" s="735">
        <v>26.781230172560168</v>
      </c>
      <c r="L75" s="735">
        <v>29.92235473230145</v>
      </c>
      <c r="M75" s="623" t="s">
        <v>41</v>
      </c>
      <c r="N75" s="735">
        <v>37.684336039558822</v>
      </c>
      <c r="O75" s="735">
        <v>26.402739572597923</v>
      </c>
      <c r="P75" s="730"/>
    </row>
    <row r="76" spans="1:16" ht="16.5" customHeight="1" x14ac:dyDescent="0.2">
      <c r="C76" s="622" t="s">
        <v>4</v>
      </c>
      <c r="F76" s="736" t="s">
        <v>39</v>
      </c>
      <c r="G76" s="735">
        <v>14.583829625041689</v>
      </c>
      <c r="H76" s="735">
        <v>14.605831533477323</v>
      </c>
      <c r="I76" s="735">
        <v>18.998871850582876</v>
      </c>
      <c r="J76" s="735">
        <v>23.77415190569911</v>
      </c>
      <c r="K76" s="735">
        <v>23.088591137274729</v>
      </c>
      <c r="L76" s="735">
        <v>18.29102887037396</v>
      </c>
      <c r="M76" s="623" t="s">
        <v>41</v>
      </c>
      <c r="N76" s="735">
        <v>34.633479212253832</v>
      </c>
      <c r="O76" s="735">
        <v>21.994594657837162</v>
      </c>
      <c r="P76" s="730"/>
    </row>
    <row r="77" spans="1:16" ht="16.5" customHeight="1" x14ac:dyDescent="0.2">
      <c r="C77" s="622" t="s">
        <v>5</v>
      </c>
      <c r="F77" s="736" t="s">
        <v>39</v>
      </c>
      <c r="G77" s="735">
        <v>12.752452394691286</v>
      </c>
      <c r="H77" s="623" t="s">
        <v>41</v>
      </c>
      <c r="I77" s="735">
        <v>11.687568298902013</v>
      </c>
      <c r="J77" s="735">
        <v>25.090193506067564</v>
      </c>
      <c r="K77" s="735">
        <v>16.555455365193868</v>
      </c>
      <c r="L77" s="735">
        <v>19.853836784409257</v>
      </c>
      <c r="M77" s="623" t="s">
        <v>41</v>
      </c>
      <c r="N77" s="735">
        <v>5.1679954441913436</v>
      </c>
      <c r="O77" s="735">
        <v>15.338032922119316</v>
      </c>
      <c r="P77" s="730"/>
    </row>
    <row r="78" spans="1:16" s="665" customFormat="1" ht="16.5" customHeight="1" x14ac:dyDescent="0.2">
      <c r="A78" s="638"/>
      <c r="B78" s="638"/>
      <c r="C78" s="638" t="s">
        <v>564</v>
      </c>
      <c r="D78" s="638"/>
      <c r="E78" s="638"/>
      <c r="F78" s="734" t="s">
        <v>39</v>
      </c>
      <c r="G78" s="733">
        <v>26.440847579045361</v>
      </c>
      <c r="H78" s="733">
        <v>30.545349065149018</v>
      </c>
      <c r="I78" s="733">
        <v>29.953476909260019</v>
      </c>
      <c r="J78" s="733">
        <v>35.954148915622874</v>
      </c>
      <c r="K78" s="733">
        <v>32.529077727829673</v>
      </c>
      <c r="L78" s="733">
        <v>31.55191135585072</v>
      </c>
      <c r="M78" s="733">
        <v>36.457570380128892</v>
      </c>
      <c r="N78" s="733">
        <v>34.232932117134077</v>
      </c>
      <c r="O78" s="733">
        <v>29.865370563722831</v>
      </c>
      <c r="P78" s="732"/>
    </row>
    <row r="79" spans="1:16" ht="3" customHeight="1" x14ac:dyDescent="0.2">
      <c r="A79" s="680"/>
      <c r="B79" s="680"/>
      <c r="C79" s="680"/>
      <c r="D79" s="680"/>
      <c r="E79" s="680"/>
      <c r="F79" s="731"/>
      <c r="G79" s="730"/>
      <c r="H79" s="731"/>
      <c r="I79" s="730"/>
      <c r="J79" s="730"/>
      <c r="K79" s="730"/>
      <c r="L79" s="730"/>
      <c r="M79" s="730"/>
      <c r="N79" s="731"/>
      <c r="O79" s="730"/>
    </row>
    <row r="80" spans="1:16" s="728" customFormat="1" ht="16.5" customHeight="1" x14ac:dyDescent="0.2">
      <c r="A80" s="626" t="s">
        <v>6</v>
      </c>
      <c r="B80" s="626" t="s">
        <v>89</v>
      </c>
      <c r="C80" s="626"/>
      <c r="D80" s="626"/>
      <c r="E80" s="626"/>
      <c r="F80" s="626"/>
      <c r="G80" s="626"/>
      <c r="H80" s="626"/>
      <c r="I80" s="626"/>
      <c r="J80" s="626"/>
      <c r="K80" s="626"/>
      <c r="L80" s="626"/>
    </row>
    <row r="81" spans="1:15" s="728" customFormat="1" ht="16.5" customHeight="1" x14ac:dyDescent="0.2">
      <c r="A81" s="626" t="s">
        <v>7</v>
      </c>
      <c r="B81" s="729" t="s">
        <v>86</v>
      </c>
      <c r="C81" s="626"/>
      <c r="D81" s="626"/>
      <c r="E81" s="626"/>
      <c r="F81" s="626"/>
      <c r="G81" s="626"/>
      <c r="H81" s="626"/>
      <c r="I81" s="626"/>
      <c r="J81" s="626"/>
      <c r="K81" s="626"/>
      <c r="L81" s="626"/>
    </row>
    <row r="82" spans="1:15" s="728" customFormat="1" ht="16.5" customHeight="1" x14ac:dyDescent="0.2">
      <c r="A82" s="626" t="s">
        <v>15</v>
      </c>
      <c r="B82" s="626" t="s">
        <v>87</v>
      </c>
      <c r="C82" s="726"/>
    </row>
    <row r="83" spans="1:15" s="728" customFormat="1" ht="16.5" customHeight="1" x14ac:dyDescent="0.2">
      <c r="A83" s="626" t="s">
        <v>17</v>
      </c>
      <c r="B83" s="626" t="s">
        <v>563</v>
      </c>
      <c r="C83" s="726"/>
    </row>
    <row r="84" spans="1:15" s="728" customFormat="1" ht="16.5" customHeight="1" x14ac:dyDescent="0.2">
      <c r="A84" s="626" t="s">
        <v>90</v>
      </c>
      <c r="B84" s="626" t="s">
        <v>562</v>
      </c>
    </row>
    <row r="85" spans="1:15" s="728" customFormat="1" ht="16.5" customHeight="1" x14ac:dyDescent="0.2">
      <c r="A85" s="626" t="s">
        <v>107</v>
      </c>
      <c r="B85" s="626" t="s">
        <v>561</v>
      </c>
    </row>
    <row r="86" spans="1:15" s="727" customFormat="1" ht="16.5" customHeight="1" x14ac:dyDescent="0.2">
      <c r="B86" s="1327" t="s">
        <v>560</v>
      </c>
      <c r="C86" s="1328"/>
      <c r="D86" s="1328"/>
      <c r="E86" s="1328"/>
      <c r="F86" s="1328"/>
      <c r="G86" s="1328"/>
      <c r="H86" s="1328"/>
      <c r="I86" s="1328"/>
      <c r="J86" s="1328"/>
      <c r="K86" s="1328"/>
      <c r="L86" s="1328"/>
      <c r="M86" s="1328"/>
      <c r="N86" s="1328"/>
      <c r="O86" s="1328"/>
    </row>
    <row r="87" spans="1:15" ht="16.5" customHeight="1" x14ac:dyDescent="0.2">
      <c r="A87" s="726" t="s">
        <v>85</v>
      </c>
      <c r="B87" s="726"/>
      <c r="D87" s="1329" t="s">
        <v>355</v>
      </c>
      <c r="E87" s="1329"/>
      <c r="F87" s="1329"/>
      <c r="G87" s="1329"/>
      <c r="H87" s="1329"/>
      <c r="I87" s="1329"/>
      <c r="J87" s="1329"/>
      <c r="K87" s="1329"/>
      <c r="L87" s="1329"/>
      <c r="M87" s="1329"/>
      <c r="N87" s="1329"/>
      <c r="O87" s="1329"/>
    </row>
  </sheetData>
  <mergeCells count="5">
    <mergeCell ref="E1:O1"/>
    <mergeCell ref="B86:O86"/>
    <mergeCell ref="D87:O87"/>
    <mergeCell ref="G3:O3"/>
    <mergeCell ref="G48:O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9A.3.7</oddHeader>
    <oddFooter>&amp;L&amp;8&amp;G 
OVERCOMING
INDIGENOUS
DISADVANTAGE 2014&amp;C &amp;R&amp;8&amp;G 
ATTACHMENT
TABLES
PAGE &amp;"Arial,Bold"&amp;P&amp;"Arial,Regular" of TABLE 9A.3.7</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zoomScaleNormal="100" zoomScaleSheetLayoutView="100" workbookViewId="0"/>
  </sheetViews>
  <sheetFormatPr defaultColWidth="9.140625" defaultRowHeight="12.75" x14ac:dyDescent="0.2"/>
  <cols>
    <col min="1" max="1" width="3.28515625" style="622" customWidth="1"/>
    <col min="2" max="3" width="2.42578125" style="622" customWidth="1"/>
    <col min="4" max="4" width="7.140625" style="622" customWidth="1"/>
    <col min="5" max="5" width="4.28515625" style="622" customWidth="1"/>
    <col min="6" max="6" width="8.85546875" style="725" customWidth="1"/>
    <col min="7" max="7" width="8.42578125" style="697" customWidth="1"/>
    <col min="8" max="8" width="9" style="725" customWidth="1"/>
    <col min="9" max="9" width="8.7109375" style="697" customWidth="1"/>
    <col min="10" max="10" width="9.42578125" style="725" customWidth="1"/>
    <col min="11" max="11" width="8.7109375" style="697" customWidth="1"/>
    <col min="12" max="12" width="1.5703125" style="641" customWidth="1"/>
    <col min="13" max="13" width="10.42578125" style="725" customWidth="1"/>
    <col min="14" max="14" width="9.28515625" style="697" customWidth="1"/>
    <col min="15" max="15" width="10.140625" style="725" customWidth="1"/>
    <col min="16" max="16" width="8.42578125" style="697" customWidth="1"/>
    <col min="17" max="17" width="11.28515625" style="725" customWidth="1"/>
    <col min="18" max="18" width="8.5703125" style="697" customWidth="1"/>
    <col min="19" max="248" width="9.140625" style="622"/>
    <col min="249" max="250" width="3.28515625" style="622" customWidth="1"/>
    <col min="251" max="251" width="14.85546875" style="622" customWidth="1"/>
    <col min="252" max="257" width="11" style="622" customWidth="1"/>
    <col min="258" max="504" width="9.140625" style="622"/>
    <col min="505" max="506" width="3.28515625" style="622" customWidth="1"/>
    <col min="507" max="507" width="14.85546875" style="622" customWidth="1"/>
    <col min="508" max="513" width="11" style="622" customWidth="1"/>
    <col min="514" max="760" width="9.140625" style="622"/>
    <col min="761" max="762" width="3.28515625" style="622" customWidth="1"/>
    <col min="763" max="763" width="14.85546875" style="622" customWidth="1"/>
    <col min="764" max="769" width="11" style="622" customWidth="1"/>
    <col min="770" max="1016" width="9.140625" style="622"/>
    <col min="1017" max="1018" width="3.28515625" style="622" customWidth="1"/>
    <col min="1019" max="1019" width="14.85546875" style="622" customWidth="1"/>
    <col min="1020" max="1025" width="11" style="622" customWidth="1"/>
    <col min="1026" max="1272" width="9.140625" style="622"/>
    <col min="1273" max="1274" width="3.28515625" style="622" customWidth="1"/>
    <col min="1275" max="1275" width="14.85546875" style="622" customWidth="1"/>
    <col min="1276" max="1281" width="11" style="622" customWidth="1"/>
    <col min="1282" max="1528" width="9.140625" style="622"/>
    <col min="1529" max="1530" width="3.28515625" style="622" customWidth="1"/>
    <col min="1531" max="1531" width="14.85546875" style="622" customWidth="1"/>
    <col min="1532" max="1537" width="11" style="622" customWidth="1"/>
    <col min="1538" max="1784" width="9.140625" style="622"/>
    <col min="1785" max="1786" width="3.28515625" style="622" customWidth="1"/>
    <col min="1787" max="1787" width="14.85546875" style="622" customWidth="1"/>
    <col min="1788" max="1793" width="11" style="622" customWidth="1"/>
    <col min="1794" max="2040" width="9.140625" style="622"/>
    <col min="2041" max="2042" width="3.28515625" style="622" customWidth="1"/>
    <col min="2043" max="2043" width="14.85546875" style="622" customWidth="1"/>
    <col min="2044" max="2049" width="11" style="622" customWidth="1"/>
    <col min="2050" max="2296" width="9.140625" style="622"/>
    <col min="2297" max="2298" width="3.28515625" style="622" customWidth="1"/>
    <col min="2299" max="2299" width="14.85546875" style="622" customWidth="1"/>
    <col min="2300" max="2305" width="11" style="622" customWidth="1"/>
    <col min="2306" max="2552" width="9.140625" style="622"/>
    <col min="2553" max="2554" width="3.28515625" style="622" customWidth="1"/>
    <col min="2555" max="2555" width="14.85546875" style="622" customWidth="1"/>
    <col min="2556" max="2561" width="11" style="622" customWidth="1"/>
    <col min="2562" max="2808" width="9.140625" style="622"/>
    <col min="2809" max="2810" width="3.28515625" style="622" customWidth="1"/>
    <col min="2811" max="2811" width="14.85546875" style="622" customWidth="1"/>
    <col min="2812" max="2817" width="11" style="622" customWidth="1"/>
    <col min="2818" max="3064" width="9.140625" style="622"/>
    <col min="3065" max="3066" width="3.28515625" style="622" customWidth="1"/>
    <col min="3067" max="3067" width="14.85546875" style="622" customWidth="1"/>
    <col min="3068" max="3073" width="11" style="622" customWidth="1"/>
    <col min="3074" max="3320" width="9.140625" style="622"/>
    <col min="3321" max="3322" width="3.28515625" style="622" customWidth="1"/>
    <col min="3323" max="3323" width="14.85546875" style="622" customWidth="1"/>
    <col min="3324" max="3329" width="11" style="622" customWidth="1"/>
    <col min="3330" max="3576" width="9.140625" style="622"/>
    <col min="3577" max="3578" width="3.28515625" style="622" customWidth="1"/>
    <col min="3579" max="3579" width="14.85546875" style="622" customWidth="1"/>
    <col min="3580" max="3585" width="11" style="622" customWidth="1"/>
    <col min="3586" max="3832" width="9.140625" style="622"/>
    <col min="3833" max="3834" width="3.28515625" style="622" customWidth="1"/>
    <col min="3835" max="3835" width="14.85546875" style="622" customWidth="1"/>
    <col min="3836" max="3841" width="11" style="622" customWidth="1"/>
    <col min="3842" max="4088" width="9.140625" style="622"/>
    <col min="4089" max="4090" width="3.28515625" style="622" customWidth="1"/>
    <col min="4091" max="4091" width="14.85546875" style="622" customWidth="1"/>
    <col min="4092" max="4097" width="11" style="622" customWidth="1"/>
    <col min="4098" max="4344" width="9.140625" style="622"/>
    <col min="4345" max="4346" width="3.28515625" style="622" customWidth="1"/>
    <col min="4347" max="4347" width="14.85546875" style="622" customWidth="1"/>
    <col min="4348" max="4353" width="11" style="622" customWidth="1"/>
    <col min="4354" max="4600" width="9.140625" style="622"/>
    <col min="4601" max="4602" width="3.28515625" style="622" customWidth="1"/>
    <col min="4603" max="4603" width="14.85546875" style="622" customWidth="1"/>
    <col min="4604" max="4609" width="11" style="622" customWidth="1"/>
    <col min="4610" max="4856" width="9.140625" style="622"/>
    <col min="4857" max="4858" width="3.28515625" style="622" customWidth="1"/>
    <col min="4859" max="4859" width="14.85546875" style="622" customWidth="1"/>
    <col min="4860" max="4865" width="11" style="622" customWidth="1"/>
    <col min="4866" max="5112" width="9.140625" style="622"/>
    <col min="5113" max="5114" width="3.28515625" style="622" customWidth="1"/>
    <col min="5115" max="5115" width="14.85546875" style="622" customWidth="1"/>
    <col min="5116" max="5121" width="11" style="622" customWidth="1"/>
    <col min="5122" max="5368" width="9.140625" style="622"/>
    <col min="5369" max="5370" width="3.28515625" style="622" customWidth="1"/>
    <col min="5371" max="5371" width="14.85546875" style="622" customWidth="1"/>
    <col min="5372" max="5377" width="11" style="622" customWidth="1"/>
    <col min="5378" max="5624" width="9.140625" style="622"/>
    <col min="5625" max="5626" width="3.28515625" style="622" customWidth="1"/>
    <col min="5627" max="5627" width="14.85546875" style="622" customWidth="1"/>
    <col min="5628" max="5633" width="11" style="622" customWidth="1"/>
    <col min="5634" max="5880" width="9.140625" style="622"/>
    <col min="5881" max="5882" width="3.28515625" style="622" customWidth="1"/>
    <col min="5883" max="5883" width="14.85546875" style="622" customWidth="1"/>
    <col min="5884" max="5889" width="11" style="622" customWidth="1"/>
    <col min="5890" max="6136" width="9.140625" style="622"/>
    <col min="6137" max="6138" width="3.28515625" style="622" customWidth="1"/>
    <col min="6139" max="6139" width="14.85546875" style="622" customWidth="1"/>
    <col min="6140" max="6145" width="11" style="622" customWidth="1"/>
    <col min="6146" max="6392" width="9.140625" style="622"/>
    <col min="6393" max="6394" width="3.28515625" style="622" customWidth="1"/>
    <col min="6395" max="6395" width="14.85546875" style="622" customWidth="1"/>
    <col min="6396" max="6401" width="11" style="622" customWidth="1"/>
    <col min="6402" max="6648" width="9.140625" style="622"/>
    <col min="6649" max="6650" width="3.28515625" style="622" customWidth="1"/>
    <col min="6651" max="6651" width="14.85546875" style="622" customWidth="1"/>
    <col min="6652" max="6657" width="11" style="622" customWidth="1"/>
    <col min="6658" max="6904" width="9.140625" style="622"/>
    <col min="6905" max="6906" width="3.28515625" style="622" customWidth="1"/>
    <col min="6907" max="6907" width="14.85546875" style="622" customWidth="1"/>
    <col min="6908" max="6913" width="11" style="622" customWidth="1"/>
    <col min="6914" max="7160" width="9.140625" style="622"/>
    <col min="7161" max="7162" width="3.28515625" style="622" customWidth="1"/>
    <col min="7163" max="7163" width="14.85546875" style="622" customWidth="1"/>
    <col min="7164" max="7169" width="11" style="622" customWidth="1"/>
    <col min="7170" max="7416" width="9.140625" style="622"/>
    <col min="7417" max="7418" width="3.28515625" style="622" customWidth="1"/>
    <col min="7419" max="7419" width="14.85546875" style="622" customWidth="1"/>
    <col min="7420" max="7425" width="11" style="622" customWidth="1"/>
    <col min="7426" max="7672" width="9.140625" style="622"/>
    <col min="7673" max="7674" width="3.28515625" style="622" customWidth="1"/>
    <col min="7675" max="7675" width="14.85546875" style="622" customWidth="1"/>
    <col min="7676" max="7681" width="11" style="622" customWidth="1"/>
    <col min="7682" max="7928" width="9.140625" style="622"/>
    <col min="7929" max="7930" width="3.28515625" style="622" customWidth="1"/>
    <col min="7931" max="7931" width="14.85546875" style="622" customWidth="1"/>
    <col min="7932" max="7937" width="11" style="622" customWidth="1"/>
    <col min="7938" max="8184" width="9.140625" style="622"/>
    <col min="8185" max="8186" width="3.28515625" style="622" customWidth="1"/>
    <col min="8187" max="8187" width="14.85546875" style="622" customWidth="1"/>
    <col min="8188" max="8193" width="11" style="622" customWidth="1"/>
    <col min="8194" max="8440" width="9.140625" style="622"/>
    <col min="8441" max="8442" width="3.28515625" style="622" customWidth="1"/>
    <col min="8443" max="8443" width="14.85546875" style="622" customWidth="1"/>
    <col min="8444" max="8449" width="11" style="622" customWidth="1"/>
    <col min="8450" max="8696" width="9.140625" style="622"/>
    <col min="8697" max="8698" width="3.28515625" style="622" customWidth="1"/>
    <col min="8699" max="8699" width="14.85546875" style="622" customWidth="1"/>
    <col min="8700" max="8705" width="11" style="622" customWidth="1"/>
    <col min="8706" max="8952" width="9.140625" style="622"/>
    <col min="8953" max="8954" width="3.28515625" style="622" customWidth="1"/>
    <col min="8955" max="8955" width="14.85546875" style="622" customWidth="1"/>
    <col min="8956" max="8961" width="11" style="622" customWidth="1"/>
    <col min="8962" max="9208" width="9.140625" style="622"/>
    <col min="9209" max="9210" width="3.28515625" style="622" customWidth="1"/>
    <col min="9211" max="9211" width="14.85546875" style="622" customWidth="1"/>
    <col min="9212" max="9217" width="11" style="622" customWidth="1"/>
    <col min="9218" max="9464" width="9.140625" style="622"/>
    <col min="9465" max="9466" width="3.28515625" style="622" customWidth="1"/>
    <col min="9467" max="9467" width="14.85546875" style="622" customWidth="1"/>
    <col min="9468" max="9473" width="11" style="622" customWidth="1"/>
    <col min="9474" max="9720" width="9.140625" style="622"/>
    <col min="9721" max="9722" width="3.28515625" style="622" customWidth="1"/>
    <col min="9723" max="9723" width="14.85546875" style="622" customWidth="1"/>
    <col min="9724" max="9729" width="11" style="622" customWidth="1"/>
    <col min="9730" max="9976" width="9.140625" style="622"/>
    <col min="9977" max="9978" width="3.28515625" style="622" customWidth="1"/>
    <col min="9979" max="9979" width="14.85546875" style="622" customWidth="1"/>
    <col min="9980" max="9985" width="11" style="622" customWidth="1"/>
    <col min="9986" max="10232" width="9.140625" style="622"/>
    <col min="10233" max="10234" width="3.28515625" style="622" customWidth="1"/>
    <col min="10235" max="10235" width="14.85546875" style="622" customWidth="1"/>
    <col min="10236" max="10241" width="11" style="622" customWidth="1"/>
    <col min="10242" max="10488" width="9.140625" style="622"/>
    <col min="10489" max="10490" width="3.28515625" style="622" customWidth="1"/>
    <col min="10491" max="10491" width="14.85546875" style="622" customWidth="1"/>
    <col min="10492" max="10497" width="11" style="622" customWidth="1"/>
    <col min="10498" max="10744" width="9.140625" style="622"/>
    <col min="10745" max="10746" width="3.28515625" style="622" customWidth="1"/>
    <col min="10747" max="10747" width="14.85546875" style="622" customWidth="1"/>
    <col min="10748" max="10753" width="11" style="622" customWidth="1"/>
    <col min="10754" max="11000" width="9.140625" style="622"/>
    <col min="11001" max="11002" width="3.28515625" style="622" customWidth="1"/>
    <col min="11003" max="11003" width="14.85546875" style="622" customWidth="1"/>
    <col min="11004" max="11009" width="11" style="622" customWidth="1"/>
    <col min="11010" max="11256" width="9.140625" style="622"/>
    <col min="11257" max="11258" width="3.28515625" style="622" customWidth="1"/>
    <col min="11259" max="11259" width="14.85546875" style="622" customWidth="1"/>
    <col min="11260" max="11265" width="11" style="622" customWidth="1"/>
    <col min="11266" max="11512" width="9.140625" style="622"/>
    <col min="11513" max="11514" width="3.28515625" style="622" customWidth="1"/>
    <col min="11515" max="11515" width="14.85546875" style="622" customWidth="1"/>
    <col min="11516" max="11521" width="11" style="622" customWidth="1"/>
    <col min="11522" max="11768" width="9.140625" style="622"/>
    <col min="11769" max="11770" width="3.28515625" style="622" customWidth="1"/>
    <col min="11771" max="11771" width="14.85546875" style="622" customWidth="1"/>
    <col min="11772" max="11777" width="11" style="622" customWidth="1"/>
    <col min="11778" max="12024" width="9.140625" style="622"/>
    <col min="12025" max="12026" width="3.28515625" style="622" customWidth="1"/>
    <col min="12027" max="12027" width="14.85546875" style="622" customWidth="1"/>
    <col min="12028" max="12033" width="11" style="622" customWidth="1"/>
    <col min="12034" max="12280" width="9.140625" style="622"/>
    <col min="12281" max="12282" width="3.28515625" style="622" customWidth="1"/>
    <col min="12283" max="12283" width="14.85546875" style="622" customWidth="1"/>
    <col min="12284" max="12289" width="11" style="622" customWidth="1"/>
    <col min="12290" max="12536" width="9.140625" style="622"/>
    <col min="12537" max="12538" width="3.28515625" style="622" customWidth="1"/>
    <col min="12539" max="12539" width="14.85546875" style="622" customWidth="1"/>
    <col min="12540" max="12545" width="11" style="622" customWidth="1"/>
    <col min="12546" max="12792" width="9.140625" style="622"/>
    <col min="12793" max="12794" width="3.28515625" style="622" customWidth="1"/>
    <col min="12795" max="12795" width="14.85546875" style="622" customWidth="1"/>
    <col min="12796" max="12801" width="11" style="622" customWidth="1"/>
    <col min="12802" max="13048" width="9.140625" style="622"/>
    <col min="13049" max="13050" width="3.28515625" style="622" customWidth="1"/>
    <col min="13051" max="13051" width="14.85546875" style="622" customWidth="1"/>
    <col min="13052" max="13057" width="11" style="622" customWidth="1"/>
    <col min="13058" max="13304" width="9.140625" style="622"/>
    <col min="13305" max="13306" width="3.28515625" style="622" customWidth="1"/>
    <col min="13307" max="13307" width="14.85546875" style="622" customWidth="1"/>
    <col min="13308" max="13313" width="11" style="622" customWidth="1"/>
    <col min="13314" max="13560" width="9.140625" style="622"/>
    <col min="13561" max="13562" width="3.28515625" style="622" customWidth="1"/>
    <col min="13563" max="13563" width="14.85546875" style="622" customWidth="1"/>
    <col min="13564" max="13569" width="11" style="622" customWidth="1"/>
    <col min="13570" max="13816" width="9.140625" style="622"/>
    <col min="13817" max="13818" width="3.28515625" style="622" customWidth="1"/>
    <col min="13819" max="13819" width="14.85546875" style="622" customWidth="1"/>
    <col min="13820" max="13825" width="11" style="622" customWidth="1"/>
    <col min="13826" max="14072" width="9.140625" style="622"/>
    <col min="14073" max="14074" width="3.28515625" style="622" customWidth="1"/>
    <col min="14075" max="14075" width="14.85546875" style="622" customWidth="1"/>
    <col min="14076" max="14081" width="11" style="622" customWidth="1"/>
    <col min="14082" max="14328" width="9.140625" style="622"/>
    <col min="14329" max="14330" width="3.28515625" style="622" customWidth="1"/>
    <col min="14331" max="14331" width="14.85546875" style="622" customWidth="1"/>
    <col min="14332" max="14337" width="11" style="622" customWidth="1"/>
    <col min="14338" max="14584" width="9.140625" style="622"/>
    <col min="14585" max="14586" width="3.28515625" style="622" customWidth="1"/>
    <col min="14587" max="14587" width="14.85546875" style="622" customWidth="1"/>
    <col min="14588" max="14593" width="11" style="622" customWidth="1"/>
    <col min="14594" max="14840" width="9.140625" style="622"/>
    <col min="14841" max="14842" width="3.28515625" style="622" customWidth="1"/>
    <col min="14843" max="14843" width="14.85546875" style="622" customWidth="1"/>
    <col min="14844" max="14849" width="11" style="622" customWidth="1"/>
    <col min="14850" max="15096" width="9.140625" style="622"/>
    <col min="15097" max="15098" width="3.28515625" style="622" customWidth="1"/>
    <col min="15099" max="15099" width="14.85546875" style="622" customWidth="1"/>
    <col min="15100" max="15105" width="11" style="622" customWidth="1"/>
    <col min="15106" max="15352" width="9.140625" style="622"/>
    <col min="15353" max="15354" width="3.28515625" style="622" customWidth="1"/>
    <col min="15355" max="15355" width="14.85546875" style="622" customWidth="1"/>
    <col min="15356" max="15361" width="11" style="622" customWidth="1"/>
    <col min="15362" max="15608" width="9.140625" style="622"/>
    <col min="15609" max="15610" width="3.28515625" style="622" customWidth="1"/>
    <col min="15611" max="15611" width="14.85546875" style="622" customWidth="1"/>
    <col min="15612" max="15617" width="11" style="622" customWidth="1"/>
    <col min="15618" max="15864" width="9.140625" style="622"/>
    <col min="15865" max="15866" width="3.28515625" style="622" customWidth="1"/>
    <col min="15867" max="15867" width="14.85546875" style="622" customWidth="1"/>
    <col min="15868" max="15873" width="11" style="622" customWidth="1"/>
    <col min="15874" max="16120" width="9.140625" style="622"/>
    <col min="16121" max="16122" width="3.28515625" style="622" customWidth="1"/>
    <col min="16123" max="16123" width="14.85546875" style="622" customWidth="1"/>
    <col min="16124" max="16129" width="11" style="622" customWidth="1"/>
    <col min="16130" max="16384" width="9.140625" style="622"/>
  </cols>
  <sheetData>
    <row r="1" spans="1:18" s="676" customFormat="1" ht="34.5" customHeight="1" x14ac:dyDescent="0.2">
      <c r="A1" s="677" t="s">
        <v>584</v>
      </c>
      <c r="B1" s="677"/>
      <c r="C1" s="677"/>
      <c r="D1" s="677"/>
      <c r="E1" s="1331" t="s">
        <v>583</v>
      </c>
      <c r="F1" s="1331"/>
      <c r="G1" s="1331"/>
      <c r="H1" s="1331"/>
      <c r="I1" s="1331"/>
      <c r="J1" s="1331"/>
      <c r="K1" s="1331"/>
      <c r="L1" s="1331"/>
      <c r="M1" s="1331"/>
      <c r="N1" s="1331"/>
      <c r="O1" s="1331"/>
      <c r="P1" s="1331"/>
      <c r="Q1" s="1331"/>
      <c r="R1" s="1331"/>
    </row>
    <row r="2" spans="1:18" s="676" customFormat="1" ht="16.5" customHeight="1" x14ac:dyDescent="0.2">
      <c r="A2" s="772"/>
      <c r="B2" s="772"/>
      <c r="C2" s="772"/>
      <c r="D2" s="772"/>
      <c r="E2" s="771"/>
      <c r="F2" s="1332" t="s">
        <v>582</v>
      </c>
      <c r="G2" s="1332"/>
      <c r="H2" s="1332"/>
      <c r="I2" s="1332"/>
      <c r="J2" s="1332"/>
      <c r="K2" s="1332"/>
      <c r="L2" s="770"/>
      <c r="M2" s="1332" t="s">
        <v>79</v>
      </c>
      <c r="N2" s="1332"/>
      <c r="O2" s="1332"/>
      <c r="P2" s="1332"/>
      <c r="Q2" s="1332"/>
      <c r="R2" s="1332"/>
    </row>
    <row r="3" spans="1:18" ht="16.5" customHeight="1" x14ac:dyDescent="0.2">
      <c r="A3" s="1333"/>
      <c r="B3" s="1333"/>
      <c r="C3" s="1333"/>
      <c r="D3" s="765"/>
      <c r="E3" s="765"/>
      <c r="F3" s="1335" t="s">
        <v>91</v>
      </c>
      <c r="G3" s="1335"/>
      <c r="H3" s="1335" t="s">
        <v>92</v>
      </c>
      <c r="I3" s="1335"/>
      <c r="J3" s="1335" t="s">
        <v>93</v>
      </c>
      <c r="K3" s="1335"/>
      <c r="L3" s="770"/>
      <c r="M3" s="1335" t="s">
        <v>91</v>
      </c>
      <c r="N3" s="1335"/>
      <c r="O3" s="1335" t="s">
        <v>92</v>
      </c>
      <c r="P3" s="1335"/>
      <c r="Q3" s="1335" t="s">
        <v>93</v>
      </c>
      <c r="R3" s="1335"/>
    </row>
    <row r="4" spans="1:18" ht="38.25" customHeight="1" x14ac:dyDescent="0.2">
      <c r="A4" s="1334"/>
      <c r="B4" s="1334"/>
      <c r="C4" s="1334"/>
      <c r="D4" s="769"/>
      <c r="E4" s="769"/>
      <c r="F4" s="767" t="s">
        <v>215</v>
      </c>
      <c r="G4" s="766" t="s">
        <v>580</v>
      </c>
      <c r="H4" s="767" t="s">
        <v>215</v>
      </c>
      <c r="I4" s="766" t="s">
        <v>581</v>
      </c>
      <c r="J4" s="767" t="s">
        <v>215</v>
      </c>
      <c r="K4" s="766" t="s">
        <v>580</v>
      </c>
      <c r="L4" s="768"/>
      <c r="M4" s="767" t="s">
        <v>215</v>
      </c>
      <c r="N4" s="766" t="s">
        <v>580</v>
      </c>
      <c r="O4" s="767" t="s">
        <v>215</v>
      </c>
      <c r="P4" s="766" t="s">
        <v>580</v>
      </c>
      <c r="Q4" s="767" t="s">
        <v>215</v>
      </c>
      <c r="R4" s="766" t="s">
        <v>580</v>
      </c>
    </row>
    <row r="5" spans="1:18" ht="16.5" customHeight="1" x14ac:dyDescent="0.2">
      <c r="B5" s="765"/>
      <c r="C5" s="765"/>
      <c r="D5" s="765"/>
      <c r="E5" s="765"/>
      <c r="F5" s="1338" t="s">
        <v>78</v>
      </c>
      <c r="G5" s="1338"/>
      <c r="H5" s="1338"/>
      <c r="I5" s="1338"/>
      <c r="J5" s="1338"/>
      <c r="K5" s="1338"/>
      <c r="L5" s="1338"/>
      <c r="M5" s="1338"/>
      <c r="N5" s="1338"/>
      <c r="O5" s="1338"/>
      <c r="P5" s="1338"/>
      <c r="Q5" s="1338"/>
      <c r="R5" s="1338"/>
    </row>
    <row r="6" spans="1:18" ht="16.5" customHeight="1" x14ac:dyDescent="0.2">
      <c r="A6" s="622" t="s">
        <v>566</v>
      </c>
      <c r="B6" s="626"/>
      <c r="C6" s="626"/>
      <c r="E6" s="626"/>
      <c r="F6" s="762"/>
      <c r="G6" s="761"/>
      <c r="H6" s="762"/>
      <c r="I6" s="761"/>
      <c r="J6" s="762"/>
      <c r="K6" s="761"/>
      <c r="L6" s="764"/>
      <c r="M6" s="762"/>
      <c r="N6" s="761"/>
      <c r="O6" s="762"/>
      <c r="P6" s="761"/>
      <c r="Q6" s="762"/>
      <c r="R6" s="761"/>
    </row>
    <row r="7" spans="1:18" ht="16.5" customHeight="1" x14ac:dyDescent="0.2">
      <c r="A7" s="626"/>
      <c r="B7" s="626" t="s">
        <v>578</v>
      </c>
      <c r="C7" s="626"/>
      <c r="E7" s="626"/>
      <c r="F7" s="759">
        <v>2124</v>
      </c>
      <c r="G7" s="730">
        <v>7.4149066154651777</v>
      </c>
      <c r="H7" s="759">
        <v>1893</v>
      </c>
      <c r="I7" s="730">
        <v>6.3102103403446783</v>
      </c>
      <c r="J7" s="758">
        <v>4017</v>
      </c>
      <c r="K7" s="730">
        <v>6.8498056067116844</v>
      </c>
      <c r="L7" s="730"/>
      <c r="M7" s="759">
        <v>173981</v>
      </c>
      <c r="N7" s="730">
        <v>20.576026075273905</v>
      </c>
      <c r="O7" s="759">
        <v>152206</v>
      </c>
      <c r="P7" s="730">
        <v>18.244847711872229</v>
      </c>
      <c r="Q7" s="758">
        <v>326187</v>
      </c>
      <c r="R7" s="730">
        <v>19.418285467316508</v>
      </c>
    </row>
    <row r="8" spans="1:18" ht="16.5" customHeight="1" x14ac:dyDescent="0.2">
      <c r="A8" s="626"/>
      <c r="B8" s="626" t="s">
        <v>98</v>
      </c>
      <c r="C8" s="626"/>
      <c r="E8" s="626"/>
      <c r="F8" s="759">
        <v>1619</v>
      </c>
      <c r="G8" s="730">
        <v>5.7580822989650384</v>
      </c>
      <c r="H8" s="759">
        <v>1322</v>
      </c>
      <c r="I8" s="730">
        <v>3.9077741649423592</v>
      </c>
      <c r="J8" s="758">
        <v>2941</v>
      </c>
      <c r="K8" s="730">
        <v>4.7476068251892745</v>
      </c>
      <c r="L8" s="730"/>
      <c r="M8" s="759">
        <v>142676</v>
      </c>
      <c r="N8" s="730">
        <v>11.459100514099795</v>
      </c>
      <c r="O8" s="759">
        <v>124391</v>
      </c>
      <c r="P8" s="730">
        <v>9.4268528630074595</v>
      </c>
      <c r="Q8" s="758">
        <v>267067</v>
      </c>
      <c r="R8" s="730">
        <v>10.413479069869002</v>
      </c>
    </row>
    <row r="9" spans="1:18" ht="16.5" customHeight="1" x14ac:dyDescent="0.2">
      <c r="A9" s="626"/>
      <c r="B9" s="626" t="s">
        <v>99</v>
      </c>
      <c r="C9" s="626"/>
      <c r="E9" s="626"/>
      <c r="F9" s="759">
        <v>1782</v>
      </c>
      <c r="G9" s="730">
        <v>6.7474441499432034</v>
      </c>
      <c r="H9" s="759">
        <v>1753</v>
      </c>
      <c r="I9" s="730">
        <v>5.2747186616116029</v>
      </c>
      <c r="J9" s="758">
        <v>3535</v>
      </c>
      <c r="K9" s="730">
        <v>5.9268325397357655</v>
      </c>
      <c r="L9" s="730"/>
      <c r="M9" s="759">
        <v>179264</v>
      </c>
      <c r="N9" s="730">
        <v>13.745373519085216</v>
      </c>
      <c r="O9" s="759">
        <v>194953</v>
      </c>
      <c r="P9" s="730">
        <v>13.757345194318187</v>
      </c>
      <c r="Q9" s="758">
        <v>374217</v>
      </c>
      <c r="R9" s="730">
        <v>13.751607711133811</v>
      </c>
    </row>
    <row r="10" spans="1:18" ht="16.5" customHeight="1" x14ac:dyDescent="0.2">
      <c r="A10" s="626"/>
      <c r="B10" s="626" t="s">
        <v>100</v>
      </c>
      <c r="C10" s="626"/>
      <c r="E10" s="626"/>
      <c r="F10" s="759">
        <v>2406</v>
      </c>
      <c r="G10" s="730">
        <v>11.132188960347939</v>
      </c>
      <c r="H10" s="759">
        <v>2905</v>
      </c>
      <c r="I10" s="730">
        <v>11.318916812780051</v>
      </c>
      <c r="J10" s="758">
        <v>5311</v>
      </c>
      <c r="K10" s="730">
        <v>11.233554718896739</v>
      </c>
      <c r="L10" s="730"/>
      <c r="M10" s="759">
        <v>328982</v>
      </c>
      <c r="N10" s="730">
        <v>25.897752597592245</v>
      </c>
      <c r="O10" s="759">
        <v>389619</v>
      </c>
      <c r="P10" s="730">
        <v>28.650878566937642</v>
      </c>
      <c r="Q10" s="758">
        <v>718601</v>
      </c>
      <c r="R10" s="730">
        <v>27.321195834835123</v>
      </c>
    </row>
    <row r="11" spans="1:18" ht="16.5" customHeight="1" x14ac:dyDescent="0.2">
      <c r="A11" s="626"/>
      <c r="B11" s="626" t="s">
        <v>101</v>
      </c>
      <c r="C11" s="626"/>
      <c r="E11" s="626"/>
      <c r="F11" s="759">
        <v>3068</v>
      </c>
      <c r="G11" s="730">
        <v>22.812104989218529</v>
      </c>
      <c r="H11" s="759">
        <v>3461</v>
      </c>
      <c r="I11" s="730">
        <v>22.503250975292588</v>
      </c>
      <c r="J11" s="758">
        <v>6529</v>
      </c>
      <c r="K11" s="730">
        <v>22.647334281452704</v>
      </c>
      <c r="L11" s="730"/>
      <c r="M11" s="759">
        <v>523301</v>
      </c>
      <c r="N11" s="730">
        <v>48.467573652880958</v>
      </c>
      <c r="O11" s="759">
        <v>609876</v>
      </c>
      <c r="P11" s="730">
        <v>54.000812833201849</v>
      </c>
      <c r="Q11" s="758">
        <v>1133177</v>
      </c>
      <c r="R11" s="730">
        <v>51.296424387390928</v>
      </c>
    </row>
    <row r="12" spans="1:18" ht="16.5" customHeight="1" x14ac:dyDescent="0.2">
      <c r="A12" s="626"/>
      <c r="B12" s="626" t="s">
        <v>577</v>
      </c>
      <c r="C12" s="626"/>
      <c r="E12" s="626"/>
      <c r="F12" s="759">
        <v>2872</v>
      </c>
      <c r="G12" s="730">
        <v>36.76865958263987</v>
      </c>
      <c r="H12" s="759">
        <v>3328</v>
      </c>
      <c r="I12" s="730">
        <v>32.830225905100129</v>
      </c>
      <c r="J12" s="758">
        <v>6200</v>
      </c>
      <c r="K12" s="730">
        <v>34.54423891241364</v>
      </c>
      <c r="L12" s="730"/>
      <c r="M12" s="759">
        <v>847312</v>
      </c>
      <c r="N12" s="730">
        <v>72.64185236243425</v>
      </c>
      <c r="O12" s="759">
        <v>957782</v>
      </c>
      <c r="P12" s="730">
        <v>71.647795618166469</v>
      </c>
      <c r="Q12" s="758">
        <v>1805094</v>
      </c>
      <c r="R12" s="730">
        <v>72.110996414212764</v>
      </c>
    </row>
    <row r="13" spans="1:18" s="665" customFormat="1" ht="30.75" customHeight="1" x14ac:dyDescent="0.2">
      <c r="A13" s="757"/>
      <c r="B13" s="1336" t="s">
        <v>576</v>
      </c>
      <c r="C13" s="1337"/>
      <c r="D13" s="1337"/>
      <c r="E13" s="1337"/>
      <c r="F13" s="760">
        <v>13871</v>
      </c>
      <c r="G13" s="732">
        <v>11.004799873061208</v>
      </c>
      <c r="H13" s="760">
        <v>14662</v>
      </c>
      <c r="I13" s="732">
        <v>9.8903841613545147</v>
      </c>
      <c r="J13" s="755">
        <v>28533</v>
      </c>
      <c r="K13" s="732">
        <v>10.402493711035765</v>
      </c>
      <c r="L13" s="732"/>
      <c r="M13" s="760">
        <v>2195516</v>
      </c>
      <c r="N13" s="732">
        <v>31.767296374633457</v>
      </c>
      <c r="O13" s="760">
        <v>2428827</v>
      </c>
      <c r="P13" s="732">
        <v>32.835639900537025</v>
      </c>
      <c r="Q13" s="755">
        <v>4624343</v>
      </c>
      <c r="R13" s="732">
        <v>32.319600083001539</v>
      </c>
    </row>
    <row r="14" spans="1:18" ht="16.5" customHeight="1" x14ac:dyDescent="0.2">
      <c r="A14" s="622" t="s">
        <v>579</v>
      </c>
      <c r="B14" s="626"/>
      <c r="C14" s="626"/>
      <c r="E14" s="626"/>
      <c r="F14" s="731"/>
      <c r="G14" s="730"/>
      <c r="H14" s="731"/>
      <c r="I14" s="730"/>
      <c r="J14" s="731"/>
      <c r="K14" s="730"/>
      <c r="L14" s="730"/>
      <c r="M14" s="731"/>
      <c r="N14" s="730"/>
      <c r="O14" s="731"/>
      <c r="P14" s="730"/>
      <c r="Q14" s="731"/>
      <c r="R14" s="730"/>
    </row>
    <row r="15" spans="1:18" ht="16.5" customHeight="1" x14ac:dyDescent="0.2">
      <c r="A15" s="626"/>
      <c r="B15" s="626" t="s">
        <v>578</v>
      </c>
      <c r="C15" s="626"/>
      <c r="E15" s="626"/>
      <c r="F15" s="759">
        <v>6141</v>
      </c>
      <c r="G15" s="730">
        <v>21.43829638680398</v>
      </c>
      <c r="H15" s="759">
        <v>5340</v>
      </c>
      <c r="I15" s="730">
        <v>17.800593353111772</v>
      </c>
      <c r="J15" s="758">
        <v>11481</v>
      </c>
      <c r="K15" s="730">
        <v>19.577450378555351</v>
      </c>
      <c r="L15" s="730"/>
      <c r="M15" s="759">
        <v>325959</v>
      </c>
      <c r="N15" s="730">
        <v>38.549846727344978</v>
      </c>
      <c r="O15" s="759">
        <v>308423</v>
      </c>
      <c r="P15" s="730">
        <v>36.970491740396362</v>
      </c>
      <c r="Q15" s="758">
        <v>634382</v>
      </c>
      <c r="R15" s="730">
        <v>37.765486580787041</v>
      </c>
    </row>
    <row r="16" spans="1:18" ht="16.5" customHeight="1" x14ac:dyDescent="0.2">
      <c r="A16" s="626"/>
      <c r="B16" s="626" t="s">
        <v>98</v>
      </c>
      <c r="C16" s="626"/>
      <c r="E16" s="626"/>
      <c r="F16" s="759">
        <v>6035</v>
      </c>
      <c r="G16" s="730">
        <v>21.463883060070422</v>
      </c>
      <c r="H16" s="759">
        <v>6639</v>
      </c>
      <c r="I16" s="730">
        <v>19.62459355601537</v>
      </c>
      <c r="J16" s="758">
        <v>12674</v>
      </c>
      <c r="K16" s="730">
        <v>20.459424992332153</v>
      </c>
      <c r="L16" s="730"/>
      <c r="M16" s="759">
        <v>518348</v>
      </c>
      <c r="N16" s="730">
        <v>41.631401450016824</v>
      </c>
      <c r="O16" s="759">
        <v>589677</v>
      </c>
      <c r="P16" s="730">
        <v>44.68810698281748</v>
      </c>
      <c r="Q16" s="758">
        <v>1108025</v>
      </c>
      <c r="R16" s="730">
        <v>43.204121611399394</v>
      </c>
    </row>
    <row r="17" spans="1:18" ht="16.5" customHeight="1" x14ac:dyDescent="0.2">
      <c r="A17" s="626"/>
      <c r="B17" s="626" t="s">
        <v>99</v>
      </c>
      <c r="C17" s="626"/>
      <c r="E17" s="626"/>
      <c r="F17" s="759">
        <v>7202</v>
      </c>
      <c r="G17" s="730">
        <v>27.269973494888301</v>
      </c>
      <c r="H17" s="759">
        <v>8631</v>
      </c>
      <c r="I17" s="730">
        <v>25.970391767467049</v>
      </c>
      <c r="J17" s="758">
        <v>15833</v>
      </c>
      <c r="K17" s="730">
        <v>26.545838642612836</v>
      </c>
      <c r="L17" s="730"/>
      <c r="M17" s="759">
        <v>714670</v>
      </c>
      <c r="N17" s="730">
        <v>54.798543449240398</v>
      </c>
      <c r="O17" s="759">
        <v>790759</v>
      </c>
      <c r="P17" s="730">
        <v>55.801883164218324</v>
      </c>
      <c r="Q17" s="758">
        <v>1505429</v>
      </c>
      <c r="R17" s="730">
        <v>55.321027759199779</v>
      </c>
    </row>
    <row r="18" spans="1:18" ht="16.5" customHeight="1" x14ac:dyDescent="0.2">
      <c r="A18" s="626"/>
      <c r="B18" s="626" t="s">
        <v>100</v>
      </c>
      <c r="C18" s="626"/>
      <c r="E18" s="626"/>
      <c r="F18" s="759">
        <v>5931</v>
      </c>
      <c r="G18" s="730">
        <v>27.441817424698101</v>
      </c>
      <c r="H18" s="759">
        <v>6532</v>
      </c>
      <c r="I18" s="730">
        <v>25.451003311903371</v>
      </c>
      <c r="J18" s="758">
        <v>12463</v>
      </c>
      <c r="K18" s="730">
        <v>26.361098185202419</v>
      </c>
      <c r="L18" s="730"/>
      <c r="M18" s="759">
        <v>646739</v>
      </c>
      <c r="N18" s="730">
        <v>50.911863315361359</v>
      </c>
      <c r="O18" s="759">
        <v>670858</v>
      </c>
      <c r="P18" s="730">
        <v>49.331965570618102</v>
      </c>
      <c r="Q18" s="758">
        <v>1317597</v>
      </c>
      <c r="R18" s="730">
        <v>50.095011930669806</v>
      </c>
    </row>
    <row r="19" spans="1:18" ht="16.5" customHeight="1" x14ac:dyDescent="0.2">
      <c r="A19" s="626"/>
      <c r="B19" s="626" t="s">
        <v>101</v>
      </c>
      <c r="C19" s="626"/>
      <c r="E19" s="626"/>
      <c r="F19" s="759">
        <v>2826</v>
      </c>
      <c r="G19" s="730">
        <v>21.012714699977693</v>
      </c>
      <c r="H19" s="759">
        <v>2872</v>
      </c>
      <c r="I19" s="730">
        <v>18.673602080624189</v>
      </c>
      <c r="J19" s="758">
        <v>5698</v>
      </c>
      <c r="K19" s="730">
        <v>19.76482014638038</v>
      </c>
      <c r="L19" s="730"/>
      <c r="M19" s="759">
        <v>360675</v>
      </c>
      <c r="N19" s="730">
        <v>33.405329107440728</v>
      </c>
      <c r="O19" s="759">
        <v>323654</v>
      </c>
      <c r="P19" s="730">
        <v>28.657594456442148</v>
      </c>
      <c r="Q19" s="758">
        <v>684329</v>
      </c>
      <c r="R19" s="730">
        <v>30.978065037146752</v>
      </c>
    </row>
    <row r="20" spans="1:18" ht="16.5" customHeight="1" x14ac:dyDescent="0.2">
      <c r="A20" s="626"/>
      <c r="B20" s="626" t="s">
        <v>577</v>
      </c>
      <c r="C20" s="626"/>
      <c r="E20" s="626"/>
      <c r="F20" s="759">
        <v>731</v>
      </c>
      <c r="G20" s="730">
        <v>9.3585968505953154</v>
      </c>
      <c r="H20" s="759">
        <v>760</v>
      </c>
      <c r="I20" s="730">
        <v>7.4972871658281539</v>
      </c>
      <c r="J20" s="758">
        <v>1491</v>
      </c>
      <c r="K20" s="730">
        <v>8.3073322932917311</v>
      </c>
      <c r="L20" s="730"/>
      <c r="M20" s="759">
        <v>113152</v>
      </c>
      <c r="N20" s="730">
        <v>9.7007606153508501</v>
      </c>
      <c r="O20" s="759">
        <v>109827</v>
      </c>
      <c r="P20" s="730">
        <v>8.2157134393383568</v>
      </c>
      <c r="Q20" s="758">
        <v>222979</v>
      </c>
      <c r="R20" s="730">
        <v>8.9077011332621723</v>
      </c>
    </row>
    <row r="21" spans="1:18" s="665" customFormat="1" ht="30.75" customHeight="1" x14ac:dyDescent="0.2">
      <c r="A21" s="757"/>
      <c r="B21" s="1336" t="s">
        <v>576</v>
      </c>
      <c r="C21" s="1337"/>
      <c r="D21" s="1337"/>
      <c r="E21" s="1337"/>
      <c r="F21" s="760">
        <v>28866</v>
      </c>
      <c r="G21" s="732">
        <v>22.901344757824589</v>
      </c>
      <c r="H21" s="760">
        <v>30774</v>
      </c>
      <c r="I21" s="732">
        <v>20.758878882930283</v>
      </c>
      <c r="J21" s="755">
        <v>59640</v>
      </c>
      <c r="K21" s="732">
        <v>21.743410259214698</v>
      </c>
      <c r="L21" s="732"/>
      <c r="M21" s="760">
        <v>2679543</v>
      </c>
      <c r="N21" s="732">
        <v>38.770765792449005</v>
      </c>
      <c r="O21" s="760">
        <v>2793198</v>
      </c>
      <c r="P21" s="732">
        <v>37.761620609001881</v>
      </c>
      <c r="Q21" s="755">
        <v>5472741</v>
      </c>
      <c r="R21" s="732">
        <v>38.249065970635378</v>
      </c>
    </row>
    <row r="22" spans="1:18" s="665" customFormat="1" ht="16.5" customHeight="1" x14ac:dyDescent="0.2">
      <c r="A22" s="622" t="s">
        <v>361</v>
      </c>
      <c r="B22" s="626"/>
      <c r="C22" s="626"/>
      <c r="D22" s="622"/>
      <c r="E22" s="626"/>
      <c r="F22" s="731"/>
      <c r="G22" s="730"/>
      <c r="H22" s="731"/>
      <c r="I22" s="730"/>
      <c r="J22" s="731"/>
      <c r="K22" s="730"/>
      <c r="L22" s="730"/>
      <c r="M22" s="731"/>
      <c r="N22" s="730"/>
      <c r="O22" s="731"/>
      <c r="P22" s="730"/>
      <c r="Q22" s="731"/>
      <c r="R22" s="730"/>
    </row>
    <row r="23" spans="1:18" s="665" customFormat="1" ht="16.5" customHeight="1" x14ac:dyDescent="0.2">
      <c r="A23" s="626"/>
      <c r="B23" s="626" t="s">
        <v>578</v>
      </c>
      <c r="C23" s="626"/>
      <c r="D23" s="622"/>
      <c r="E23" s="626"/>
      <c r="F23" s="759">
        <v>28645</v>
      </c>
      <c r="G23" s="730">
        <v>100</v>
      </c>
      <c r="H23" s="759">
        <v>29999</v>
      </c>
      <c r="I23" s="730">
        <v>100</v>
      </c>
      <c r="J23" s="758">
        <v>58644</v>
      </c>
      <c r="K23" s="730">
        <v>100</v>
      </c>
      <c r="L23" s="730"/>
      <c r="M23" s="759">
        <v>845552</v>
      </c>
      <c r="N23" s="730">
        <v>100</v>
      </c>
      <c r="O23" s="759">
        <v>834241</v>
      </c>
      <c r="P23" s="730">
        <v>100</v>
      </c>
      <c r="Q23" s="758">
        <v>1679793</v>
      </c>
      <c r="R23" s="730">
        <v>100</v>
      </c>
    </row>
    <row r="24" spans="1:18" s="665" customFormat="1" ht="16.5" customHeight="1" x14ac:dyDescent="0.2">
      <c r="A24" s="626"/>
      <c r="B24" s="626" t="s">
        <v>98</v>
      </c>
      <c r="C24" s="626"/>
      <c r="D24" s="622"/>
      <c r="E24" s="626"/>
      <c r="F24" s="759">
        <v>28117</v>
      </c>
      <c r="G24" s="730">
        <v>100</v>
      </c>
      <c r="H24" s="759">
        <v>33830</v>
      </c>
      <c r="I24" s="730">
        <v>100</v>
      </c>
      <c r="J24" s="758">
        <v>61947</v>
      </c>
      <c r="K24" s="730">
        <v>100</v>
      </c>
      <c r="L24" s="730"/>
      <c r="M24" s="759">
        <v>1245089</v>
      </c>
      <c r="N24" s="730">
        <v>100</v>
      </c>
      <c r="O24" s="759">
        <v>1319539</v>
      </c>
      <c r="P24" s="730">
        <v>100</v>
      </c>
      <c r="Q24" s="758">
        <v>2564628</v>
      </c>
      <c r="R24" s="730">
        <v>100</v>
      </c>
    </row>
    <row r="25" spans="1:18" s="665" customFormat="1" ht="16.5" customHeight="1" x14ac:dyDescent="0.2">
      <c r="A25" s="626"/>
      <c r="B25" s="626" t="s">
        <v>99</v>
      </c>
      <c r="C25" s="626"/>
      <c r="D25" s="622"/>
      <c r="E25" s="626"/>
      <c r="F25" s="759">
        <v>26410</v>
      </c>
      <c r="G25" s="730">
        <v>100</v>
      </c>
      <c r="H25" s="759">
        <v>33234</v>
      </c>
      <c r="I25" s="730">
        <v>100</v>
      </c>
      <c r="J25" s="758">
        <v>59644</v>
      </c>
      <c r="K25" s="730">
        <v>100</v>
      </c>
      <c r="L25" s="730"/>
      <c r="M25" s="759">
        <v>1304177</v>
      </c>
      <c r="N25" s="730">
        <v>100</v>
      </c>
      <c r="O25" s="759">
        <v>1417083</v>
      </c>
      <c r="P25" s="730">
        <v>100</v>
      </c>
      <c r="Q25" s="758">
        <v>2721260</v>
      </c>
      <c r="R25" s="730">
        <v>100</v>
      </c>
    </row>
    <row r="26" spans="1:18" s="665" customFormat="1" ht="16.5" customHeight="1" x14ac:dyDescent="0.2">
      <c r="A26" s="626"/>
      <c r="B26" s="626" t="s">
        <v>100</v>
      </c>
      <c r="C26" s="626"/>
      <c r="D26" s="622"/>
      <c r="E26" s="626"/>
      <c r="F26" s="759">
        <v>21613</v>
      </c>
      <c r="G26" s="730">
        <v>100</v>
      </c>
      <c r="H26" s="759">
        <v>25665</v>
      </c>
      <c r="I26" s="730">
        <v>100</v>
      </c>
      <c r="J26" s="758">
        <v>47278</v>
      </c>
      <c r="K26" s="730">
        <v>100</v>
      </c>
      <c r="L26" s="730"/>
      <c r="M26" s="759">
        <v>1270311</v>
      </c>
      <c r="N26" s="730">
        <v>100</v>
      </c>
      <c r="O26" s="759">
        <v>1359885</v>
      </c>
      <c r="P26" s="730">
        <v>100</v>
      </c>
      <c r="Q26" s="758">
        <v>2630196</v>
      </c>
      <c r="R26" s="730">
        <v>100</v>
      </c>
    </row>
    <row r="27" spans="1:18" s="665" customFormat="1" ht="16.5" customHeight="1" x14ac:dyDescent="0.2">
      <c r="A27" s="626"/>
      <c r="B27" s="626" t="s">
        <v>101</v>
      </c>
      <c r="C27" s="626"/>
      <c r="D27" s="622"/>
      <c r="E27" s="626"/>
      <c r="F27" s="759">
        <v>13449</v>
      </c>
      <c r="G27" s="730">
        <v>100</v>
      </c>
      <c r="H27" s="759">
        <v>15380</v>
      </c>
      <c r="I27" s="730">
        <v>100</v>
      </c>
      <c r="J27" s="758">
        <v>28829</v>
      </c>
      <c r="K27" s="730">
        <v>100</v>
      </c>
      <c r="L27" s="730"/>
      <c r="M27" s="759">
        <v>1079693</v>
      </c>
      <c r="N27" s="730">
        <v>100</v>
      </c>
      <c r="O27" s="759">
        <v>1129383</v>
      </c>
      <c r="P27" s="730">
        <v>100</v>
      </c>
      <c r="Q27" s="758">
        <v>2209076</v>
      </c>
      <c r="R27" s="730">
        <v>100</v>
      </c>
    </row>
    <row r="28" spans="1:18" s="665" customFormat="1" ht="16.5" customHeight="1" x14ac:dyDescent="0.2">
      <c r="A28" s="626"/>
      <c r="B28" s="626" t="s">
        <v>577</v>
      </c>
      <c r="C28" s="626"/>
      <c r="D28" s="622"/>
      <c r="E28" s="626"/>
      <c r="F28" s="759">
        <v>7811</v>
      </c>
      <c r="G28" s="730">
        <v>100</v>
      </c>
      <c r="H28" s="759">
        <v>10137</v>
      </c>
      <c r="I28" s="730">
        <v>100</v>
      </c>
      <c r="J28" s="758">
        <v>17948</v>
      </c>
      <c r="K28" s="730">
        <v>100</v>
      </c>
      <c r="L28" s="730"/>
      <c r="M28" s="759">
        <v>1166424</v>
      </c>
      <c r="N28" s="730">
        <v>100</v>
      </c>
      <c r="O28" s="759">
        <v>1336792</v>
      </c>
      <c r="P28" s="730">
        <v>100</v>
      </c>
      <c r="Q28" s="758">
        <v>2503216</v>
      </c>
      <c r="R28" s="730">
        <v>100</v>
      </c>
    </row>
    <row r="29" spans="1:18" s="665" customFormat="1" ht="30.75" customHeight="1" x14ac:dyDescent="0.2">
      <c r="A29" s="757"/>
      <c r="B29" s="1336" t="s">
        <v>576</v>
      </c>
      <c r="C29" s="1337"/>
      <c r="D29" s="1337"/>
      <c r="E29" s="1337"/>
      <c r="F29" s="760">
        <v>126045</v>
      </c>
      <c r="G29" s="732">
        <v>100</v>
      </c>
      <c r="H29" s="760">
        <v>148245</v>
      </c>
      <c r="I29" s="732">
        <v>100</v>
      </c>
      <c r="J29" s="755">
        <v>274290</v>
      </c>
      <c r="K29" s="732">
        <v>100</v>
      </c>
      <c r="L29" s="732"/>
      <c r="M29" s="760">
        <v>6911246</v>
      </c>
      <c r="N29" s="732">
        <v>100</v>
      </c>
      <c r="O29" s="760">
        <v>7396923</v>
      </c>
      <c r="P29" s="732">
        <v>100</v>
      </c>
      <c r="Q29" s="755">
        <v>14308169</v>
      </c>
      <c r="R29" s="732">
        <v>100</v>
      </c>
    </row>
    <row r="30" spans="1:18" ht="16.5" customHeight="1" x14ac:dyDescent="0.2">
      <c r="B30" s="765"/>
      <c r="C30" s="765"/>
      <c r="D30" s="765"/>
      <c r="E30" s="765"/>
      <c r="F30" s="1338" t="s">
        <v>83</v>
      </c>
      <c r="G30" s="1338"/>
      <c r="H30" s="1338"/>
      <c r="I30" s="1338"/>
      <c r="J30" s="1338"/>
      <c r="K30" s="1338"/>
      <c r="L30" s="1338"/>
      <c r="M30" s="1338"/>
      <c r="N30" s="1338"/>
      <c r="O30" s="1338"/>
      <c r="P30" s="1338"/>
      <c r="Q30" s="1338"/>
      <c r="R30" s="1338"/>
    </row>
    <row r="31" spans="1:18" ht="16.5" customHeight="1" x14ac:dyDescent="0.2">
      <c r="A31" s="622" t="s">
        <v>566</v>
      </c>
      <c r="B31" s="626"/>
      <c r="C31" s="626"/>
      <c r="D31" s="626"/>
      <c r="F31" s="763"/>
      <c r="G31" s="761"/>
      <c r="H31" s="763"/>
      <c r="I31" s="761"/>
      <c r="J31" s="762"/>
      <c r="K31" s="761"/>
      <c r="L31" s="764"/>
      <c r="M31" s="763"/>
      <c r="N31" s="761"/>
      <c r="O31" s="763"/>
      <c r="P31" s="761"/>
      <c r="Q31" s="762"/>
      <c r="R31" s="761"/>
    </row>
    <row r="32" spans="1:18" ht="16.5" customHeight="1" x14ac:dyDescent="0.2">
      <c r="A32" s="626"/>
      <c r="B32" s="626" t="s">
        <v>578</v>
      </c>
      <c r="C32" s="626"/>
      <c r="D32" s="626"/>
      <c r="F32" s="759">
        <v>1735</v>
      </c>
      <c r="G32" s="730">
        <v>7.6361075656881301</v>
      </c>
      <c r="H32" s="759">
        <v>1469</v>
      </c>
      <c r="I32" s="730">
        <v>6.0672393854287137</v>
      </c>
      <c r="J32" s="758">
        <v>3204</v>
      </c>
      <c r="K32" s="730">
        <v>6.8267530309164135</v>
      </c>
      <c r="L32" s="730"/>
      <c r="M32" s="759">
        <v>180037</v>
      </c>
      <c r="N32" s="730">
        <v>23.066880204996799</v>
      </c>
      <c r="O32" s="759">
        <v>153978</v>
      </c>
      <c r="P32" s="730">
        <v>19.832711647844363</v>
      </c>
      <c r="Q32" s="758">
        <v>334015</v>
      </c>
      <c r="R32" s="730">
        <v>21.454071080440162</v>
      </c>
    </row>
    <row r="33" spans="1:18" ht="16.5" customHeight="1" x14ac:dyDescent="0.2">
      <c r="A33" s="626"/>
      <c r="B33" s="626" t="s">
        <v>98</v>
      </c>
      <c r="C33" s="626"/>
      <c r="D33" s="626"/>
      <c r="F33" s="759">
        <v>1388</v>
      </c>
      <c r="G33" s="730">
        <v>5.7086452249732664</v>
      </c>
      <c r="H33" s="759">
        <v>1166</v>
      </c>
      <c r="I33" s="730">
        <v>3.9256615716113394</v>
      </c>
      <c r="J33" s="758">
        <v>2554</v>
      </c>
      <c r="K33" s="730">
        <v>4.7282286729857823</v>
      </c>
      <c r="L33" s="730"/>
      <c r="M33" s="759">
        <v>149989</v>
      </c>
      <c r="N33" s="730">
        <v>13.453701967882761</v>
      </c>
      <c r="O33" s="759">
        <v>130050</v>
      </c>
      <c r="P33" s="730">
        <v>10.89663239177939</v>
      </c>
      <c r="Q33" s="758">
        <v>280039</v>
      </c>
      <c r="R33" s="730">
        <v>12.131613136880556</v>
      </c>
    </row>
    <row r="34" spans="1:18" ht="16.5" customHeight="1" x14ac:dyDescent="0.2">
      <c r="A34" s="626"/>
      <c r="B34" s="626" t="s">
        <v>99</v>
      </c>
      <c r="C34" s="626"/>
      <c r="D34" s="626"/>
      <c r="F34" s="759">
        <v>1624</v>
      </c>
      <c r="G34" s="730">
        <v>7.1403447062961662</v>
      </c>
      <c r="H34" s="759">
        <v>1829</v>
      </c>
      <c r="I34" s="730">
        <v>6.4270152505446623</v>
      </c>
      <c r="J34" s="758">
        <v>3453</v>
      </c>
      <c r="K34" s="730">
        <v>6.7438771922971767</v>
      </c>
      <c r="L34" s="730"/>
      <c r="M34" s="759">
        <v>206395</v>
      </c>
      <c r="N34" s="730">
        <v>16.514123358049108</v>
      </c>
      <c r="O34" s="759">
        <v>227918</v>
      </c>
      <c r="P34" s="730">
        <v>16.774883968775715</v>
      </c>
      <c r="Q34" s="758">
        <v>434313</v>
      </c>
      <c r="R34" s="730">
        <v>16.64994565832022</v>
      </c>
    </row>
    <row r="35" spans="1:18" ht="16.5" customHeight="1" x14ac:dyDescent="0.2">
      <c r="A35" s="626"/>
      <c r="B35" s="626" t="s">
        <v>100</v>
      </c>
      <c r="C35" s="626"/>
      <c r="D35" s="626"/>
      <c r="F35" s="759">
        <v>2106</v>
      </c>
      <c r="G35" s="730">
        <v>12.441661251255391</v>
      </c>
      <c r="H35" s="759">
        <v>2527</v>
      </c>
      <c r="I35" s="730">
        <v>12.969616095257647</v>
      </c>
      <c r="J35" s="758">
        <v>4633</v>
      </c>
      <c r="K35" s="730">
        <v>12.724176759770401</v>
      </c>
      <c r="L35" s="730"/>
      <c r="M35" s="759">
        <v>363693</v>
      </c>
      <c r="N35" s="730">
        <v>30.469568801644066</v>
      </c>
      <c r="O35" s="759">
        <v>435481</v>
      </c>
      <c r="P35" s="730">
        <v>34.298160498766627</v>
      </c>
      <c r="Q35" s="758">
        <v>799174</v>
      </c>
      <c r="R35" s="730">
        <v>32.442976325843304</v>
      </c>
    </row>
    <row r="36" spans="1:18" ht="16.5" customHeight="1" x14ac:dyDescent="0.2">
      <c r="A36" s="626"/>
      <c r="B36" s="626" t="s">
        <v>101</v>
      </c>
      <c r="C36" s="626"/>
      <c r="D36" s="626"/>
      <c r="F36" s="759">
        <v>2291</v>
      </c>
      <c r="G36" s="730">
        <v>24.555198285101824</v>
      </c>
      <c r="H36" s="759">
        <v>2519</v>
      </c>
      <c r="I36" s="730">
        <v>23.75070714689798</v>
      </c>
      <c r="J36" s="758">
        <v>4810</v>
      </c>
      <c r="K36" s="730">
        <v>24.12720706260032</v>
      </c>
      <c r="L36" s="730"/>
      <c r="M36" s="759">
        <v>523945</v>
      </c>
      <c r="N36" s="730">
        <v>54.82804267408946</v>
      </c>
      <c r="O36" s="759">
        <v>586461</v>
      </c>
      <c r="P36" s="730">
        <v>60.597835071998944</v>
      </c>
      <c r="Q36" s="758">
        <v>1110406</v>
      </c>
      <c r="R36" s="730">
        <v>57.731203016314282</v>
      </c>
    </row>
    <row r="37" spans="1:18" ht="16.5" customHeight="1" x14ac:dyDescent="0.2">
      <c r="A37" s="626"/>
      <c r="B37" s="626" t="s">
        <v>577</v>
      </c>
      <c r="C37" s="626"/>
      <c r="D37" s="626"/>
      <c r="F37" s="759">
        <v>1833</v>
      </c>
      <c r="G37" s="730">
        <v>33.23662737987307</v>
      </c>
      <c r="H37" s="759">
        <v>2191</v>
      </c>
      <c r="I37" s="730">
        <v>29.303196469172129</v>
      </c>
      <c r="J37" s="758">
        <v>4024</v>
      </c>
      <c r="K37" s="730">
        <v>30.972906403940886</v>
      </c>
      <c r="L37" s="730"/>
      <c r="M37" s="759">
        <v>737598</v>
      </c>
      <c r="N37" s="730">
        <v>74.591419738666389</v>
      </c>
      <c r="O37" s="759">
        <v>843432</v>
      </c>
      <c r="P37" s="730">
        <v>72.328992672186459</v>
      </c>
      <c r="Q37" s="758">
        <v>1581030</v>
      </c>
      <c r="R37" s="730">
        <v>73.367159236661905</v>
      </c>
    </row>
    <row r="38" spans="1:18" s="665" customFormat="1" ht="30.75" customHeight="1" x14ac:dyDescent="0.2">
      <c r="A38" s="757"/>
      <c r="B38" s="1336" t="s">
        <v>576</v>
      </c>
      <c r="C38" s="1337"/>
      <c r="D38" s="1337"/>
      <c r="E38" s="1337"/>
      <c r="F38" s="760">
        <v>10977</v>
      </c>
      <c r="G38" s="732">
        <v>10.809347027601895</v>
      </c>
      <c r="H38" s="760">
        <v>11701</v>
      </c>
      <c r="I38" s="732">
        <v>9.7557925278683335</v>
      </c>
      <c r="J38" s="755">
        <v>22678</v>
      </c>
      <c r="K38" s="732">
        <v>10.238836967808931</v>
      </c>
      <c r="L38" s="732"/>
      <c r="M38" s="760">
        <v>2161657</v>
      </c>
      <c r="N38" s="732">
        <v>34.403458080246622</v>
      </c>
      <c r="O38" s="760">
        <v>2377320</v>
      </c>
      <c r="P38" s="732">
        <v>35.312954396272097</v>
      </c>
      <c r="Q38" s="755">
        <v>4538977</v>
      </c>
      <c r="R38" s="732">
        <v>34.873890180264887</v>
      </c>
    </row>
    <row r="39" spans="1:18" ht="16.5" customHeight="1" x14ac:dyDescent="0.2">
      <c r="A39" s="622" t="s">
        <v>579</v>
      </c>
      <c r="B39" s="626"/>
      <c r="C39" s="626"/>
      <c r="D39" s="626"/>
      <c r="F39" s="731"/>
      <c r="G39" s="730"/>
      <c r="H39" s="731"/>
      <c r="I39" s="730"/>
      <c r="J39" s="731"/>
      <c r="K39" s="730"/>
      <c r="L39" s="730"/>
      <c r="M39" s="731"/>
      <c r="N39" s="730"/>
      <c r="O39" s="731"/>
      <c r="P39" s="730"/>
      <c r="Q39" s="731"/>
      <c r="R39" s="730"/>
    </row>
    <row r="40" spans="1:18" ht="16.5" customHeight="1" x14ac:dyDescent="0.2">
      <c r="A40" s="626"/>
      <c r="B40" s="626" t="s">
        <v>578</v>
      </c>
      <c r="C40" s="626"/>
      <c r="D40" s="626"/>
      <c r="F40" s="759">
        <v>4241</v>
      </c>
      <c r="G40" s="730">
        <v>18.665551692267066</v>
      </c>
      <c r="H40" s="759">
        <v>3878</v>
      </c>
      <c r="I40" s="730">
        <v>16.01685114819098</v>
      </c>
      <c r="J40" s="758">
        <v>8119</v>
      </c>
      <c r="K40" s="730">
        <v>17.299128544947052</v>
      </c>
      <c r="L40" s="730"/>
      <c r="M40" s="759">
        <v>291448</v>
      </c>
      <c r="N40" s="730">
        <v>37.341191543882132</v>
      </c>
      <c r="O40" s="759">
        <v>276759</v>
      </c>
      <c r="P40" s="730">
        <v>35.647179746105017</v>
      </c>
      <c r="Q40" s="758">
        <v>568207</v>
      </c>
      <c r="R40" s="730">
        <v>36.496424910269489</v>
      </c>
    </row>
    <row r="41" spans="1:18" ht="16.5" customHeight="1" x14ac:dyDescent="0.2">
      <c r="A41" s="626"/>
      <c r="B41" s="626" t="s">
        <v>98</v>
      </c>
      <c r="C41" s="626"/>
      <c r="D41" s="626"/>
      <c r="F41" s="759">
        <v>4999</v>
      </c>
      <c r="G41" s="730">
        <v>20.560171094842477</v>
      </c>
      <c r="H41" s="759">
        <v>5581</v>
      </c>
      <c r="I41" s="730">
        <v>18.78998047269544</v>
      </c>
      <c r="J41" s="758">
        <v>10580</v>
      </c>
      <c r="K41" s="730">
        <v>19.586789099526065</v>
      </c>
      <c r="L41" s="730"/>
      <c r="M41" s="759">
        <v>490531</v>
      </c>
      <c r="N41" s="730">
        <v>43.999612504967025</v>
      </c>
      <c r="O41" s="759">
        <v>563431</v>
      </c>
      <c r="P41" s="730">
        <v>47.208769589639779</v>
      </c>
      <c r="Q41" s="758">
        <v>1053962</v>
      </c>
      <c r="R41" s="730">
        <v>45.65885196337976</v>
      </c>
    </row>
    <row r="42" spans="1:18" ht="16.5" customHeight="1" x14ac:dyDescent="0.2">
      <c r="A42" s="626"/>
      <c r="B42" s="626" t="s">
        <v>99</v>
      </c>
      <c r="C42" s="626"/>
      <c r="D42" s="626"/>
      <c r="F42" s="759">
        <v>5716</v>
      </c>
      <c r="G42" s="730">
        <v>25.131902919451282</v>
      </c>
      <c r="H42" s="759">
        <v>6902</v>
      </c>
      <c r="I42" s="730">
        <v>24.253285543608126</v>
      </c>
      <c r="J42" s="758">
        <v>12618</v>
      </c>
      <c r="K42" s="730">
        <v>24.64356861060115</v>
      </c>
      <c r="L42" s="730"/>
      <c r="M42" s="759">
        <v>690715</v>
      </c>
      <c r="N42" s="730">
        <v>55.265644590493423</v>
      </c>
      <c r="O42" s="759">
        <v>759180</v>
      </c>
      <c r="P42" s="730">
        <v>55.876044943423274</v>
      </c>
      <c r="Q42" s="758">
        <v>1449895</v>
      </c>
      <c r="R42" s="730">
        <v>55.583583637308095</v>
      </c>
    </row>
    <row r="43" spans="1:18" ht="16.5" customHeight="1" x14ac:dyDescent="0.2">
      <c r="A43" s="626"/>
      <c r="B43" s="626" t="s">
        <v>100</v>
      </c>
      <c r="C43" s="626"/>
      <c r="D43" s="626"/>
      <c r="F43" s="759">
        <v>4247</v>
      </c>
      <c r="G43" s="730">
        <v>25.09009275122585</v>
      </c>
      <c r="H43" s="759">
        <v>4515</v>
      </c>
      <c r="I43" s="730">
        <v>23.172859782385547</v>
      </c>
      <c r="J43" s="758">
        <v>8762</v>
      </c>
      <c r="K43" s="730">
        <v>24.064156436241795</v>
      </c>
      <c r="L43" s="730"/>
      <c r="M43" s="759">
        <v>579515</v>
      </c>
      <c r="N43" s="730">
        <v>48.550761670102972</v>
      </c>
      <c r="O43" s="759">
        <v>580675</v>
      </c>
      <c r="P43" s="730">
        <v>45.733532226713251</v>
      </c>
      <c r="Q43" s="758">
        <v>1160190</v>
      </c>
      <c r="R43" s="730">
        <v>47.098650235718559</v>
      </c>
    </row>
    <row r="44" spans="1:18" ht="16.5" customHeight="1" x14ac:dyDescent="0.2">
      <c r="A44" s="626"/>
      <c r="B44" s="626" t="s">
        <v>101</v>
      </c>
      <c r="C44" s="626"/>
      <c r="D44" s="626"/>
      <c r="F44" s="759">
        <v>1607</v>
      </c>
      <c r="G44" s="730">
        <v>17.224008574490888</v>
      </c>
      <c r="H44" s="759">
        <v>1501</v>
      </c>
      <c r="I44" s="730">
        <v>14.152366584951913</v>
      </c>
      <c r="J44" s="758">
        <v>3108</v>
      </c>
      <c r="K44" s="730">
        <v>15.589887640449437</v>
      </c>
      <c r="L44" s="730"/>
      <c r="M44" s="759">
        <v>270402</v>
      </c>
      <c r="N44" s="730">
        <v>28.296123438832581</v>
      </c>
      <c r="O44" s="759">
        <v>223011</v>
      </c>
      <c r="P44" s="730">
        <v>23.043277894423593</v>
      </c>
      <c r="Q44" s="758">
        <v>493413</v>
      </c>
      <c r="R44" s="730">
        <v>25.653072906566315</v>
      </c>
    </row>
    <row r="45" spans="1:18" ht="16.5" customHeight="1" x14ac:dyDescent="0.2">
      <c r="A45" s="626"/>
      <c r="B45" s="626" t="s">
        <v>577</v>
      </c>
      <c r="C45" s="626"/>
      <c r="D45" s="626"/>
      <c r="F45" s="759">
        <v>385</v>
      </c>
      <c r="G45" s="730">
        <v>6.980961015412511</v>
      </c>
      <c r="H45" s="759">
        <v>438</v>
      </c>
      <c r="I45" s="730">
        <v>5.8579644242343187</v>
      </c>
      <c r="J45" s="758">
        <v>823</v>
      </c>
      <c r="K45" s="730">
        <v>6.3346674876847295</v>
      </c>
      <c r="L45" s="730"/>
      <c r="M45" s="759">
        <v>73489</v>
      </c>
      <c r="N45" s="730">
        <v>7.4317566549459926</v>
      </c>
      <c r="O45" s="759">
        <v>78645</v>
      </c>
      <c r="P45" s="730">
        <v>6.7442468731374969</v>
      </c>
      <c r="Q45" s="758">
        <v>152134</v>
      </c>
      <c r="R45" s="730">
        <v>7.0597265094971773</v>
      </c>
    </row>
    <row r="46" spans="1:18" s="665" customFormat="1" ht="30.75" customHeight="1" x14ac:dyDescent="0.2">
      <c r="A46" s="757"/>
      <c r="B46" s="1336" t="s">
        <v>576</v>
      </c>
      <c r="C46" s="1337"/>
      <c r="D46" s="1337"/>
      <c r="E46" s="1337"/>
      <c r="F46" s="760">
        <v>21195</v>
      </c>
      <c r="G46" s="732">
        <v>20.871286348731179</v>
      </c>
      <c r="H46" s="760">
        <v>22815</v>
      </c>
      <c r="I46" s="732">
        <v>19.022169602881466</v>
      </c>
      <c r="J46" s="755">
        <v>44010</v>
      </c>
      <c r="K46" s="732">
        <v>19.869971556277935</v>
      </c>
      <c r="L46" s="732"/>
      <c r="M46" s="760">
        <v>2396100</v>
      </c>
      <c r="N46" s="732">
        <v>38.134692925879975</v>
      </c>
      <c r="O46" s="760">
        <v>2481701</v>
      </c>
      <c r="P46" s="732">
        <v>36.863440444779357</v>
      </c>
      <c r="Q46" s="755">
        <v>4877801</v>
      </c>
      <c r="R46" s="732">
        <v>37.477144386320141</v>
      </c>
    </row>
    <row r="47" spans="1:18" s="665" customFormat="1" ht="16.5" customHeight="1" x14ac:dyDescent="0.2">
      <c r="A47" s="622" t="s">
        <v>361</v>
      </c>
      <c r="B47" s="626"/>
      <c r="C47" s="626"/>
      <c r="D47" s="626"/>
      <c r="E47" s="622"/>
      <c r="F47" s="731"/>
      <c r="G47" s="730"/>
      <c r="H47" s="731"/>
      <c r="I47" s="730"/>
      <c r="J47" s="731"/>
      <c r="K47" s="730"/>
      <c r="L47" s="730"/>
      <c r="M47" s="731"/>
      <c r="N47" s="730"/>
      <c r="O47" s="731"/>
      <c r="P47" s="730"/>
      <c r="Q47" s="731"/>
      <c r="R47" s="730"/>
    </row>
    <row r="48" spans="1:18" s="665" customFormat="1" ht="16.5" customHeight="1" x14ac:dyDescent="0.2">
      <c r="A48" s="626"/>
      <c r="B48" s="626" t="s">
        <v>578</v>
      </c>
      <c r="C48" s="626"/>
      <c r="D48" s="626"/>
      <c r="E48" s="622"/>
      <c r="F48" s="759">
        <v>22721</v>
      </c>
      <c r="G48" s="730">
        <v>100</v>
      </c>
      <c r="H48" s="759">
        <v>24212</v>
      </c>
      <c r="I48" s="730">
        <v>100</v>
      </c>
      <c r="J48" s="758">
        <v>46933</v>
      </c>
      <c r="K48" s="730">
        <v>100</v>
      </c>
      <c r="L48" s="730"/>
      <c r="M48" s="759">
        <v>780500</v>
      </c>
      <c r="N48" s="730">
        <v>100</v>
      </c>
      <c r="O48" s="759">
        <v>776384</v>
      </c>
      <c r="P48" s="730">
        <v>100</v>
      </c>
      <c r="Q48" s="758">
        <v>1556884</v>
      </c>
      <c r="R48" s="730">
        <v>100</v>
      </c>
    </row>
    <row r="49" spans="1:18" s="665" customFormat="1" ht="16.5" customHeight="1" x14ac:dyDescent="0.2">
      <c r="A49" s="626"/>
      <c r="B49" s="626" t="s">
        <v>98</v>
      </c>
      <c r="C49" s="626"/>
      <c r="D49" s="626"/>
      <c r="E49" s="622"/>
      <c r="F49" s="759">
        <v>24314</v>
      </c>
      <c r="G49" s="730">
        <v>100</v>
      </c>
      <c r="H49" s="759">
        <v>29702</v>
      </c>
      <c r="I49" s="730">
        <v>100</v>
      </c>
      <c r="J49" s="758">
        <v>54016</v>
      </c>
      <c r="K49" s="730">
        <v>100</v>
      </c>
      <c r="L49" s="730"/>
      <c r="M49" s="759">
        <v>1114853</v>
      </c>
      <c r="N49" s="730">
        <v>100</v>
      </c>
      <c r="O49" s="759">
        <v>1193488</v>
      </c>
      <c r="P49" s="730">
        <v>100</v>
      </c>
      <c r="Q49" s="758">
        <v>2308341</v>
      </c>
      <c r="R49" s="730">
        <v>100</v>
      </c>
    </row>
    <row r="50" spans="1:18" s="665" customFormat="1" ht="16.5" customHeight="1" x14ac:dyDescent="0.2">
      <c r="A50" s="626"/>
      <c r="B50" s="626" t="s">
        <v>99</v>
      </c>
      <c r="C50" s="626"/>
      <c r="D50" s="626"/>
      <c r="E50" s="622"/>
      <c r="F50" s="759">
        <v>22744</v>
      </c>
      <c r="G50" s="730">
        <v>100</v>
      </c>
      <c r="H50" s="759">
        <v>28458</v>
      </c>
      <c r="I50" s="730">
        <v>100</v>
      </c>
      <c r="J50" s="758">
        <v>51202</v>
      </c>
      <c r="K50" s="730">
        <v>100</v>
      </c>
      <c r="L50" s="730"/>
      <c r="M50" s="759">
        <v>1249809</v>
      </c>
      <c r="N50" s="730">
        <v>100</v>
      </c>
      <c r="O50" s="759">
        <v>1358686</v>
      </c>
      <c r="P50" s="730">
        <v>100</v>
      </c>
      <c r="Q50" s="758">
        <v>2608495</v>
      </c>
      <c r="R50" s="730">
        <v>100</v>
      </c>
    </row>
    <row r="51" spans="1:18" s="665" customFormat="1" ht="16.5" customHeight="1" x14ac:dyDescent="0.2">
      <c r="A51" s="626"/>
      <c r="B51" s="626" t="s">
        <v>100</v>
      </c>
      <c r="C51" s="626"/>
      <c r="D51" s="626"/>
      <c r="E51" s="622"/>
      <c r="F51" s="759">
        <v>16927</v>
      </c>
      <c r="G51" s="730">
        <v>100</v>
      </c>
      <c r="H51" s="759">
        <v>19484</v>
      </c>
      <c r="I51" s="730">
        <v>100</v>
      </c>
      <c r="J51" s="758">
        <v>36411</v>
      </c>
      <c r="K51" s="730">
        <v>100</v>
      </c>
      <c r="L51" s="730"/>
      <c r="M51" s="759">
        <v>1193627</v>
      </c>
      <c r="N51" s="730">
        <v>100</v>
      </c>
      <c r="O51" s="759">
        <v>1269692</v>
      </c>
      <c r="P51" s="730">
        <v>100</v>
      </c>
      <c r="Q51" s="758">
        <v>2463319</v>
      </c>
      <c r="R51" s="730">
        <v>100</v>
      </c>
    </row>
    <row r="52" spans="1:18" s="665" customFormat="1" ht="16.5" customHeight="1" x14ac:dyDescent="0.2">
      <c r="A52" s="626"/>
      <c r="B52" s="626" t="s">
        <v>101</v>
      </c>
      <c r="C52" s="626"/>
      <c r="D52" s="626"/>
      <c r="E52" s="622"/>
      <c r="F52" s="759">
        <v>9330</v>
      </c>
      <c r="G52" s="730">
        <v>100</v>
      </c>
      <c r="H52" s="759">
        <v>10606</v>
      </c>
      <c r="I52" s="730">
        <v>100</v>
      </c>
      <c r="J52" s="758">
        <v>19936</v>
      </c>
      <c r="K52" s="730">
        <v>100</v>
      </c>
      <c r="L52" s="730"/>
      <c r="M52" s="759">
        <v>955615</v>
      </c>
      <c r="N52" s="730">
        <v>100</v>
      </c>
      <c r="O52" s="759">
        <v>967792</v>
      </c>
      <c r="P52" s="730">
        <v>100</v>
      </c>
      <c r="Q52" s="758">
        <v>1923407</v>
      </c>
      <c r="R52" s="730">
        <v>100</v>
      </c>
    </row>
    <row r="53" spans="1:18" s="665" customFormat="1" ht="16.5" customHeight="1" x14ac:dyDescent="0.2">
      <c r="A53" s="626"/>
      <c r="B53" s="626" t="s">
        <v>577</v>
      </c>
      <c r="C53" s="626"/>
      <c r="D53" s="626"/>
      <c r="E53" s="622"/>
      <c r="F53" s="759">
        <v>5515</v>
      </c>
      <c r="G53" s="730">
        <v>100</v>
      </c>
      <c r="H53" s="759">
        <v>7477</v>
      </c>
      <c r="I53" s="730">
        <v>100</v>
      </c>
      <c r="J53" s="758">
        <v>12992</v>
      </c>
      <c r="K53" s="730">
        <v>100</v>
      </c>
      <c r="L53" s="730"/>
      <c r="M53" s="759">
        <v>988851</v>
      </c>
      <c r="N53" s="730">
        <v>100</v>
      </c>
      <c r="O53" s="759">
        <v>1166105</v>
      </c>
      <c r="P53" s="730">
        <v>100</v>
      </c>
      <c r="Q53" s="758">
        <v>2154956</v>
      </c>
      <c r="R53" s="730">
        <v>100</v>
      </c>
    </row>
    <row r="54" spans="1:18" s="665" customFormat="1" ht="30.75" customHeight="1" x14ac:dyDescent="0.2">
      <c r="A54" s="757"/>
      <c r="B54" s="1336" t="s">
        <v>576</v>
      </c>
      <c r="C54" s="1337"/>
      <c r="D54" s="1337"/>
      <c r="E54" s="1337"/>
      <c r="F54" s="760">
        <v>101551</v>
      </c>
      <c r="G54" s="732">
        <v>100</v>
      </c>
      <c r="H54" s="760">
        <v>119939</v>
      </c>
      <c r="I54" s="732">
        <v>100</v>
      </c>
      <c r="J54" s="755">
        <v>221490</v>
      </c>
      <c r="K54" s="732">
        <v>100</v>
      </c>
      <c r="L54" s="732"/>
      <c r="M54" s="760">
        <v>6283255</v>
      </c>
      <c r="N54" s="732">
        <v>100</v>
      </c>
      <c r="O54" s="760">
        <v>6732147</v>
      </c>
      <c r="P54" s="732">
        <v>100</v>
      </c>
      <c r="Q54" s="755">
        <v>13015402</v>
      </c>
      <c r="R54" s="732">
        <v>100</v>
      </c>
    </row>
    <row r="55" spans="1:18" ht="16.5" customHeight="1" x14ac:dyDescent="0.2">
      <c r="B55" s="765"/>
      <c r="C55" s="765"/>
      <c r="D55" s="765"/>
      <c r="E55" s="765"/>
      <c r="F55" s="1338" t="s">
        <v>84</v>
      </c>
      <c r="G55" s="1338"/>
      <c r="H55" s="1338"/>
      <c r="I55" s="1338"/>
      <c r="J55" s="1338"/>
      <c r="K55" s="1338"/>
      <c r="L55" s="1338"/>
      <c r="M55" s="1338"/>
      <c r="N55" s="1338"/>
      <c r="O55" s="1338"/>
      <c r="P55" s="1338"/>
      <c r="Q55" s="1338"/>
      <c r="R55" s="1338"/>
    </row>
    <row r="56" spans="1:18" ht="16.5" customHeight="1" x14ac:dyDescent="0.2">
      <c r="A56" s="622" t="s">
        <v>566</v>
      </c>
      <c r="B56" s="626"/>
      <c r="C56" s="626"/>
      <c r="D56" s="626"/>
      <c r="F56" s="763"/>
      <c r="G56" s="761"/>
      <c r="H56" s="763"/>
      <c r="I56" s="761"/>
      <c r="J56" s="762"/>
      <c r="K56" s="761"/>
      <c r="L56" s="764"/>
      <c r="M56" s="763"/>
      <c r="N56" s="761"/>
      <c r="O56" s="763"/>
      <c r="P56" s="761"/>
      <c r="Q56" s="762"/>
      <c r="R56" s="761"/>
    </row>
    <row r="57" spans="1:18" ht="16.5" customHeight="1" x14ac:dyDescent="0.2">
      <c r="A57" s="626"/>
      <c r="B57" s="626" t="s">
        <v>578</v>
      </c>
      <c r="C57" s="626"/>
      <c r="D57" s="626"/>
      <c r="F57" s="759">
        <v>1877</v>
      </c>
      <c r="G57" s="730">
        <v>9.1973735789886319</v>
      </c>
      <c r="H57" s="759">
        <v>1511</v>
      </c>
      <c r="I57" s="730">
        <v>7.0116009280742464</v>
      </c>
      <c r="J57" s="758">
        <v>3388</v>
      </c>
      <c r="K57" s="730">
        <v>8.0747414080747415</v>
      </c>
      <c r="L57" s="730"/>
      <c r="M57" s="759">
        <v>248646</v>
      </c>
      <c r="N57" s="730">
        <v>32.843501795755436</v>
      </c>
      <c r="O57" s="759">
        <v>209349</v>
      </c>
      <c r="P57" s="730">
        <v>28.025338722006321</v>
      </c>
      <c r="Q57" s="758">
        <v>457995</v>
      </c>
      <c r="R57" s="730">
        <v>30.450539937848308</v>
      </c>
    </row>
    <row r="58" spans="1:18" ht="16.5" customHeight="1" x14ac:dyDescent="0.2">
      <c r="A58" s="626"/>
      <c r="B58" s="626" t="s">
        <v>98</v>
      </c>
      <c r="C58" s="626"/>
      <c r="D58" s="626"/>
      <c r="F58" s="759">
        <v>1787</v>
      </c>
      <c r="G58" s="730">
        <v>7.060171466951128</v>
      </c>
      <c r="H58" s="759">
        <v>1638</v>
      </c>
      <c r="I58" s="730">
        <v>5.3777208706786173</v>
      </c>
      <c r="J58" s="758">
        <v>3425</v>
      </c>
      <c r="K58" s="730">
        <v>6.1412946028330646</v>
      </c>
      <c r="L58" s="730"/>
      <c r="M58" s="759">
        <v>245795</v>
      </c>
      <c r="N58" s="730">
        <v>21.075272320693628</v>
      </c>
      <c r="O58" s="759">
        <v>225361</v>
      </c>
      <c r="P58" s="730">
        <v>18.149494279181731</v>
      </c>
      <c r="Q58" s="758">
        <v>471156</v>
      </c>
      <c r="R58" s="730">
        <v>19.566563467492259</v>
      </c>
    </row>
    <row r="59" spans="1:18" ht="16.5" customHeight="1" x14ac:dyDescent="0.2">
      <c r="A59" s="626"/>
      <c r="B59" s="626" t="s">
        <v>99</v>
      </c>
      <c r="C59" s="626"/>
      <c r="D59" s="626"/>
      <c r="F59" s="759">
        <v>1979</v>
      </c>
      <c r="G59" s="730">
        <v>9.5571545854059003</v>
      </c>
      <c r="H59" s="759">
        <v>2090</v>
      </c>
      <c r="I59" s="730">
        <v>8.5215689472396647</v>
      </c>
      <c r="J59" s="758">
        <v>4069</v>
      </c>
      <c r="K59" s="730">
        <v>8.995644772621759</v>
      </c>
      <c r="L59" s="730"/>
      <c r="M59" s="759">
        <v>331832</v>
      </c>
      <c r="N59" s="730">
        <v>26.317429928074215</v>
      </c>
      <c r="O59" s="759">
        <v>369425</v>
      </c>
      <c r="P59" s="730">
        <v>27.394116373365289</v>
      </c>
      <c r="Q59" s="758">
        <v>701257</v>
      </c>
      <c r="R59" s="730">
        <v>26.873860626747742</v>
      </c>
    </row>
    <row r="60" spans="1:18" ht="16.5" customHeight="1" x14ac:dyDescent="0.2">
      <c r="A60" s="626"/>
      <c r="B60" s="626" t="s">
        <v>100</v>
      </c>
      <c r="C60" s="626"/>
      <c r="D60" s="626"/>
      <c r="F60" s="759">
        <v>2319</v>
      </c>
      <c r="G60" s="730">
        <v>16.831180142255768</v>
      </c>
      <c r="H60" s="759">
        <v>2689</v>
      </c>
      <c r="I60" s="730">
        <v>17.55909625179574</v>
      </c>
      <c r="J60" s="758">
        <v>5008</v>
      </c>
      <c r="K60" s="730">
        <v>17.214354461707686</v>
      </c>
      <c r="L60" s="730"/>
      <c r="M60" s="759">
        <v>502208</v>
      </c>
      <c r="N60" s="730">
        <v>43.623034193416693</v>
      </c>
      <c r="O60" s="759">
        <v>575093</v>
      </c>
      <c r="P60" s="730">
        <v>48.358108301282002</v>
      </c>
      <c r="Q60" s="758">
        <v>1077301</v>
      </c>
      <c r="R60" s="730">
        <v>46.029003415107049</v>
      </c>
    </row>
    <row r="61" spans="1:18" ht="16.5" customHeight="1" x14ac:dyDescent="0.2">
      <c r="A61" s="626"/>
      <c r="B61" s="626" t="s">
        <v>101</v>
      </c>
      <c r="C61" s="626"/>
      <c r="D61" s="626"/>
      <c r="F61" s="759">
        <v>1887</v>
      </c>
      <c r="G61" s="730">
        <v>27.774506917868706</v>
      </c>
      <c r="H61" s="759">
        <v>1929</v>
      </c>
      <c r="I61" s="730">
        <v>24.945040734514418</v>
      </c>
      <c r="J61" s="758">
        <v>3816</v>
      </c>
      <c r="K61" s="730">
        <v>26.268327941075238</v>
      </c>
      <c r="L61" s="730"/>
      <c r="M61" s="759">
        <v>525417</v>
      </c>
      <c r="N61" s="730">
        <v>66.659688813105163</v>
      </c>
      <c r="O61" s="759">
        <v>555285</v>
      </c>
      <c r="P61" s="730">
        <v>71.132202121854178</v>
      </c>
      <c r="Q61" s="758">
        <v>1080702</v>
      </c>
      <c r="R61" s="730">
        <v>68.885155075769063</v>
      </c>
    </row>
    <row r="62" spans="1:18" ht="16.5" customHeight="1" x14ac:dyDescent="0.2">
      <c r="A62" s="626"/>
      <c r="B62" s="626" t="s">
        <v>577</v>
      </c>
      <c r="C62" s="626"/>
      <c r="D62" s="626"/>
      <c r="F62" s="759">
        <v>1274</v>
      </c>
      <c r="G62" s="730">
        <v>30.3550154872528</v>
      </c>
      <c r="H62" s="759">
        <v>1486</v>
      </c>
      <c r="I62" s="730">
        <v>26.673846706156883</v>
      </c>
      <c r="J62" s="758">
        <v>2760</v>
      </c>
      <c r="K62" s="730">
        <v>28.255528255528255</v>
      </c>
      <c r="L62" s="730"/>
      <c r="M62" s="759">
        <v>701566</v>
      </c>
      <c r="N62" s="730">
        <v>79.823460542020285</v>
      </c>
      <c r="O62" s="759">
        <v>817188</v>
      </c>
      <c r="P62" s="730">
        <v>76.831834344672743</v>
      </c>
      <c r="Q62" s="758">
        <v>1518754</v>
      </c>
      <c r="R62" s="730">
        <v>78.185413355860973</v>
      </c>
    </row>
    <row r="63" spans="1:18" s="665" customFormat="1" ht="30.75" customHeight="1" x14ac:dyDescent="0.2">
      <c r="A63" s="757"/>
      <c r="B63" s="1336" t="s">
        <v>576</v>
      </c>
      <c r="C63" s="1337"/>
      <c r="D63" s="1337"/>
      <c r="E63" s="1337"/>
      <c r="F63" s="760">
        <v>11123</v>
      </c>
      <c r="G63" s="732">
        <v>12.196940621744613</v>
      </c>
      <c r="H63" s="760">
        <v>11343</v>
      </c>
      <c r="I63" s="732">
        <v>10.787138740692134</v>
      </c>
      <c r="J63" s="755">
        <v>22466</v>
      </c>
      <c r="K63" s="732">
        <v>11.441929635137612</v>
      </c>
      <c r="L63" s="732"/>
      <c r="M63" s="760">
        <v>2555464</v>
      </c>
      <c r="N63" s="732">
        <v>42.572845488797462</v>
      </c>
      <c r="O63" s="760">
        <v>2751701</v>
      </c>
      <c r="P63" s="732">
        <v>43.192868007277028</v>
      </c>
      <c r="Q63" s="755">
        <v>5307165</v>
      </c>
      <c r="R63" s="732">
        <v>42.892080995705427</v>
      </c>
    </row>
    <row r="64" spans="1:18" ht="16.5" customHeight="1" x14ac:dyDescent="0.2">
      <c r="A64" s="622" t="s">
        <v>579</v>
      </c>
      <c r="B64" s="626"/>
      <c r="C64" s="626"/>
      <c r="D64" s="626"/>
      <c r="F64" s="731"/>
      <c r="G64" s="730"/>
      <c r="H64" s="731"/>
      <c r="I64" s="730"/>
      <c r="J64" s="731"/>
      <c r="K64" s="730"/>
      <c r="L64" s="730"/>
      <c r="M64" s="731"/>
      <c r="N64" s="730"/>
      <c r="O64" s="731"/>
      <c r="P64" s="730"/>
      <c r="Q64" s="731"/>
      <c r="R64" s="730"/>
    </row>
    <row r="65" spans="1:18" ht="16.5" customHeight="1" x14ac:dyDescent="0.2">
      <c r="A65" s="626"/>
      <c r="B65" s="626" t="s">
        <v>578</v>
      </c>
      <c r="C65" s="626"/>
      <c r="D65" s="626"/>
      <c r="F65" s="759">
        <v>2972</v>
      </c>
      <c r="G65" s="730">
        <v>14.562916503332026</v>
      </c>
      <c r="H65" s="759">
        <v>2610</v>
      </c>
      <c r="I65" s="730">
        <v>12.111368909512761</v>
      </c>
      <c r="J65" s="758">
        <v>5582</v>
      </c>
      <c r="K65" s="730">
        <v>13.303779970446636</v>
      </c>
      <c r="L65" s="730"/>
      <c r="M65" s="759">
        <v>211430</v>
      </c>
      <c r="N65" s="730">
        <v>27.927662559126521</v>
      </c>
      <c r="O65" s="759">
        <v>201788</v>
      </c>
      <c r="P65" s="730">
        <v>27.013155305428789</v>
      </c>
      <c r="Q65" s="758">
        <v>413218</v>
      </c>
      <c r="R65" s="730">
        <v>27.473468513930943</v>
      </c>
    </row>
    <row r="66" spans="1:18" ht="16.5" customHeight="1" x14ac:dyDescent="0.2">
      <c r="A66" s="626"/>
      <c r="B66" s="626" t="s">
        <v>98</v>
      </c>
      <c r="C66" s="626"/>
      <c r="D66" s="626"/>
      <c r="F66" s="759">
        <v>4222</v>
      </c>
      <c r="G66" s="730">
        <v>16.68049464659634</v>
      </c>
      <c r="H66" s="759">
        <v>4894</v>
      </c>
      <c r="I66" s="730">
        <v>16.06750057454283</v>
      </c>
      <c r="J66" s="758">
        <v>9116</v>
      </c>
      <c r="K66" s="730">
        <v>16.345705576474806</v>
      </c>
      <c r="L66" s="730"/>
      <c r="M66" s="759">
        <v>435661</v>
      </c>
      <c r="N66" s="730">
        <v>37.355008094166713</v>
      </c>
      <c r="O66" s="759">
        <v>505140</v>
      </c>
      <c r="P66" s="730">
        <v>40.681553330815269</v>
      </c>
      <c r="Q66" s="758">
        <v>940801</v>
      </c>
      <c r="R66" s="730">
        <v>39.07037685348417</v>
      </c>
    </row>
    <row r="67" spans="1:18" ht="16.5" customHeight="1" x14ac:dyDescent="0.2">
      <c r="A67" s="626"/>
      <c r="B67" s="626" t="s">
        <v>99</v>
      </c>
      <c r="C67" s="626"/>
      <c r="D67" s="626"/>
      <c r="F67" s="759">
        <v>4442</v>
      </c>
      <c r="G67" s="730">
        <v>21.451683005746851</v>
      </c>
      <c r="H67" s="759">
        <v>4937</v>
      </c>
      <c r="I67" s="730">
        <v>20.129658321780965</v>
      </c>
      <c r="J67" s="758">
        <v>9379</v>
      </c>
      <c r="K67" s="730">
        <v>20.734861716003802</v>
      </c>
      <c r="L67" s="730"/>
      <c r="M67" s="759">
        <v>584034</v>
      </c>
      <c r="N67" s="730">
        <v>46.3194443893684</v>
      </c>
      <c r="O67" s="759">
        <v>622182</v>
      </c>
      <c r="P67" s="730">
        <v>46.136904956116027</v>
      </c>
      <c r="Q67" s="758">
        <v>1206216</v>
      </c>
      <c r="R67" s="730">
        <v>46.225108155431109</v>
      </c>
    </row>
    <row r="68" spans="1:18" ht="16.5" customHeight="1" x14ac:dyDescent="0.2">
      <c r="A68" s="626"/>
      <c r="B68" s="626" t="s">
        <v>100</v>
      </c>
      <c r="C68" s="626"/>
      <c r="D68" s="626"/>
      <c r="F68" s="759">
        <v>2744</v>
      </c>
      <c r="G68" s="730">
        <v>19.91580780955146</v>
      </c>
      <c r="H68" s="759">
        <v>2716</v>
      </c>
      <c r="I68" s="730">
        <v>17.735405511296854</v>
      </c>
      <c r="J68" s="758">
        <v>5460</v>
      </c>
      <c r="K68" s="730">
        <v>18.768046198267566</v>
      </c>
      <c r="L68" s="730"/>
      <c r="M68" s="759">
        <v>418746</v>
      </c>
      <c r="N68" s="730">
        <v>36.373317582269635</v>
      </c>
      <c r="O68" s="759">
        <v>390468</v>
      </c>
      <c r="P68" s="730">
        <v>32.83346142656054</v>
      </c>
      <c r="Q68" s="758">
        <v>809214</v>
      </c>
      <c r="R68" s="730">
        <v>34.574658307708276</v>
      </c>
    </row>
    <row r="69" spans="1:18" ht="16.5" customHeight="1" x14ac:dyDescent="0.2">
      <c r="A69" s="626"/>
      <c r="B69" s="626" t="s">
        <v>101</v>
      </c>
      <c r="C69" s="626"/>
      <c r="D69" s="626"/>
      <c r="F69" s="759">
        <v>801</v>
      </c>
      <c r="G69" s="730">
        <v>11.789814542243155</v>
      </c>
      <c r="H69" s="759">
        <v>695</v>
      </c>
      <c r="I69" s="730">
        <v>8.9874563558774092</v>
      </c>
      <c r="J69" s="758">
        <v>1496</v>
      </c>
      <c r="K69" s="730">
        <v>10.298065670819852</v>
      </c>
      <c r="L69" s="730"/>
      <c r="M69" s="759">
        <v>134172</v>
      </c>
      <c r="N69" s="730">
        <v>17.022410328238234</v>
      </c>
      <c r="O69" s="759">
        <v>102993</v>
      </c>
      <c r="P69" s="730">
        <v>13.193439212541536</v>
      </c>
      <c r="Q69" s="758">
        <v>237165</v>
      </c>
      <c r="R69" s="730">
        <v>15.117162551327537</v>
      </c>
    </row>
    <row r="70" spans="1:18" ht="16.5" customHeight="1" x14ac:dyDescent="0.2">
      <c r="A70" s="626"/>
      <c r="B70" s="626" t="s">
        <v>577</v>
      </c>
      <c r="C70" s="626"/>
      <c r="D70" s="626"/>
      <c r="F70" s="759">
        <v>194</v>
      </c>
      <c r="G70" s="730">
        <v>4.6223492971169886</v>
      </c>
      <c r="H70" s="759">
        <v>251</v>
      </c>
      <c r="I70" s="730">
        <v>4.5054747801112907</v>
      </c>
      <c r="J70" s="758">
        <v>445</v>
      </c>
      <c r="K70" s="730">
        <v>4.5556920556920559</v>
      </c>
      <c r="L70" s="730"/>
      <c r="M70" s="759">
        <v>39279</v>
      </c>
      <c r="N70" s="730">
        <v>4.4691243683844641</v>
      </c>
      <c r="O70" s="759">
        <v>49439</v>
      </c>
      <c r="P70" s="730">
        <v>4.6482438045667287</v>
      </c>
      <c r="Q70" s="758">
        <v>88718</v>
      </c>
      <c r="R70" s="730">
        <v>4.5672001536162359</v>
      </c>
    </row>
    <row r="71" spans="1:18" s="665" customFormat="1" ht="30.75" customHeight="1" x14ac:dyDescent="0.2">
      <c r="A71" s="757"/>
      <c r="B71" s="1336" t="s">
        <v>576</v>
      </c>
      <c r="C71" s="1337"/>
      <c r="D71" s="1337"/>
      <c r="E71" s="1337"/>
      <c r="F71" s="760">
        <v>15375</v>
      </c>
      <c r="G71" s="732">
        <v>16.859476945007952</v>
      </c>
      <c r="H71" s="760">
        <v>16103</v>
      </c>
      <c r="I71" s="732">
        <v>15.313875971203863</v>
      </c>
      <c r="J71" s="755">
        <v>31478</v>
      </c>
      <c r="K71" s="732">
        <v>16.031739564446799</v>
      </c>
      <c r="L71" s="732"/>
      <c r="M71" s="760">
        <v>1823322</v>
      </c>
      <c r="N71" s="732">
        <v>30.375699200742083</v>
      </c>
      <c r="O71" s="760">
        <v>1872010</v>
      </c>
      <c r="P71" s="732">
        <v>29.384544628323599</v>
      </c>
      <c r="Q71" s="755">
        <v>3695332</v>
      </c>
      <c r="R71" s="732">
        <v>29.865376231947216</v>
      </c>
    </row>
    <row r="72" spans="1:18" s="665" customFormat="1" ht="16.5" customHeight="1" x14ac:dyDescent="0.2">
      <c r="A72" s="622" t="s">
        <v>361</v>
      </c>
      <c r="B72" s="626"/>
      <c r="C72" s="626"/>
      <c r="D72" s="626"/>
      <c r="E72" s="622"/>
      <c r="F72" s="731"/>
      <c r="G72" s="730"/>
      <c r="H72" s="731"/>
      <c r="I72" s="730"/>
      <c r="J72" s="731"/>
      <c r="K72" s="730"/>
      <c r="L72" s="730"/>
      <c r="M72" s="731"/>
      <c r="N72" s="730"/>
      <c r="O72" s="731"/>
      <c r="P72" s="730"/>
      <c r="Q72" s="731"/>
      <c r="R72" s="730"/>
    </row>
    <row r="73" spans="1:18" s="665" customFormat="1" ht="16.5" customHeight="1" x14ac:dyDescent="0.2">
      <c r="A73" s="626"/>
      <c r="B73" s="626" t="s">
        <v>578</v>
      </c>
      <c r="C73" s="626"/>
      <c r="D73" s="626"/>
      <c r="E73" s="622"/>
      <c r="F73" s="759">
        <v>20408</v>
      </c>
      <c r="G73" s="730">
        <v>100</v>
      </c>
      <c r="H73" s="759">
        <v>21550</v>
      </c>
      <c r="I73" s="730">
        <v>100</v>
      </c>
      <c r="J73" s="758">
        <v>41958</v>
      </c>
      <c r="K73" s="730">
        <v>100</v>
      </c>
      <c r="L73" s="730"/>
      <c r="M73" s="759">
        <v>757063</v>
      </c>
      <c r="N73" s="730">
        <v>100</v>
      </c>
      <c r="O73" s="759">
        <v>746999</v>
      </c>
      <c r="P73" s="730">
        <v>100</v>
      </c>
      <c r="Q73" s="758">
        <v>1504062</v>
      </c>
      <c r="R73" s="730">
        <v>100</v>
      </c>
    </row>
    <row r="74" spans="1:18" s="665" customFormat="1" ht="16.5" customHeight="1" x14ac:dyDescent="0.2">
      <c r="A74" s="626"/>
      <c r="B74" s="626" t="s">
        <v>98</v>
      </c>
      <c r="C74" s="626"/>
      <c r="D74" s="626"/>
      <c r="E74" s="622"/>
      <c r="F74" s="759">
        <v>25311</v>
      </c>
      <c r="G74" s="730">
        <v>100</v>
      </c>
      <c r="H74" s="759">
        <v>30459</v>
      </c>
      <c r="I74" s="730">
        <v>100</v>
      </c>
      <c r="J74" s="758">
        <v>55770</v>
      </c>
      <c r="K74" s="730">
        <v>100</v>
      </c>
      <c r="L74" s="730"/>
      <c r="M74" s="759">
        <v>1166272</v>
      </c>
      <c r="N74" s="730">
        <v>100</v>
      </c>
      <c r="O74" s="759">
        <v>1241693</v>
      </c>
      <c r="P74" s="730">
        <v>100</v>
      </c>
      <c r="Q74" s="758">
        <v>2407965</v>
      </c>
      <c r="R74" s="730">
        <v>100</v>
      </c>
    </row>
    <row r="75" spans="1:18" s="665" customFormat="1" ht="16.5" customHeight="1" x14ac:dyDescent="0.2">
      <c r="A75" s="626"/>
      <c r="B75" s="626" t="s">
        <v>99</v>
      </c>
      <c r="C75" s="626"/>
      <c r="D75" s="626"/>
      <c r="E75" s="622"/>
      <c r="F75" s="759">
        <v>20707</v>
      </c>
      <c r="G75" s="730">
        <v>100</v>
      </c>
      <c r="H75" s="759">
        <v>24526</v>
      </c>
      <c r="I75" s="730">
        <v>100</v>
      </c>
      <c r="J75" s="758">
        <v>45233</v>
      </c>
      <c r="K75" s="730">
        <v>100</v>
      </c>
      <c r="L75" s="730"/>
      <c r="M75" s="759">
        <v>1260883</v>
      </c>
      <c r="N75" s="730">
        <v>100</v>
      </c>
      <c r="O75" s="759">
        <v>1348556</v>
      </c>
      <c r="P75" s="730">
        <v>100</v>
      </c>
      <c r="Q75" s="758">
        <v>2609439</v>
      </c>
      <c r="R75" s="730">
        <v>100</v>
      </c>
    </row>
    <row r="76" spans="1:18" s="665" customFormat="1" ht="16.5" customHeight="1" x14ac:dyDescent="0.2">
      <c r="A76" s="626"/>
      <c r="B76" s="626" t="s">
        <v>100</v>
      </c>
      <c r="C76" s="626"/>
      <c r="D76" s="626"/>
      <c r="E76" s="622"/>
      <c r="F76" s="759">
        <v>13778</v>
      </c>
      <c r="G76" s="730">
        <v>100</v>
      </c>
      <c r="H76" s="759">
        <v>15314</v>
      </c>
      <c r="I76" s="730">
        <v>100</v>
      </c>
      <c r="J76" s="758">
        <v>29092</v>
      </c>
      <c r="K76" s="730">
        <v>100</v>
      </c>
      <c r="L76" s="730"/>
      <c r="M76" s="759">
        <v>1151245</v>
      </c>
      <c r="N76" s="730">
        <v>100</v>
      </c>
      <c r="O76" s="759">
        <v>1189238</v>
      </c>
      <c r="P76" s="730">
        <v>100</v>
      </c>
      <c r="Q76" s="758">
        <v>2340483</v>
      </c>
      <c r="R76" s="730">
        <v>100</v>
      </c>
    </row>
    <row r="77" spans="1:18" s="665" customFormat="1" ht="16.5" customHeight="1" x14ac:dyDescent="0.2">
      <c r="A77" s="626"/>
      <c r="B77" s="626" t="s">
        <v>101</v>
      </c>
      <c r="C77" s="626"/>
      <c r="D77" s="626"/>
      <c r="E77" s="622"/>
      <c r="F77" s="759">
        <v>6794</v>
      </c>
      <c r="G77" s="730">
        <v>100</v>
      </c>
      <c r="H77" s="759">
        <v>7733</v>
      </c>
      <c r="I77" s="730">
        <v>100</v>
      </c>
      <c r="J77" s="758">
        <v>14527</v>
      </c>
      <c r="K77" s="730">
        <v>100</v>
      </c>
      <c r="L77" s="730"/>
      <c r="M77" s="759">
        <v>788208</v>
      </c>
      <c r="N77" s="730">
        <v>100</v>
      </c>
      <c r="O77" s="759">
        <v>780638</v>
      </c>
      <c r="P77" s="730">
        <v>100</v>
      </c>
      <c r="Q77" s="758">
        <v>1568846</v>
      </c>
      <c r="R77" s="730">
        <v>100</v>
      </c>
    </row>
    <row r="78" spans="1:18" s="665" customFormat="1" ht="16.5" customHeight="1" x14ac:dyDescent="0.2">
      <c r="A78" s="626"/>
      <c r="B78" s="626" t="s">
        <v>577</v>
      </c>
      <c r="C78" s="626"/>
      <c r="D78" s="626"/>
      <c r="E78" s="622"/>
      <c r="F78" s="759">
        <v>4197</v>
      </c>
      <c r="G78" s="730">
        <v>100</v>
      </c>
      <c r="H78" s="759">
        <v>5571</v>
      </c>
      <c r="I78" s="730">
        <v>100</v>
      </c>
      <c r="J78" s="758">
        <v>9768</v>
      </c>
      <c r="K78" s="730">
        <v>100</v>
      </c>
      <c r="L78" s="730"/>
      <c r="M78" s="759">
        <v>878897</v>
      </c>
      <c r="N78" s="730">
        <v>100</v>
      </c>
      <c r="O78" s="759">
        <v>1063606</v>
      </c>
      <c r="P78" s="730">
        <v>100</v>
      </c>
      <c r="Q78" s="758">
        <v>1942503</v>
      </c>
      <c r="R78" s="730">
        <v>100</v>
      </c>
    </row>
    <row r="79" spans="1:18" s="665" customFormat="1" ht="30" customHeight="1" x14ac:dyDescent="0.2">
      <c r="A79" s="757"/>
      <c r="B79" s="1336" t="s">
        <v>576</v>
      </c>
      <c r="C79" s="1337"/>
      <c r="D79" s="1337"/>
      <c r="E79" s="1337"/>
      <c r="F79" s="756">
        <v>91195</v>
      </c>
      <c r="G79" s="732">
        <v>100</v>
      </c>
      <c r="H79" s="756">
        <v>105153</v>
      </c>
      <c r="I79" s="754">
        <v>100</v>
      </c>
      <c r="J79" s="755">
        <v>196348</v>
      </c>
      <c r="K79" s="754">
        <v>100</v>
      </c>
      <c r="L79" s="754"/>
      <c r="M79" s="756">
        <v>6002568</v>
      </c>
      <c r="N79" s="732">
        <v>100</v>
      </c>
      <c r="O79" s="756">
        <v>6370730</v>
      </c>
      <c r="P79" s="754">
        <v>100</v>
      </c>
      <c r="Q79" s="755">
        <v>12373298</v>
      </c>
      <c r="R79" s="754">
        <v>100</v>
      </c>
    </row>
    <row r="80" spans="1:18" ht="3" customHeight="1" x14ac:dyDescent="0.2">
      <c r="A80" s="753"/>
      <c r="B80" s="753"/>
      <c r="C80" s="753"/>
      <c r="D80" s="753"/>
      <c r="E80" s="753"/>
      <c r="F80" s="752"/>
      <c r="G80" s="751"/>
      <c r="H80" s="752"/>
      <c r="I80" s="751"/>
      <c r="J80" s="752"/>
      <c r="K80" s="751"/>
      <c r="L80" s="730"/>
      <c r="M80" s="752"/>
      <c r="N80" s="751"/>
      <c r="O80" s="752"/>
      <c r="P80" s="751"/>
      <c r="Q80" s="752"/>
      <c r="R80" s="751"/>
    </row>
    <row r="81" spans="1:18" s="728" customFormat="1" ht="16.5" customHeight="1" x14ac:dyDescent="0.2">
      <c r="A81" s="626" t="s">
        <v>6</v>
      </c>
      <c r="B81" s="729" t="s">
        <v>86</v>
      </c>
    </row>
    <row r="82" spans="1:18" s="728" customFormat="1" ht="16.5" customHeight="1" x14ac:dyDescent="0.2">
      <c r="A82" s="626" t="s">
        <v>7</v>
      </c>
      <c r="B82" s="626" t="s">
        <v>561</v>
      </c>
    </row>
    <row r="83" spans="1:18" s="728" customFormat="1" ht="16.5" customHeight="1" x14ac:dyDescent="0.2">
      <c r="A83" s="626" t="s">
        <v>15</v>
      </c>
      <c r="B83" s="626" t="s">
        <v>563</v>
      </c>
    </row>
    <row r="84" spans="1:18" s="728" customFormat="1" ht="16.5" customHeight="1" x14ac:dyDescent="0.2">
      <c r="A84" s="626" t="s">
        <v>17</v>
      </c>
      <c r="B84" s="626" t="s">
        <v>562</v>
      </c>
    </row>
    <row r="85" spans="1:18" ht="16.5" customHeight="1" x14ac:dyDescent="0.2">
      <c r="A85" s="726" t="s">
        <v>85</v>
      </c>
      <c r="B85" s="726"/>
      <c r="D85" s="1329" t="s">
        <v>336</v>
      </c>
      <c r="E85" s="1329"/>
      <c r="F85" s="1329"/>
      <c r="G85" s="1329"/>
      <c r="H85" s="1329"/>
      <c r="I85" s="1329"/>
      <c r="J85" s="1329"/>
      <c r="K85" s="1329"/>
      <c r="L85" s="1329"/>
      <c r="M85" s="1329"/>
      <c r="N85" s="1329"/>
      <c r="O85" s="1329"/>
      <c r="P85" s="1329"/>
      <c r="Q85" s="1329"/>
      <c r="R85" s="1329"/>
    </row>
  </sheetData>
  <mergeCells count="23">
    <mergeCell ref="B46:E46"/>
    <mergeCell ref="B54:E54"/>
    <mergeCell ref="F5:R5"/>
    <mergeCell ref="B29:E29"/>
    <mergeCell ref="B21:E21"/>
    <mergeCell ref="B13:E13"/>
    <mergeCell ref="B38:E38"/>
    <mergeCell ref="D85:R85"/>
    <mergeCell ref="E1:R1"/>
    <mergeCell ref="F2:K2"/>
    <mergeCell ref="M2:R2"/>
    <mergeCell ref="A3:C4"/>
    <mergeCell ref="F3:G3"/>
    <mergeCell ref="H3:I3"/>
    <mergeCell ref="J3:K3"/>
    <mergeCell ref="M3:N3"/>
    <mergeCell ref="O3:P3"/>
    <mergeCell ref="B63:E63"/>
    <mergeCell ref="B71:E71"/>
    <mergeCell ref="B79:E79"/>
    <mergeCell ref="Q3:R3"/>
    <mergeCell ref="F30:R30"/>
    <mergeCell ref="F55:R55"/>
  </mergeCells>
  <pageMargins left="0.75" right="0.75" top="1" bottom="1" header="0.5" footer="0.5"/>
  <pageSetup paperSize="9" orientation="landscape" useFirstPageNumber="1" r:id="rId1"/>
  <headerFooter alignWithMargins="0">
    <oddHeader>&amp;CTABLE 9A.3.8</oddHeader>
    <oddFooter>&amp;L&amp;8&amp;G 
OVERCOMING
INDIGENOUS
DISADVANTAGE 2014&amp;C &amp;R&amp;8&amp;G 
ATTACHMENT
TABLES
PAGE &amp;"Arial,Bold"&amp;P&amp;"Arial,Regular" of TABLE 9A.3.8</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showGridLines="0" zoomScaleNormal="100" zoomScaleSheetLayoutView="100" workbookViewId="0"/>
  </sheetViews>
  <sheetFormatPr defaultColWidth="8" defaultRowHeight="11.25" x14ac:dyDescent="0.2"/>
  <cols>
    <col min="1" max="1" width="3.28515625" style="773" customWidth="1"/>
    <col min="2" max="2" width="2.42578125" style="773" customWidth="1"/>
    <col min="3" max="3" width="3.28515625" style="773" customWidth="1"/>
    <col min="4" max="4" width="9.28515625" style="773" customWidth="1"/>
    <col min="5" max="5" width="8.28515625" style="773" customWidth="1"/>
    <col min="6" max="6" width="7.140625" style="773" customWidth="1"/>
    <col min="7" max="15" width="10.7109375" style="773" customWidth="1"/>
    <col min="16" max="16" width="0.7109375" style="773" hidden="1" customWidth="1"/>
    <col min="17" max="16384" width="8" style="773"/>
  </cols>
  <sheetData>
    <row r="1" spans="1:16" ht="35.25" customHeight="1" x14ac:dyDescent="0.2">
      <c r="A1" s="676" t="s">
        <v>598</v>
      </c>
      <c r="B1" s="800"/>
      <c r="C1" s="800"/>
      <c r="D1" s="800"/>
      <c r="E1" s="1339" t="s">
        <v>597</v>
      </c>
      <c r="F1" s="1340"/>
      <c r="G1" s="1340"/>
      <c r="H1" s="1340"/>
      <c r="I1" s="1340"/>
      <c r="J1" s="1340"/>
      <c r="K1" s="1340"/>
      <c r="L1" s="1340"/>
      <c r="M1" s="1340"/>
      <c r="N1" s="1340"/>
      <c r="O1" s="1340"/>
      <c r="P1" s="774"/>
    </row>
    <row r="2" spans="1:16" ht="16.5" customHeight="1" x14ac:dyDescent="0.2">
      <c r="A2" s="799"/>
      <c r="B2" s="799"/>
      <c r="C2" s="799"/>
      <c r="D2" s="799"/>
      <c r="E2" s="799"/>
      <c r="F2" s="798" t="s">
        <v>0</v>
      </c>
      <c r="G2" s="796" t="s">
        <v>8</v>
      </c>
      <c r="H2" s="796" t="s">
        <v>9</v>
      </c>
      <c r="I2" s="796" t="s">
        <v>10</v>
      </c>
      <c r="J2" s="797" t="s">
        <v>11</v>
      </c>
      <c r="K2" s="797" t="s">
        <v>12</v>
      </c>
      <c r="L2" s="797" t="s">
        <v>13</v>
      </c>
      <c r="M2" s="796" t="s">
        <v>596</v>
      </c>
      <c r="N2" s="796" t="s">
        <v>16</v>
      </c>
      <c r="O2" s="796" t="s">
        <v>18</v>
      </c>
      <c r="P2" s="774"/>
    </row>
    <row r="3" spans="1:16" ht="16.5" customHeight="1" x14ac:dyDescent="0.2">
      <c r="A3" s="795"/>
      <c r="B3" s="795"/>
      <c r="C3" s="795"/>
      <c r="D3" s="795"/>
      <c r="E3" s="795"/>
      <c r="F3" s="794"/>
      <c r="G3" s="1330" t="s">
        <v>532</v>
      </c>
      <c r="H3" s="1330"/>
      <c r="I3" s="1330"/>
      <c r="J3" s="1330"/>
      <c r="K3" s="1330"/>
      <c r="L3" s="1330"/>
      <c r="M3" s="1330"/>
      <c r="N3" s="1330"/>
      <c r="O3" s="1330"/>
      <c r="P3" s="774"/>
    </row>
    <row r="4" spans="1:16" ht="16.5" customHeight="1" x14ac:dyDescent="0.2">
      <c r="A4" s="633" t="s">
        <v>593</v>
      </c>
      <c r="B4" s="795"/>
      <c r="C4" s="795"/>
      <c r="D4" s="795"/>
      <c r="E4" s="795"/>
      <c r="F4" s="794"/>
      <c r="G4" s="794"/>
      <c r="H4" s="794"/>
      <c r="I4" s="794"/>
      <c r="J4" s="794"/>
      <c r="K4" s="794"/>
      <c r="L4" s="794"/>
      <c r="M4" s="794"/>
      <c r="N4" s="794"/>
      <c r="O4" s="794"/>
      <c r="P4" s="774"/>
    </row>
    <row r="5" spans="1:16" ht="16.5" customHeight="1" x14ac:dyDescent="0.2">
      <c r="A5" s="1341" t="s">
        <v>590</v>
      </c>
      <c r="B5" s="1342"/>
      <c r="C5" s="1342"/>
      <c r="D5" s="1342"/>
      <c r="E5" s="1342"/>
      <c r="F5" s="790" t="s">
        <v>19</v>
      </c>
      <c r="G5" s="736">
        <v>7767</v>
      </c>
      <c r="H5" s="736">
        <v>3553</v>
      </c>
      <c r="I5" s="736">
        <v>5227</v>
      </c>
      <c r="J5" s="736">
        <v>3217</v>
      </c>
      <c r="K5" s="736">
        <v>2090</v>
      </c>
      <c r="L5" s="736">
        <v>1466</v>
      </c>
      <c r="M5" s="736">
        <v>886</v>
      </c>
      <c r="N5" s="736">
        <v>2038</v>
      </c>
      <c r="O5" s="736">
        <v>26244</v>
      </c>
      <c r="P5" s="774"/>
    </row>
    <row r="6" spans="1:16" ht="16.5" customHeight="1" x14ac:dyDescent="0.2">
      <c r="A6" s="1319" t="s">
        <v>589</v>
      </c>
      <c r="B6" s="1343"/>
      <c r="C6" s="1343"/>
      <c r="D6" s="1343"/>
      <c r="E6" s="1343"/>
      <c r="F6" s="790" t="s">
        <v>19</v>
      </c>
      <c r="G6" s="736">
        <v>13353</v>
      </c>
      <c r="H6" s="736">
        <v>2983</v>
      </c>
      <c r="I6" s="736">
        <v>11005</v>
      </c>
      <c r="J6" s="736">
        <v>2897</v>
      </c>
      <c r="K6" s="736">
        <v>2045</v>
      </c>
      <c r="L6" s="736">
        <v>3173</v>
      </c>
      <c r="M6" s="736" t="s">
        <v>61</v>
      </c>
      <c r="N6" s="736">
        <v>1120</v>
      </c>
      <c r="O6" s="736">
        <v>36576</v>
      </c>
      <c r="P6" s="774"/>
    </row>
    <row r="7" spans="1:16" s="777" customFormat="1" ht="16.5" customHeight="1" x14ac:dyDescent="0.2">
      <c r="A7" s="1344" t="s">
        <v>370</v>
      </c>
      <c r="B7" s="1345"/>
      <c r="C7" s="1345"/>
      <c r="D7" s="1345"/>
      <c r="E7" s="1345"/>
      <c r="F7" s="788" t="s">
        <v>19</v>
      </c>
      <c r="G7" s="738">
        <v>21120</v>
      </c>
      <c r="H7" s="738">
        <v>6536</v>
      </c>
      <c r="I7" s="738">
        <v>16232</v>
      </c>
      <c r="J7" s="738">
        <v>6114</v>
      </c>
      <c r="K7" s="738">
        <v>4135</v>
      </c>
      <c r="L7" s="738">
        <v>4639</v>
      </c>
      <c r="M7" s="738">
        <v>886</v>
      </c>
      <c r="N7" s="738">
        <v>3158</v>
      </c>
      <c r="O7" s="738">
        <v>62820</v>
      </c>
      <c r="P7" s="792"/>
    </row>
    <row r="8" spans="1:16" s="777" customFormat="1" ht="16.5" customHeight="1" x14ac:dyDescent="0.2">
      <c r="A8" s="784" t="s">
        <v>592</v>
      </c>
      <c r="B8" s="793"/>
      <c r="C8" s="793"/>
      <c r="D8" s="793"/>
      <c r="E8" s="793"/>
      <c r="F8" s="793"/>
      <c r="G8" s="793"/>
      <c r="H8" s="793"/>
      <c r="I8" s="793"/>
      <c r="J8" s="738"/>
      <c r="K8" s="738"/>
      <c r="L8" s="738"/>
      <c r="M8" s="738"/>
      <c r="N8" s="738"/>
      <c r="O8" s="738"/>
      <c r="P8" s="792"/>
    </row>
    <row r="9" spans="1:16" ht="16.5" customHeight="1" x14ac:dyDescent="0.2">
      <c r="A9" s="1341" t="s">
        <v>590</v>
      </c>
      <c r="B9" s="1342"/>
      <c r="C9" s="1342"/>
      <c r="D9" s="1342"/>
      <c r="E9" s="1342"/>
      <c r="F9" s="790" t="s">
        <v>19</v>
      </c>
      <c r="G9" s="623">
        <v>21339</v>
      </c>
      <c r="H9" s="623">
        <v>8043</v>
      </c>
      <c r="I9" s="623">
        <v>16080</v>
      </c>
      <c r="J9" s="623">
        <v>8539</v>
      </c>
      <c r="K9" s="623">
        <v>6008</v>
      </c>
      <c r="L9" s="623">
        <v>3355</v>
      </c>
      <c r="M9" s="623">
        <v>1985</v>
      </c>
      <c r="N9" s="623">
        <v>4900</v>
      </c>
      <c r="O9" s="623">
        <v>70251</v>
      </c>
      <c r="P9" s="774"/>
    </row>
    <row r="10" spans="1:16" ht="16.5" customHeight="1" x14ac:dyDescent="0.2">
      <c r="A10" s="1319" t="s">
        <v>589</v>
      </c>
      <c r="B10" s="1343"/>
      <c r="C10" s="1343"/>
      <c r="D10" s="1343"/>
      <c r="E10" s="1343"/>
      <c r="F10" s="790" t="s">
        <v>19</v>
      </c>
      <c r="G10" s="623">
        <v>43002</v>
      </c>
      <c r="H10" s="623">
        <v>7776</v>
      </c>
      <c r="I10" s="623">
        <v>37099</v>
      </c>
      <c r="J10" s="623">
        <v>13416</v>
      </c>
      <c r="K10" s="623">
        <v>5701</v>
      </c>
      <c r="L10" s="623">
        <v>5968</v>
      </c>
      <c r="M10" s="736" t="s">
        <v>61</v>
      </c>
      <c r="N10" s="623">
        <v>10208</v>
      </c>
      <c r="O10" s="623">
        <v>123170</v>
      </c>
      <c r="P10" s="774"/>
    </row>
    <row r="11" spans="1:16" s="777" customFormat="1" ht="16.5" customHeight="1" x14ac:dyDescent="0.2">
      <c r="A11" s="1344" t="s">
        <v>370</v>
      </c>
      <c r="B11" s="1345"/>
      <c r="C11" s="1345"/>
      <c r="D11" s="1345"/>
      <c r="E11" s="1345"/>
      <c r="F11" s="788" t="s">
        <v>19</v>
      </c>
      <c r="G11" s="746">
        <v>64341</v>
      </c>
      <c r="H11" s="746">
        <v>15819</v>
      </c>
      <c r="I11" s="746">
        <v>53179</v>
      </c>
      <c r="J11" s="746">
        <v>21956</v>
      </c>
      <c r="K11" s="746">
        <v>11710</v>
      </c>
      <c r="L11" s="746">
        <v>9323</v>
      </c>
      <c r="M11" s="746">
        <v>1985</v>
      </c>
      <c r="N11" s="746">
        <v>15108</v>
      </c>
      <c r="O11" s="746">
        <v>193421</v>
      </c>
      <c r="P11" s="792"/>
    </row>
    <row r="12" spans="1:16" s="777" customFormat="1" ht="16.5" customHeight="1" x14ac:dyDescent="0.2">
      <c r="A12" s="783" t="s">
        <v>591</v>
      </c>
      <c r="B12" s="782"/>
      <c r="C12" s="782"/>
      <c r="D12" s="782"/>
      <c r="E12" s="782"/>
      <c r="F12" s="788"/>
      <c r="G12" s="746"/>
      <c r="H12" s="746"/>
      <c r="I12" s="746"/>
      <c r="J12" s="746"/>
      <c r="K12" s="746"/>
      <c r="L12" s="746"/>
      <c r="M12" s="746"/>
      <c r="N12" s="746"/>
      <c r="O12" s="746"/>
      <c r="P12" s="792"/>
    </row>
    <row r="13" spans="1:16" ht="16.5" customHeight="1" x14ac:dyDescent="0.2">
      <c r="A13" s="1341" t="s">
        <v>590</v>
      </c>
      <c r="B13" s="1342"/>
      <c r="C13" s="1342"/>
      <c r="D13" s="1342"/>
      <c r="E13" s="1342"/>
      <c r="F13" s="790" t="s">
        <v>39</v>
      </c>
      <c r="G13" s="692">
        <v>36.4</v>
      </c>
      <c r="H13" s="692">
        <v>44.18</v>
      </c>
      <c r="I13" s="692">
        <v>32.51</v>
      </c>
      <c r="J13" s="692">
        <v>37.67</v>
      </c>
      <c r="K13" s="692">
        <v>34.79</v>
      </c>
      <c r="L13" s="692">
        <v>43.69</v>
      </c>
      <c r="M13" s="692">
        <v>44.6</v>
      </c>
      <c r="N13" s="692">
        <v>41.59</v>
      </c>
      <c r="O13" s="692">
        <v>37.36</v>
      </c>
      <c r="P13" s="774"/>
    </row>
    <row r="14" spans="1:16" ht="16.5" customHeight="1" x14ac:dyDescent="0.2">
      <c r="A14" s="1319" t="s">
        <v>589</v>
      </c>
      <c r="B14" s="1343"/>
      <c r="C14" s="1343"/>
      <c r="D14" s="1343"/>
      <c r="E14" s="1343"/>
      <c r="F14" s="790" t="s">
        <v>39</v>
      </c>
      <c r="G14" s="692">
        <v>31.05</v>
      </c>
      <c r="H14" s="692">
        <v>38.36</v>
      </c>
      <c r="I14" s="692">
        <v>29.66</v>
      </c>
      <c r="J14" s="692">
        <v>21.59</v>
      </c>
      <c r="K14" s="692">
        <v>35.869999999999997</v>
      </c>
      <c r="L14" s="692">
        <v>53.16</v>
      </c>
      <c r="M14" s="692" t="s">
        <v>61</v>
      </c>
      <c r="N14" s="692">
        <v>10.98</v>
      </c>
      <c r="O14" s="692">
        <v>29.7</v>
      </c>
      <c r="P14" s="774"/>
    </row>
    <row r="15" spans="1:16" s="777" customFormat="1" ht="16.5" customHeight="1" x14ac:dyDescent="0.2">
      <c r="A15" s="1344" t="s">
        <v>370</v>
      </c>
      <c r="B15" s="1357"/>
      <c r="C15" s="1357"/>
      <c r="D15" s="1357"/>
      <c r="E15" s="1357"/>
      <c r="F15" s="788" t="s">
        <v>39</v>
      </c>
      <c r="G15" s="694">
        <v>32.83</v>
      </c>
      <c r="H15" s="694">
        <v>41.32</v>
      </c>
      <c r="I15" s="694">
        <v>30.52</v>
      </c>
      <c r="J15" s="694">
        <v>27.85</v>
      </c>
      <c r="K15" s="694">
        <v>35.31</v>
      </c>
      <c r="L15" s="694">
        <v>49.75</v>
      </c>
      <c r="M15" s="694">
        <v>44.6</v>
      </c>
      <c r="N15" s="694">
        <v>20.91</v>
      </c>
      <c r="O15" s="694">
        <v>32.479999999999997</v>
      </c>
      <c r="P15" s="792"/>
    </row>
    <row r="16" spans="1:16" s="785" customFormat="1" ht="16.5" customHeight="1" x14ac:dyDescent="0.2">
      <c r="A16" s="741"/>
      <c r="B16" s="789"/>
      <c r="C16" s="789"/>
      <c r="D16" s="789"/>
      <c r="E16" s="789"/>
      <c r="F16" s="788"/>
      <c r="G16" s="1356" t="s">
        <v>595</v>
      </c>
      <c r="H16" s="1356"/>
      <c r="I16" s="1356"/>
      <c r="J16" s="1356"/>
      <c r="K16" s="1356"/>
      <c r="L16" s="1356"/>
      <c r="M16" s="1356"/>
      <c r="N16" s="1356"/>
      <c r="O16" s="1356"/>
      <c r="P16" s="786"/>
    </row>
    <row r="17" spans="1:16" s="785" customFormat="1" ht="16.5" customHeight="1" x14ac:dyDescent="0.2">
      <c r="A17" s="633" t="s">
        <v>593</v>
      </c>
      <c r="B17" s="789"/>
      <c r="C17" s="789"/>
      <c r="D17" s="789"/>
      <c r="E17" s="789"/>
      <c r="F17" s="788"/>
      <c r="G17" s="791"/>
      <c r="H17" s="791"/>
      <c r="I17" s="791"/>
      <c r="J17" s="791"/>
      <c r="K17" s="791"/>
      <c r="L17" s="791"/>
      <c r="M17" s="791"/>
      <c r="N17" s="791"/>
      <c r="O17" s="791"/>
      <c r="P17" s="786"/>
    </row>
    <row r="18" spans="1:16" s="779" customFormat="1" ht="16.5" customHeight="1" x14ac:dyDescent="0.2">
      <c r="A18" s="1341" t="s">
        <v>590</v>
      </c>
      <c r="B18" s="1346"/>
      <c r="C18" s="1346"/>
      <c r="D18" s="1346"/>
      <c r="E18" s="1346"/>
      <c r="F18" s="790" t="s">
        <v>19</v>
      </c>
      <c r="G18" s="641">
        <v>18.440000000000001</v>
      </c>
      <c r="H18" s="641">
        <v>6.48</v>
      </c>
      <c r="I18" s="641">
        <v>16.41</v>
      </c>
      <c r="J18" s="641">
        <v>14.26</v>
      </c>
      <c r="K18" s="641">
        <v>10.78</v>
      </c>
      <c r="L18" s="641">
        <v>18.39</v>
      </c>
      <c r="M18" s="641">
        <v>9.3699999999999992</v>
      </c>
      <c r="N18" s="641">
        <v>12.2</v>
      </c>
      <c r="O18" s="641">
        <v>6.78</v>
      </c>
    </row>
    <row r="19" spans="1:16" s="779" customFormat="1" ht="16.5" customHeight="1" x14ac:dyDescent="0.2">
      <c r="A19" s="1319" t="s">
        <v>589</v>
      </c>
      <c r="B19" s="1343"/>
      <c r="C19" s="1343"/>
      <c r="D19" s="1343"/>
      <c r="E19" s="1343"/>
      <c r="F19" s="790" t="s">
        <v>19</v>
      </c>
      <c r="G19" s="641">
        <v>11.32</v>
      </c>
      <c r="H19" s="641">
        <v>9.7200000000000006</v>
      </c>
      <c r="I19" s="641">
        <v>14.25</v>
      </c>
      <c r="J19" s="641">
        <v>13.64</v>
      </c>
      <c r="K19" s="641">
        <v>14.53</v>
      </c>
      <c r="L19" s="641">
        <v>9.49</v>
      </c>
      <c r="M19" s="641" t="s">
        <v>61</v>
      </c>
      <c r="N19" s="641">
        <v>27.72</v>
      </c>
      <c r="O19" s="641">
        <v>6.02</v>
      </c>
    </row>
    <row r="20" spans="1:16" s="777" customFormat="1" ht="16.5" customHeight="1" x14ac:dyDescent="0.2">
      <c r="A20" s="1344" t="s">
        <v>370</v>
      </c>
      <c r="B20" s="1345"/>
      <c r="C20" s="1345"/>
      <c r="D20" s="1345"/>
      <c r="E20" s="1345"/>
      <c r="F20" s="788" t="s">
        <v>19</v>
      </c>
      <c r="G20" s="663">
        <v>8.73</v>
      </c>
      <c r="H20" s="663">
        <v>5.32</v>
      </c>
      <c r="I20" s="663">
        <v>10.7</v>
      </c>
      <c r="J20" s="663">
        <v>9.56</v>
      </c>
      <c r="K20" s="663">
        <v>8.7899999999999991</v>
      </c>
      <c r="L20" s="663">
        <v>6.24</v>
      </c>
      <c r="M20" s="663">
        <v>9.3699999999999992</v>
      </c>
      <c r="N20" s="663">
        <v>12.66</v>
      </c>
      <c r="O20" s="663">
        <v>4.2</v>
      </c>
    </row>
    <row r="21" spans="1:16" s="777" customFormat="1" ht="16.5" customHeight="1" x14ac:dyDescent="0.2">
      <c r="A21" s="784" t="s">
        <v>592</v>
      </c>
      <c r="B21" s="782"/>
      <c r="C21" s="782"/>
      <c r="D21" s="782"/>
      <c r="E21" s="782"/>
      <c r="F21" s="788"/>
      <c r="G21" s="663"/>
      <c r="H21" s="663"/>
      <c r="I21" s="663"/>
      <c r="J21" s="663"/>
      <c r="K21" s="663"/>
      <c r="L21" s="663"/>
      <c r="M21" s="663"/>
      <c r="N21" s="663"/>
      <c r="O21" s="663"/>
    </row>
    <row r="22" spans="1:16" s="779" customFormat="1" ht="16.5" customHeight="1" x14ac:dyDescent="0.2">
      <c r="A22" s="1341" t="s">
        <v>590</v>
      </c>
      <c r="B22" s="1346"/>
      <c r="C22" s="1346"/>
      <c r="D22" s="1346"/>
      <c r="E22" s="1346"/>
      <c r="F22" s="790" t="s">
        <v>19</v>
      </c>
      <c r="G22" s="697">
        <v>10.23</v>
      </c>
      <c r="H22" s="697">
        <v>2.93</v>
      </c>
      <c r="I22" s="697">
        <v>10.29</v>
      </c>
      <c r="J22" s="697">
        <v>5.83</v>
      </c>
      <c r="K22" s="697">
        <v>4.4000000000000004</v>
      </c>
      <c r="L22" s="697">
        <v>13.83</v>
      </c>
      <c r="M22" s="697">
        <v>7</v>
      </c>
      <c r="N22" s="697">
        <v>5.42</v>
      </c>
      <c r="O22" s="697">
        <v>3.94</v>
      </c>
    </row>
    <row r="23" spans="1:16" s="779" customFormat="1" ht="16.5" customHeight="1" x14ac:dyDescent="0.2">
      <c r="A23" s="1319" t="s">
        <v>589</v>
      </c>
      <c r="B23" s="1343"/>
      <c r="C23" s="1343"/>
      <c r="D23" s="1343"/>
      <c r="E23" s="1343"/>
      <c r="F23" s="790" t="s">
        <v>19</v>
      </c>
      <c r="G23" s="697">
        <v>5.56</v>
      </c>
      <c r="H23" s="697">
        <v>3.69</v>
      </c>
      <c r="I23" s="697">
        <v>5.61</v>
      </c>
      <c r="J23" s="697">
        <v>3.82</v>
      </c>
      <c r="K23" s="697">
        <v>5.55</v>
      </c>
      <c r="L23" s="697">
        <v>8.59</v>
      </c>
      <c r="M23" s="697" t="s">
        <v>61</v>
      </c>
      <c r="N23" s="697">
        <v>5.0999999999999996</v>
      </c>
      <c r="O23" s="697">
        <v>2.67</v>
      </c>
    </row>
    <row r="24" spans="1:16" s="777" customFormat="1" ht="16.5" customHeight="1" x14ac:dyDescent="0.2">
      <c r="A24" s="1344" t="s">
        <v>370</v>
      </c>
      <c r="B24" s="1345"/>
      <c r="C24" s="1345"/>
      <c r="D24" s="1345"/>
      <c r="E24" s="1345"/>
      <c r="F24" s="788" t="s">
        <v>19</v>
      </c>
      <c r="G24" s="696">
        <v>2.65</v>
      </c>
      <c r="H24" s="696">
        <v>1.99</v>
      </c>
      <c r="I24" s="696">
        <v>4.2</v>
      </c>
      <c r="J24" s="696">
        <v>3.03</v>
      </c>
      <c r="K24" s="696">
        <v>3.01</v>
      </c>
      <c r="L24" s="696">
        <v>2.91</v>
      </c>
      <c r="M24" s="696">
        <v>7</v>
      </c>
      <c r="N24" s="696">
        <v>3.72</v>
      </c>
      <c r="O24" s="696">
        <v>1.51</v>
      </c>
    </row>
    <row r="25" spans="1:16" s="777" customFormat="1" ht="16.5" customHeight="1" x14ac:dyDescent="0.2">
      <c r="A25" s="783" t="s">
        <v>591</v>
      </c>
      <c r="B25" s="782"/>
      <c r="C25" s="782"/>
      <c r="D25" s="782"/>
      <c r="E25" s="782"/>
      <c r="F25" s="788"/>
      <c r="G25" s="696"/>
      <c r="H25" s="696"/>
      <c r="I25" s="696"/>
      <c r="J25" s="696"/>
      <c r="K25" s="696"/>
      <c r="L25" s="696"/>
      <c r="M25" s="696"/>
      <c r="N25" s="696"/>
      <c r="O25" s="696"/>
    </row>
    <row r="26" spans="1:16" s="779" customFormat="1" ht="16.5" customHeight="1" x14ac:dyDescent="0.2">
      <c r="A26" s="1341" t="s">
        <v>590</v>
      </c>
      <c r="B26" s="1346"/>
      <c r="C26" s="1346"/>
      <c r="D26" s="1346"/>
      <c r="E26" s="1346"/>
      <c r="F26" s="790" t="s">
        <v>39</v>
      </c>
      <c r="G26" s="641">
        <v>15.9</v>
      </c>
      <c r="H26" s="641">
        <v>6.4</v>
      </c>
      <c r="I26" s="641">
        <v>13.3</v>
      </c>
      <c r="J26" s="641">
        <v>12</v>
      </c>
      <c r="K26" s="641">
        <v>10.6</v>
      </c>
      <c r="L26" s="641">
        <v>13.6</v>
      </c>
      <c r="M26" s="641">
        <v>8.3620000000000001</v>
      </c>
      <c r="N26" s="641">
        <v>11.9</v>
      </c>
      <c r="O26" s="641">
        <v>6</v>
      </c>
    </row>
    <row r="27" spans="1:16" s="779" customFormat="1" ht="16.5" customHeight="1" x14ac:dyDescent="0.2">
      <c r="A27" s="1319" t="s">
        <v>589</v>
      </c>
      <c r="B27" s="1343"/>
      <c r="C27" s="1343"/>
      <c r="D27" s="1343"/>
      <c r="E27" s="1343"/>
      <c r="F27" s="790" t="s">
        <v>39</v>
      </c>
      <c r="G27" s="641">
        <v>9.1</v>
      </c>
      <c r="H27" s="641">
        <v>8.4</v>
      </c>
      <c r="I27" s="641">
        <v>12</v>
      </c>
      <c r="J27" s="641">
        <v>12.8</v>
      </c>
      <c r="K27" s="641">
        <v>12.7</v>
      </c>
      <c r="L27" s="641">
        <v>8.9</v>
      </c>
      <c r="M27" s="641" t="s">
        <v>61</v>
      </c>
      <c r="N27" s="641">
        <v>25.3</v>
      </c>
      <c r="O27" s="641">
        <v>5.0999999999999996</v>
      </c>
    </row>
    <row r="28" spans="1:16" s="777" customFormat="1" ht="16.5" customHeight="1" x14ac:dyDescent="0.2">
      <c r="A28" s="1344" t="s">
        <v>370</v>
      </c>
      <c r="B28" s="1357"/>
      <c r="C28" s="1357"/>
      <c r="D28" s="1357"/>
      <c r="E28" s="1357"/>
      <c r="F28" s="788" t="s">
        <v>39</v>
      </c>
      <c r="G28" s="663">
        <v>8.1999999999999993</v>
      </c>
      <c r="H28" s="663">
        <v>5</v>
      </c>
      <c r="I28" s="663">
        <v>9.1059999999999999</v>
      </c>
      <c r="J28" s="663">
        <v>8.6310000000000002</v>
      </c>
      <c r="K28" s="663">
        <v>8.1</v>
      </c>
      <c r="L28" s="663">
        <v>7</v>
      </c>
      <c r="M28" s="663">
        <v>8.3620000000000001</v>
      </c>
      <c r="N28" s="663">
        <v>11.564</v>
      </c>
      <c r="O28" s="663">
        <v>3.8170000000000002</v>
      </c>
    </row>
    <row r="29" spans="1:16" s="785" customFormat="1" ht="16.5" customHeight="1" x14ac:dyDescent="0.2">
      <c r="A29" s="741"/>
      <c r="B29" s="789"/>
      <c r="C29" s="789"/>
      <c r="D29" s="789"/>
      <c r="E29" s="789"/>
      <c r="F29" s="788"/>
      <c r="G29" s="1356" t="s">
        <v>594</v>
      </c>
      <c r="H29" s="1356"/>
      <c r="I29" s="1356"/>
      <c r="J29" s="1356"/>
      <c r="K29" s="1356"/>
      <c r="L29" s="1356"/>
      <c r="M29" s="1356"/>
      <c r="N29" s="1356"/>
      <c r="O29" s="1356"/>
      <c r="P29" s="786"/>
    </row>
    <row r="30" spans="1:16" s="785" customFormat="1" ht="16.5" customHeight="1" x14ac:dyDescent="0.2">
      <c r="A30" s="633" t="s">
        <v>593</v>
      </c>
      <c r="B30" s="789"/>
      <c r="C30" s="789"/>
      <c r="D30" s="789"/>
      <c r="E30" s="789"/>
      <c r="F30" s="788"/>
      <c r="G30" s="787"/>
      <c r="H30" s="787"/>
      <c r="I30" s="787"/>
      <c r="J30" s="787"/>
      <c r="K30" s="787"/>
      <c r="L30" s="787"/>
      <c r="M30" s="787"/>
      <c r="N30" s="787"/>
      <c r="O30" s="787"/>
      <c r="P30" s="786"/>
    </row>
    <row r="31" spans="1:16" s="779" customFormat="1" ht="16.5" customHeight="1" x14ac:dyDescent="0.2">
      <c r="A31" s="1341" t="s">
        <v>590</v>
      </c>
      <c r="B31" s="1346"/>
      <c r="C31" s="1346"/>
      <c r="D31" s="1346"/>
      <c r="E31" s="1346"/>
      <c r="F31" s="780" t="s">
        <v>526</v>
      </c>
      <c r="G31" s="736">
        <v>2807.1802079999998</v>
      </c>
      <c r="H31" s="736">
        <v>451.25942400000002</v>
      </c>
      <c r="I31" s="736">
        <v>1681.1913720000002</v>
      </c>
      <c r="J31" s="736">
        <v>899.13863200000003</v>
      </c>
      <c r="K31" s="736">
        <v>441.59191999999996</v>
      </c>
      <c r="L31" s="736">
        <v>528.41090399999996</v>
      </c>
      <c r="M31" s="736">
        <v>162.71567199999998</v>
      </c>
      <c r="N31" s="736">
        <v>487.32655999999997</v>
      </c>
      <c r="O31" s="736">
        <v>3487.5126719999998</v>
      </c>
    </row>
    <row r="32" spans="1:16" s="779" customFormat="1" ht="16.5" customHeight="1" x14ac:dyDescent="0.2">
      <c r="A32" s="1319" t="s">
        <v>589</v>
      </c>
      <c r="B32" s="1343"/>
      <c r="C32" s="1343"/>
      <c r="D32" s="1343"/>
      <c r="E32" s="1343"/>
      <c r="F32" s="780" t="s">
        <v>526</v>
      </c>
      <c r="G32" s="736">
        <v>2962.6568160000002</v>
      </c>
      <c r="H32" s="736">
        <v>568.29729600000007</v>
      </c>
      <c r="I32" s="736">
        <v>3073.6965</v>
      </c>
      <c r="J32" s="736">
        <v>774.49556800000005</v>
      </c>
      <c r="K32" s="736">
        <v>582.39146000000005</v>
      </c>
      <c r="L32" s="736">
        <v>590.19069200000001</v>
      </c>
      <c r="M32" s="736" t="s">
        <v>61</v>
      </c>
      <c r="N32" s="736">
        <v>608.50943999999993</v>
      </c>
      <c r="O32" s="736">
        <v>4315.6753919999992</v>
      </c>
    </row>
    <row r="33" spans="1:17" s="777" customFormat="1" ht="16.5" customHeight="1" x14ac:dyDescent="0.2">
      <c r="A33" s="1344" t="s">
        <v>370</v>
      </c>
      <c r="B33" s="1345"/>
      <c r="C33" s="1345"/>
      <c r="D33" s="1345"/>
      <c r="E33" s="1345"/>
      <c r="F33" s="781" t="s">
        <v>526</v>
      </c>
      <c r="G33" s="738">
        <v>3613.80096</v>
      </c>
      <c r="H33" s="738">
        <v>681.52179200000012</v>
      </c>
      <c r="I33" s="738">
        <v>3404.1750399999996</v>
      </c>
      <c r="J33" s="738">
        <v>1145.6168640000001</v>
      </c>
      <c r="K33" s="738">
        <v>712.39433999999994</v>
      </c>
      <c r="L33" s="738">
        <v>567.36825599999997</v>
      </c>
      <c r="M33" s="738">
        <v>162.71567199999998</v>
      </c>
      <c r="N33" s="738">
        <v>783.61348800000007</v>
      </c>
      <c r="O33" s="738">
        <v>5171.3423999999995</v>
      </c>
    </row>
    <row r="34" spans="1:17" s="777" customFormat="1" ht="16.5" customHeight="1" x14ac:dyDescent="0.2">
      <c r="A34" s="784" t="s">
        <v>592</v>
      </c>
      <c r="B34" s="782"/>
      <c r="C34" s="782"/>
      <c r="D34" s="782"/>
      <c r="E34" s="782"/>
      <c r="F34" s="781"/>
      <c r="G34" s="738"/>
      <c r="H34" s="738"/>
      <c r="I34" s="738"/>
      <c r="J34" s="738"/>
      <c r="K34" s="738"/>
      <c r="L34" s="738"/>
      <c r="M34" s="738"/>
      <c r="N34" s="738"/>
      <c r="O34" s="738"/>
    </row>
    <row r="35" spans="1:17" s="779" customFormat="1" ht="16.5" customHeight="1" x14ac:dyDescent="0.2">
      <c r="A35" s="1341" t="s">
        <v>590</v>
      </c>
      <c r="B35" s="1346"/>
      <c r="C35" s="1346"/>
      <c r="D35" s="1346"/>
      <c r="E35" s="1346"/>
      <c r="F35" s="780" t="s">
        <v>526</v>
      </c>
      <c r="G35" s="736">
        <v>4278.6402119999993</v>
      </c>
      <c r="H35" s="736">
        <v>461.89340400000003</v>
      </c>
      <c r="I35" s="736">
        <v>3243.0787199999995</v>
      </c>
      <c r="J35" s="736">
        <v>975.73445200000003</v>
      </c>
      <c r="K35" s="736">
        <v>518.12992000000008</v>
      </c>
      <c r="L35" s="736">
        <v>909.43313999999998</v>
      </c>
      <c r="M35" s="736">
        <v>272.34199999999998</v>
      </c>
      <c r="N35" s="736">
        <v>520.53679999999997</v>
      </c>
      <c r="O35" s="736">
        <v>5425.0632239999995</v>
      </c>
    </row>
    <row r="36" spans="1:17" s="779" customFormat="1" ht="16.5" customHeight="1" x14ac:dyDescent="0.2">
      <c r="A36" s="1319" t="s">
        <v>589</v>
      </c>
      <c r="B36" s="1343"/>
      <c r="C36" s="1343"/>
      <c r="D36" s="1343"/>
      <c r="E36" s="1343"/>
      <c r="F36" s="780" t="s">
        <v>526</v>
      </c>
      <c r="G36" s="736">
        <v>4686.1859519999989</v>
      </c>
      <c r="H36" s="736">
        <v>562.39142400000003</v>
      </c>
      <c r="I36" s="736">
        <v>4079.2576439999998</v>
      </c>
      <c r="J36" s="736">
        <v>1004.4827519999999</v>
      </c>
      <c r="K36" s="736">
        <v>620.15478000000007</v>
      </c>
      <c r="L36" s="736">
        <v>1004.7963520000001</v>
      </c>
      <c r="M36" s="736" t="s">
        <v>61</v>
      </c>
      <c r="N36" s="736">
        <v>1020.39168</v>
      </c>
      <c r="O36" s="736">
        <v>6445.7324400000007</v>
      </c>
    </row>
    <row r="37" spans="1:17" s="777" customFormat="1" ht="16.5" customHeight="1" x14ac:dyDescent="0.2">
      <c r="A37" s="1344" t="s">
        <v>370</v>
      </c>
      <c r="B37" s="1345"/>
      <c r="C37" s="1345"/>
      <c r="D37" s="1345"/>
      <c r="E37" s="1345"/>
      <c r="F37" s="781" t="s">
        <v>526</v>
      </c>
      <c r="G37" s="738">
        <v>3341.8715399999996</v>
      </c>
      <c r="H37" s="738">
        <v>617.004276</v>
      </c>
      <c r="I37" s="738">
        <v>4377.6952799999999</v>
      </c>
      <c r="J37" s="738">
        <v>1303.922928</v>
      </c>
      <c r="K37" s="738">
        <v>690.8431599999999</v>
      </c>
      <c r="L37" s="738">
        <v>531.74662799999999</v>
      </c>
      <c r="M37" s="738">
        <v>272.34199999999998</v>
      </c>
      <c r="N37" s="738">
        <v>1101.554496</v>
      </c>
      <c r="O37" s="738">
        <v>5724.487916</v>
      </c>
    </row>
    <row r="38" spans="1:17" s="777" customFormat="1" ht="16.5" customHeight="1" x14ac:dyDescent="0.2">
      <c r="A38" s="783" t="s">
        <v>591</v>
      </c>
      <c r="B38" s="782"/>
      <c r="C38" s="782"/>
      <c r="D38" s="782"/>
      <c r="E38" s="782"/>
      <c r="F38" s="781"/>
      <c r="G38" s="738"/>
      <c r="H38" s="738"/>
      <c r="I38" s="738"/>
      <c r="J38" s="738"/>
      <c r="K38" s="738"/>
      <c r="L38" s="738"/>
      <c r="M38" s="738"/>
      <c r="N38" s="738"/>
      <c r="O38" s="738"/>
    </row>
    <row r="39" spans="1:17" s="779" customFormat="1" ht="16.5" customHeight="1" x14ac:dyDescent="0.2">
      <c r="A39" s="1341" t="s">
        <v>590</v>
      </c>
      <c r="B39" s="1346"/>
      <c r="C39" s="1346"/>
      <c r="D39" s="1346"/>
      <c r="E39" s="1346"/>
      <c r="F39" s="780" t="s">
        <v>526</v>
      </c>
      <c r="G39" s="641">
        <v>11.343696</v>
      </c>
      <c r="H39" s="641">
        <v>5.5419392000000007</v>
      </c>
      <c r="I39" s="641">
        <v>8.4747067999999999</v>
      </c>
      <c r="J39" s="641">
        <v>8.8599840000000007</v>
      </c>
      <c r="K39" s="641">
        <v>7.2279703999999994</v>
      </c>
      <c r="L39" s="641">
        <v>11.646006399999999</v>
      </c>
      <c r="M39" s="641">
        <v>7.3097259200000009</v>
      </c>
      <c r="N39" s="641">
        <v>9.700451600000001</v>
      </c>
      <c r="O39" s="641">
        <v>4.3935360000000001</v>
      </c>
    </row>
    <row r="40" spans="1:17" s="779" customFormat="1" ht="16.5" customHeight="1" x14ac:dyDescent="0.2">
      <c r="A40" s="1319" t="s">
        <v>589</v>
      </c>
      <c r="B40" s="1343"/>
      <c r="C40" s="1343"/>
      <c r="D40" s="1343"/>
      <c r="E40" s="1343"/>
      <c r="F40" s="780" t="s">
        <v>526</v>
      </c>
      <c r="G40" s="641">
        <v>5.5380779999999996</v>
      </c>
      <c r="H40" s="641">
        <v>6.3155903999999996</v>
      </c>
      <c r="I40" s="641">
        <v>6.976032</v>
      </c>
      <c r="J40" s="641">
        <v>5.4164992000000005</v>
      </c>
      <c r="K40" s="641">
        <v>8.928760399999998</v>
      </c>
      <c r="L40" s="641">
        <v>9.2732303999999992</v>
      </c>
      <c r="M40" s="641" t="s">
        <v>61</v>
      </c>
      <c r="N40" s="641">
        <v>5.444762400000001</v>
      </c>
      <c r="O40" s="641">
        <v>2.9688119999999998</v>
      </c>
    </row>
    <row r="41" spans="1:17" s="777" customFormat="1" ht="16.5" customHeight="1" x14ac:dyDescent="0.2">
      <c r="A41" s="1347" t="s">
        <v>370</v>
      </c>
      <c r="B41" s="1348"/>
      <c r="C41" s="1348"/>
      <c r="D41" s="1348"/>
      <c r="E41" s="1348"/>
      <c r="F41" s="778" t="s">
        <v>526</v>
      </c>
      <c r="G41" s="636">
        <v>5.2764375999999995</v>
      </c>
      <c r="H41" s="636">
        <v>4.0493600000000001</v>
      </c>
      <c r="I41" s="636">
        <v>5.4471363520000002</v>
      </c>
      <c r="J41" s="636">
        <v>4.7113176600000006</v>
      </c>
      <c r="K41" s="636">
        <v>5.6058155999999997</v>
      </c>
      <c r="L41" s="636">
        <v>6.8256999999999994</v>
      </c>
      <c r="M41" s="636">
        <v>7.3097259200000009</v>
      </c>
      <c r="N41" s="636">
        <v>4.7393435040000007</v>
      </c>
      <c r="O41" s="636">
        <v>2.4299327359999996</v>
      </c>
    </row>
    <row r="42" spans="1:17" ht="3.75" customHeight="1" x14ac:dyDescent="0.2">
      <c r="A42" s="1351"/>
      <c r="B42" s="1352"/>
      <c r="C42" s="1352"/>
      <c r="D42" s="1352"/>
      <c r="E42" s="1352"/>
      <c r="F42" s="1352"/>
      <c r="G42" s="1352"/>
      <c r="H42" s="1352"/>
      <c r="I42" s="1352"/>
      <c r="J42" s="1352"/>
      <c r="K42" s="1352"/>
      <c r="L42" s="1352"/>
      <c r="M42" s="1352"/>
      <c r="N42" s="1352"/>
      <c r="O42" s="1352"/>
      <c r="P42" s="774"/>
    </row>
    <row r="43" spans="1:17" s="633" customFormat="1" ht="30.75" customHeight="1" x14ac:dyDescent="0.2">
      <c r="A43" s="680" t="s">
        <v>6</v>
      </c>
      <c r="B43" s="1325" t="s">
        <v>525</v>
      </c>
      <c r="C43" s="1325"/>
      <c r="D43" s="1325"/>
      <c r="E43" s="1325"/>
      <c r="F43" s="1325"/>
      <c r="G43" s="1325"/>
      <c r="H43" s="1325"/>
      <c r="I43" s="1325"/>
      <c r="J43" s="1325"/>
      <c r="K43" s="1325"/>
      <c r="L43" s="1325"/>
      <c r="M43" s="1325"/>
      <c r="N43" s="1325"/>
      <c r="O43" s="1325"/>
    </row>
    <row r="44" spans="1:17" s="626" customFormat="1" ht="16.5" customHeight="1" x14ac:dyDescent="0.2">
      <c r="A44" s="626" t="s">
        <v>7</v>
      </c>
      <c r="B44" s="1349" t="s">
        <v>588</v>
      </c>
      <c r="C44" s="1353"/>
      <c r="D44" s="1353"/>
      <c r="E44" s="1353"/>
      <c r="F44" s="1353"/>
      <c r="G44" s="1353"/>
      <c r="H44" s="1353"/>
      <c r="I44" s="1353"/>
      <c r="J44" s="1353"/>
      <c r="K44" s="1353"/>
      <c r="L44" s="1353"/>
      <c r="M44" s="1353"/>
      <c r="N44" s="1353"/>
      <c r="O44" s="1353"/>
      <c r="P44" s="1353"/>
    </row>
    <row r="45" spans="1:17" s="626" customFormat="1" ht="16.5" customHeight="1" x14ac:dyDescent="0.2">
      <c r="A45" s="626" t="s">
        <v>15</v>
      </c>
      <c r="B45" s="680" t="s">
        <v>587</v>
      </c>
      <c r="P45" s="776"/>
    </row>
    <row r="46" spans="1:17" s="626" customFormat="1" ht="16.5" customHeight="1" x14ac:dyDescent="0.2">
      <c r="A46" s="626" t="s">
        <v>17</v>
      </c>
      <c r="B46" s="680" t="s">
        <v>586</v>
      </c>
    </row>
    <row r="47" spans="1:17" ht="16.5" customHeight="1" x14ac:dyDescent="0.2">
      <c r="B47" s="1354" t="s">
        <v>585</v>
      </c>
      <c r="C47" s="1355"/>
      <c r="D47" s="1355"/>
      <c r="E47" s="1355"/>
      <c r="F47" s="1355"/>
      <c r="G47" s="1355"/>
      <c r="H47" s="1355"/>
      <c r="I47" s="728"/>
      <c r="J47" s="728"/>
      <c r="K47" s="728"/>
      <c r="L47" s="728"/>
      <c r="M47" s="728"/>
      <c r="N47" s="728"/>
      <c r="O47" s="728"/>
      <c r="P47" s="728"/>
    </row>
    <row r="48" spans="1:17" s="626" customFormat="1" ht="16.5" customHeight="1" x14ac:dyDescent="0.2">
      <c r="A48" s="775" t="s">
        <v>33</v>
      </c>
      <c r="D48" s="1349" t="s">
        <v>431</v>
      </c>
      <c r="E48" s="1350"/>
      <c r="F48" s="1350"/>
      <c r="G48" s="1350"/>
      <c r="H48" s="1350"/>
      <c r="I48" s="1350"/>
      <c r="J48" s="1350"/>
      <c r="K48" s="1350"/>
      <c r="L48" s="1350"/>
      <c r="M48" s="1350"/>
      <c r="N48" s="1350"/>
      <c r="O48" s="1350"/>
      <c r="P48" s="1350"/>
      <c r="Q48" s="1350"/>
    </row>
    <row r="49" spans="1:16" x14ac:dyDescent="0.2">
      <c r="A49" s="774"/>
      <c r="B49" s="774"/>
      <c r="C49" s="774"/>
      <c r="D49" s="774"/>
      <c r="E49" s="774"/>
      <c r="F49" s="774"/>
      <c r="G49" s="774"/>
      <c r="H49" s="774"/>
      <c r="I49" s="774"/>
      <c r="J49" s="774"/>
      <c r="K49" s="774"/>
      <c r="L49" s="774"/>
      <c r="M49" s="774"/>
      <c r="N49" s="774"/>
      <c r="O49" s="774"/>
      <c r="P49" s="774"/>
    </row>
    <row r="50" spans="1:16" x14ac:dyDescent="0.2">
      <c r="P50" s="774"/>
    </row>
    <row r="51" spans="1:16" x14ac:dyDescent="0.2">
      <c r="A51" s="774"/>
      <c r="B51" s="774"/>
      <c r="C51" s="774"/>
    </row>
    <row r="52" spans="1:16" x14ac:dyDescent="0.2">
      <c r="A52" s="774"/>
      <c r="B52" s="774"/>
      <c r="C52" s="774"/>
      <c r="D52" s="774"/>
      <c r="E52" s="774"/>
      <c r="F52" s="774"/>
      <c r="G52" s="774"/>
      <c r="H52" s="774"/>
      <c r="I52" s="774"/>
      <c r="J52" s="774"/>
      <c r="K52" s="774"/>
      <c r="L52" s="774"/>
      <c r="M52" s="774"/>
      <c r="N52" s="774"/>
      <c r="O52" s="774"/>
      <c r="P52" s="774"/>
    </row>
    <row r="53" spans="1:16" x14ac:dyDescent="0.2">
      <c r="A53" s="774"/>
      <c r="B53" s="774"/>
      <c r="C53" s="774"/>
      <c r="D53" s="774"/>
      <c r="E53" s="774"/>
      <c r="F53" s="774"/>
      <c r="G53" s="774"/>
      <c r="H53" s="774"/>
      <c r="I53" s="774"/>
      <c r="J53" s="774"/>
      <c r="K53" s="774"/>
      <c r="L53" s="774"/>
      <c r="M53" s="774"/>
      <c r="N53" s="774"/>
      <c r="O53" s="774"/>
      <c r="P53" s="774"/>
    </row>
    <row r="54" spans="1:16" x14ac:dyDescent="0.2">
      <c r="A54" s="774"/>
      <c r="B54" s="774"/>
      <c r="C54" s="774"/>
      <c r="D54" s="774"/>
      <c r="E54" s="774"/>
      <c r="F54" s="774"/>
      <c r="G54" s="774"/>
      <c r="H54" s="774"/>
      <c r="I54" s="774"/>
      <c r="J54" s="774"/>
      <c r="K54" s="774"/>
      <c r="L54" s="774"/>
      <c r="M54" s="774"/>
      <c r="N54" s="774"/>
      <c r="O54" s="774"/>
      <c r="P54" s="774"/>
    </row>
  </sheetData>
  <mergeCells count="36">
    <mergeCell ref="G29:O29"/>
    <mergeCell ref="A28:E28"/>
    <mergeCell ref="A37:E37"/>
    <mergeCell ref="A11:E11"/>
    <mergeCell ref="A13:E13"/>
    <mergeCell ref="A15:E15"/>
    <mergeCell ref="A24:E24"/>
    <mergeCell ref="A14:E14"/>
    <mergeCell ref="A20:E20"/>
    <mergeCell ref="A22:E22"/>
    <mergeCell ref="A23:E23"/>
    <mergeCell ref="A35:E35"/>
    <mergeCell ref="A36:E36"/>
    <mergeCell ref="G16:O16"/>
    <mergeCell ref="A18:E18"/>
    <mergeCell ref="A19:E19"/>
    <mergeCell ref="D48:Q48"/>
    <mergeCell ref="A42:O42"/>
    <mergeCell ref="B44:P44"/>
    <mergeCell ref="B47:H47"/>
    <mergeCell ref="A31:E31"/>
    <mergeCell ref="A32:E32"/>
    <mergeCell ref="A33:E33"/>
    <mergeCell ref="A39:E39"/>
    <mergeCell ref="A40:E40"/>
    <mergeCell ref="B43:O43"/>
    <mergeCell ref="A26:E26"/>
    <mergeCell ref="A27:E27"/>
    <mergeCell ref="A41:E41"/>
    <mergeCell ref="A9:E9"/>
    <mergeCell ref="A10:E10"/>
    <mergeCell ref="E1:O1"/>
    <mergeCell ref="A5:E5"/>
    <mergeCell ref="A6:E6"/>
    <mergeCell ref="A7:E7"/>
    <mergeCell ref="G3:O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9A.3.9</oddHeader>
    <oddFooter>&amp;L&amp;8&amp;G 
OVERCOMING
INDIGENOUS
DISADVANTAGE 2014&amp;C &amp;R&amp;8&amp;G 
ATTACHMENT
TABLES
PAGE &amp;"Arial,Bold"&amp;P&amp;"Arial,Regular" of TABLE 9A.3.9</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zoomScaleNormal="100" zoomScaleSheetLayoutView="100" workbookViewId="0"/>
  </sheetViews>
  <sheetFormatPr defaultColWidth="8" defaultRowHeight="11.25" x14ac:dyDescent="0.2"/>
  <cols>
    <col min="1" max="1" width="3.28515625" style="773" customWidth="1"/>
    <col min="2" max="2" width="2.42578125" style="773" customWidth="1"/>
    <col min="3" max="3" width="3.28515625" style="773" customWidth="1"/>
    <col min="4" max="4" width="9.28515625" style="773" customWidth="1"/>
    <col min="5" max="5" width="8.28515625" style="773" customWidth="1"/>
    <col min="6" max="6" width="7.140625" style="773" customWidth="1"/>
    <col min="7" max="15" width="11" style="773" customWidth="1"/>
    <col min="16" max="16" width="0.7109375" style="773" hidden="1" customWidth="1"/>
    <col min="17" max="16384" width="8" style="773"/>
  </cols>
  <sheetData>
    <row r="1" spans="1:19" ht="35.25" customHeight="1" x14ac:dyDescent="0.2">
      <c r="A1" s="676" t="s">
        <v>608</v>
      </c>
      <c r="B1" s="800"/>
      <c r="C1" s="800"/>
      <c r="D1" s="800"/>
      <c r="E1" s="1358" t="s">
        <v>607</v>
      </c>
      <c r="F1" s="1359"/>
      <c r="G1" s="1359"/>
      <c r="H1" s="1359"/>
      <c r="I1" s="1359"/>
      <c r="J1" s="1359"/>
      <c r="K1" s="1359"/>
      <c r="L1" s="1359"/>
      <c r="M1" s="1359"/>
      <c r="N1" s="1359"/>
      <c r="O1" s="1359"/>
      <c r="P1" s="774"/>
    </row>
    <row r="2" spans="1:19" ht="16.5" customHeight="1" x14ac:dyDescent="0.2">
      <c r="A2" s="799"/>
      <c r="B2" s="799"/>
      <c r="C2" s="799"/>
      <c r="D2" s="799"/>
      <c r="E2" s="799"/>
      <c r="F2" s="798" t="s">
        <v>0</v>
      </c>
      <c r="G2" s="796" t="s">
        <v>8</v>
      </c>
      <c r="H2" s="796" t="s">
        <v>9</v>
      </c>
      <c r="I2" s="796" t="s">
        <v>10</v>
      </c>
      <c r="J2" s="797" t="s">
        <v>11</v>
      </c>
      <c r="K2" s="797" t="s">
        <v>12</v>
      </c>
      <c r="L2" s="797" t="s">
        <v>13</v>
      </c>
      <c r="M2" s="796" t="s">
        <v>606</v>
      </c>
      <c r="N2" s="796" t="s">
        <v>16</v>
      </c>
      <c r="O2" s="796" t="s">
        <v>18</v>
      </c>
      <c r="P2" s="774"/>
    </row>
    <row r="3" spans="1:19" ht="16.5" customHeight="1" x14ac:dyDescent="0.2">
      <c r="A3" s="795"/>
      <c r="B3" s="795"/>
      <c r="C3" s="795"/>
      <c r="D3" s="795"/>
      <c r="E3" s="795"/>
      <c r="F3" s="794"/>
      <c r="G3" s="1330" t="s">
        <v>532</v>
      </c>
      <c r="H3" s="1330"/>
      <c r="I3" s="1330"/>
      <c r="J3" s="1330"/>
      <c r="K3" s="1330"/>
      <c r="L3" s="1330"/>
      <c r="M3" s="1330"/>
      <c r="N3" s="1330"/>
      <c r="O3" s="1330"/>
      <c r="P3" s="774"/>
    </row>
    <row r="4" spans="1:19" ht="16.5" customHeight="1" x14ac:dyDescent="0.2">
      <c r="A4" s="811" t="s">
        <v>604</v>
      </c>
      <c r="B4" s="814"/>
      <c r="C4" s="814"/>
      <c r="D4" s="814"/>
      <c r="E4" s="795"/>
      <c r="F4" s="795"/>
      <c r="G4" s="633"/>
      <c r="H4" s="813"/>
      <c r="I4" s="813"/>
      <c r="J4" s="813"/>
      <c r="K4" s="813"/>
      <c r="L4" s="813"/>
      <c r="M4" s="813"/>
      <c r="N4" s="813"/>
      <c r="O4" s="813"/>
      <c r="P4" s="774"/>
    </row>
    <row r="5" spans="1:19" ht="16.5" customHeight="1" x14ac:dyDescent="0.2">
      <c r="A5" s="1341" t="s">
        <v>590</v>
      </c>
      <c r="B5" s="1342"/>
      <c r="C5" s="1342"/>
      <c r="D5" s="1342"/>
      <c r="E5" s="1342"/>
      <c r="F5" s="790" t="s">
        <v>19</v>
      </c>
      <c r="G5" s="806">
        <v>9201</v>
      </c>
      <c r="H5" s="806">
        <v>4648</v>
      </c>
      <c r="I5" s="806">
        <v>7424</v>
      </c>
      <c r="J5" s="806">
        <v>5337</v>
      </c>
      <c r="K5" s="806">
        <v>3358</v>
      </c>
      <c r="L5" s="806">
        <v>1565</v>
      </c>
      <c r="M5" s="806">
        <v>1454</v>
      </c>
      <c r="N5" s="806">
        <v>1955</v>
      </c>
      <c r="O5" s="806">
        <v>34941</v>
      </c>
      <c r="P5" s="774"/>
      <c r="S5" s="812"/>
    </row>
    <row r="6" spans="1:19" ht="16.5" customHeight="1" x14ac:dyDescent="0.2">
      <c r="A6" s="1319" t="s">
        <v>589</v>
      </c>
      <c r="B6" s="1343"/>
      <c r="C6" s="1343"/>
      <c r="D6" s="1343"/>
      <c r="E6" s="1343"/>
      <c r="F6" s="790" t="s">
        <v>19</v>
      </c>
      <c r="G6" s="806">
        <v>20255</v>
      </c>
      <c r="H6" s="806">
        <v>4259</v>
      </c>
      <c r="I6" s="806">
        <v>12605</v>
      </c>
      <c r="J6" s="806">
        <v>3541</v>
      </c>
      <c r="K6" s="806">
        <v>2818</v>
      </c>
      <c r="L6" s="806">
        <v>4265</v>
      </c>
      <c r="M6" s="806" t="s">
        <v>61</v>
      </c>
      <c r="N6" s="806">
        <v>1652</v>
      </c>
      <c r="O6" s="806">
        <v>49397</v>
      </c>
      <c r="P6" s="774"/>
    </row>
    <row r="7" spans="1:19" s="777" customFormat="1" ht="16.5" customHeight="1" x14ac:dyDescent="0.2">
      <c r="A7" s="1344" t="s">
        <v>370</v>
      </c>
      <c r="B7" s="1345"/>
      <c r="C7" s="1345"/>
      <c r="D7" s="1345"/>
      <c r="E7" s="1345"/>
      <c r="F7" s="788" t="s">
        <v>19</v>
      </c>
      <c r="G7" s="805">
        <v>29456</v>
      </c>
      <c r="H7" s="805">
        <v>8907</v>
      </c>
      <c r="I7" s="805">
        <v>20029</v>
      </c>
      <c r="J7" s="805">
        <v>8879</v>
      </c>
      <c r="K7" s="805">
        <v>6176</v>
      </c>
      <c r="L7" s="805">
        <v>5830</v>
      </c>
      <c r="M7" s="805">
        <v>1454</v>
      </c>
      <c r="N7" s="805">
        <v>3607</v>
      </c>
      <c r="O7" s="805">
        <v>84338</v>
      </c>
      <c r="P7" s="792"/>
    </row>
    <row r="8" spans="1:19" ht="16.5" customHeight="1" x14ac:dyDescent="0.2">
      <c r="A8" s="811" t="s">
        <v>603</v>
      </c>
      <c r="B8" s="811"/>
      <c r="C8" s="811"/>
      <c r="D8" s="811"/>
      <c r="E8" s="807"/>
      <c r="F8" s="807"/>
      <c r="G8" s="784"/>
      <c r="H8" s="793"/>
      <c r="I8" s="793"/>
      <c r="J8" s="793"/>
      <c r="K8" s="793"/>
      <c r="L8" s="793"/>
      <c r="M8" s="793"/>
      <c r="N8" s="793"/>
      <c r="O8" s="793"/>
      <c r="P8" s="774"/>
    </row>
    <row r="9" spans="1:19" ht="16.5" customHeight="1" x14ac:dyDescent="0.2">
      <c r="A9" s="1341" t="s">
        <v>590</v>
      </c>
      <c r="B9" s="1342"/>
      <c r="C9" s="1342"/>
      <c r="D9" s="1342"/>
      <c r="E9" s="1342"/>
      <c r="F9" s="790" t="s">
        <v>19</v>
      </c>
      <c r="G9" s="806">
        <v>29195</v>
      </c>
      <c r="H9" s="806">
        <v>12136</v>
      </c>
      <c r="I9" s="806">
        <v>22953</v>
      </c>
      <c r="J9" s="806">
        <v>13446</v>
      </c>
      <c r="K9" s="806">
        <v>9084</v>
      </c>
      <c r="L9" s="806">
        <v>4377</v>
      </c>
      <c r="M9" s="806">
        <v>2834</v>
      </c>
      <c r="N9" s="806">
        <v>4552</v>
      </c>
      <c r="O9" s="806">
        <v>98578</v>
      </c>
      <c r="P9" s="774"/>
    </row>
    <row r="10" spans="1:19" ht="16.5" customHeight="1" x14ac:dyDescent="0.2">
      <c r="A10" s="1319" t="s">
        <v>589</v>
      </c>
      <c r="B10" s="1343"/>
      <c r="C10" s="1343"/>
      <c r="D10" s="1343"/>
      <c r="E10" s="1343"/>
      <c r="F10" s="790" t="s">
        <v>19</v>
      </c>
      <c r="G10" s="806">
        <v>59971</v>
      </c>
      <c r="H10" s="806">
        <v>11357</v>
      </c>
      <c r="I10" s="806">
        <v>51259</v>
      </c>
      <c r="J10" s="806">
        <v>17075</v>
      </c>
      <c r="K10" s="806">
        <v>7163</v>
      </c>
      <c r="L10" s="806">
        <v>7686</v>
      </c>
      <c r="M10" s="806" t="s">
        <v>61</v>
      </c>
      <c r="N10" s="806">
        <v>13098</v>
      </c>
      <c r="O10" s="806">
        <v>167609</v>
      </c>
      <c r="P10" s="774"/>
    </row>
    <row r="11" spans="1:19" s="777" customFormat="1" ht="16.5" customHeight="1" x14ac:dyDescent="0.2">
      <c r="A11" s="1344" t="s">
        <v>370</v>
      </c>
      <c r="B11" s="1345"/>
      <c r="C11" s="1345"/>
      <c r="D11" s="1345"/>
      <c r="E11" s="1345"/>
      <c r="F11" s="788" t="s">
        <v>19</v>
      </c>
      <c r="G11" s="805">
        <v>89166</v>
      </c>
      <c r="H11" s="805">
        <v>23493</v>
      </c>
      <c r="I11" s="805">
        <v>74212</v>
      </c>
      <c r="J11" s="805">
        <v>30521</v>
      </c>
      <c r="K11" s="805">
        <v>16248</v>
      </c>
      <c r="L11" s="805">
        <v>12064</v>
      </c>
      <c r="M11" s="805">
        <v>2834</v>
      </c>
      <c r="N11" s="805">
        <v>17651</v>
      </c>
      <c r="O11" s="805">
        <v>266187</v>
      </c>
      <c r="P11" s="792"/>
    </row>
    <row r="12" spans="1:19" ht="16.5" customHeight="1" x14ac:dyDescent="0.2">
      <c r="A12" s="802" t="s">
        <v>602</v>
      </c>
      <c r="B12" s="804"/>
      <c r="C12" s="804"/>
      <c r="D12" s="804"/>
      <c r="E12" s="803"/>
      <c r="F12" s="803"/>
      <c r="G12" s="783"/>
      <c r="H12" s="802"/>
      <c r="I12" s="802"/>
      <c r="J12" s="802"/>
      <c r="K12" s="802"/>
      <c r="L12" s="802"/>
      <c r="M12" s="802"/>
      <c r="N12" s="802"/>
      <c r="O12" s="802"/>
      <c r="P12" s="774"/>
    </row>
    <row r="13" spans="1:19" ht="16.5" customHeight="1" x14ac:dyDescent="0.2">
      <c r="A13" s="1341" t="s">
        <v>590</v>
      </c>
      <c r="B13" s="1342"/>
      <c r="C13" s="1342"/>
      <c r="D13" s="1342"/>
      <c r="E13" s="1342"/>
      <c r="F13" s="790" t="s">
        <v>39</v>
      </c>
      <c r="G13" s="716">
        <v>31.5</v>
      </c>
      <c r="H13" s="716">
        <v>38.299999999999997</v>
      </c>
      <c r="I13" s="716">
        <v>32.299999999999997</v>
      </c>
      <c r="J13" s="716">
        <v>39.700000000000003</v>
      </c>
      <c r="K13" s="716">
        <v>37</v>
      </c>
      <c r="L13" s="716">
        <v>35.799999999999997</v>
      </c>
      <c r="M13" s="716">
        <v>51.3</v>
      </c>
      <c r="N13" s="716">
        <v>42.9</v>
      </c>
      <c r="O13" s="716">
        <v>35.4</v>
      </c>
      <c r="P13" s="774"/>
    </row>
    <row r="14" spans="1:19" ht="16.5" customHeight="1" x14ac:dyDescent="0.2">
      <c r="A14" s="1319" t="s">
        <v>589</v>
      </c>
      <c r="B14" s="1343"/>
      <c r="C14" s="1343"/>
      <c r="D14" s="1343"/>
      <c r="E14" s="1343"/>
      <c r="F14" s="790" t="s">
        <v>39</v>
      </c>
      <c r="G14" s="716">
        <v>33.799999999999997</v>
      </c>
      <c r="H14" s="716">
        <v>37.5</v>
      </c>
      <c r="I14" s="716">
        <v>24.6</v>
      </c>
      <c r="J14" s="716">
        <v>20.7</v>
      </c>
      <c r="K14" s="716">
        <v>39.299999999999997</v>
      </c>
      <c r="L14" s="716">
        <v>55.5</v>
      </c>
      <c r="M14" s="716" t="s">
        <v>61</v>
      </c>
      <c r="N14" s="716">
        <v>12.6</v>
      </c>
      <c r="O14" s="716">
        <v>29.5</v>
      </c>
      <c r="P14" s="774"/>
    </row>
    <row r="15" spans="1:19" s="777" customFormat="1" ht="16.5" customHeight="1" x14ac:dyDescent="0.2">
      <c r="A15" s="1344" t="s">
        <v>370</v>
      </c>
      <c r="B15" s="1357"/>
      <c r="C15" s="1357"/>
      <c r="D15" s="1357"/>
      <c r="E15" s="1357"/>
      <c r="F15" s="788" t="s">
        <v>39</v>
      </c>
      <c r="G15" s="715">
        <v>33</v>
      </c>
      <c r="H15" s="715">
        <v>37.9</v>
      </c>
      <c r="I15" s="715">
        <v>27</v>
      </c>
      <c r="J15" s="715">
        <v>29.1</v>
      </c>
      <c r="K15" s="715">
        <v>38</v>
      </c>
      <c r="L15" s="715">
        <v>48.3</v>
      </c>
      <c r="M15" s="715">
        <v>51.3</v>
      </c>
      <c r="N15" s="715">
        <v>20.399999999999999</v>
      </c>
      <c r="O15" s="715">
        <v>31.7</v>
      </c>
      <c r="P15" s="792"/>
    </row>
    <row r="16" spans="1:19" s="785" customFormat="1" ht="16.5" customHeight="1" x14ac:dyDescent="0.2">
      <c r="A16" s="741"/>
      <c r="B16" s="789"/>
      <c r="C16" s="789"/>
      <c r="D16" s="789"/>
      <c r="E16" s="789"/>
      <c r="F16" s="788"/>
      <c r="G16" s="1356" t="s">
        <v>595</v>
      </c>
      <c r="H16" s="1356"/>
      <c r="I16" s="1356"/>
      <c r="J16" s="1356"/>
      <c r="K16" s="1356"/>
      <c r="L16" s="1356"/>
      <c r="M16" s="1356"/>
      <c r="N16" s="1356"/>
      <c r="O16" s="1356"/>
      <c r="P16" s="786"/>
    </row>
    <row r="17" spans="1:16" s="779" customFormat="1" ht="16.5" customHeight="1" x14ac:dyDescent="0.2">
      <c r="A17" s="633" t="s">
        <v>604</v>
      </c>
      <c r="B17" s="633"/>
      <c r="C17" s="633"/>
      <c r="D17" s="633"/>
      <c r="E17" s="790"/>
      <c r="F17" s="790"/>
      <c r="G17" s="633"/>
      <c r="H17" s="810"/>
      <c r="I17" s="810"/>
      <c r="J17" s="810"/>
      <c r="K17" s="810"/>
      <c r="L17" s="810"/>
      <c r="M17" s="810"/>
      <c r="N17" s="810"/>
      <c r="O17" s="810"/>
    </row>
    <row r="18" spans="1:16" s="779" customFormat="1" ht="16.5" customHeight="1" x14ac:dyDescent="0.2">
      <c r="A18" s="1341" t="s">
        <v>590</v>
      </c>
      <c r="B18" s="1346"/>
      <c r="C18" s="1346"/>
      <c r="D18" s="1346"/>
      <c r="E18" s="1346"/>
      <c r="F18" s="790" t="s">
        <v>19</v>
      </c>
      <c r="G18" s="716">
        <v>18.5</v>
      </c>
      <c r="H18" s="716">
        <v>10.6</v>
      </c>
      <c r="I18" s="716">
        <v>14.9</v>
      </c>
      <c r="J18" s="716">
        <v>12.1</v>
      </c>
      <c r="K18" s="716">
        <v>14.5</v>
      </c>
      <c r="L18" s="716">
        <v>23</v>
      </c>
      <c r="M18" s="716">
        <v>13.9</v>
      </c>
      <c r="N18" s="716">
        <v>17.399999999999999</v>
      </c>
      <c r="O18" s="716">
        <v>6.6</v>
      </c>
    </row>
    <row r="19" spans="1:16" s="779" customFormat="1" ht="16.5" customHeight="1" x14ac:dyDescent="0.2">
      <c r="A19" s="1319" t="s">
        <v>589</v>
      </c>
      <c r="B19" s="1343"/>
      <c r="C19" s="1343"/>
      <c r="D19" s="1343"/>
      <c r="E19" s="1343"/>
      <c r="F19" s="790" t="s">
        <v>19</v>
      </c>
      <c r="G19" s="716">
        <v>12.9</v>
      </c>
      <c r="H19" s="716">
        <v>12.9</v>
      </c>
      <c r="I19" s="716">
        <v>14.3</v>
      </c>
      <c r="J19" s="716">
        <v>16.2</v>
      </c>
      <c r="K19" s="716">
        <v>14</v>
      </c>
      <c r="L19" s="716">
        <v>10.1</v>
      </c>
      <c r="M19" s="716" t="s">
        <v>61</v>
      </c>
      <c r="N19" s="716">
        <v>29.9</v>
      </c>
      <c r="O19" s="716">
        <v>7.1</v>
      </c>
    </row>
    <row r="20" spans="1:16" s="777" customFormat="1" ht="16.5" customHeight="1" x14ac:dyDescent="0.2">
      <c r="A20" s="1344" t="s">
        <v>370</v>
      </c>
      <c r="B20" s="1345"/>
      <c r="C20" s="1345"/>
      <c r="D20" s="1345"/>
      <c r="E20" s="1345"/>
      <c r="F20" s="788" t="s">
        <v>19</v>
      </c>
      <c r="G20" s="715">
        <v>9.8000000000000007</v>
      </c>
      <c r="H20" s="715">
        <v>7.8</v>
      </c>
      <c r="I20" s="715">
        <v>10.4</v>
      </c>
      <c r="J20" s="715">
        <v>9.3000000000000007</v>
      </c>
      <c r="K20" s="715">
        <v>10</v>
      </c>
      <c r="L20" s="715">
        <v>7.2</v>
      </c>
      <c r="M20" s="715">
        <v>13.9</v>
      </c>
      <c r="N20" s="715">
        <v>13.7</v>
      </c>
      <c r="O20" s="715">
        <v>4.5</v>
      </c>
    </row>
    <row r="21" spans="1:16" s="779" customFormat="1" ht="16.5" customHeight="1" x14ac:dyDescent="0.2">
      <c r="A21" s="802" t="s">
        <v>603</v>
      </c>
      <c r="B21" s="802"/>
      <c r="C21" s="802"/>
      <c r="D21" s="802"/>
      <c r="E21" s="807"/>
      <c r="F21" s="790"/>
      <c r="G21" s="784"/>
      <c r="H21" s="793"/>
      <c r="I21" s="793"/>
      <c r="J21" s="793"/>
      <c r="K21" s="793"/>
      <c r="L21" s="793"/>
      <c r="M21" s="793"/>
      <c r="N21" s="793"/>
      <c r="O21" s="793"/>
    </row>
    <row r="22" spans="1:16" s="779" customFormat="1" ht="16.5" customHeight="1" x14ac:dyDescent="0.2">
      <c r="A22" s="1341" t="s">
        <v>590</v>
      </c>
      <c r="B22" s="1346"/>
      <c r="C22" s="1346"/>
      <c r="D22" s="1346"/>
      <c r="E22" s="1346"/>
      <c r="F22" s="790" t="s">
        <v>19</v>
      </c>
      <c r="G22" s="716">
        <v>11.3</v>
      </c>
      <c r="H22" s="716">
        <v>5.4</v>
      </c>
      <c r="I22" s="716">
        <v>8.6</v>
      </c>
      <c r="J22" s="716">
        <v>5.0999999999999996</v>
      </c>
      <c r="K22" s="716">
        <v>5.5</v>
      </c>
      <c r="L22" s="716">
        <v>14.8</v>
      </c>
      <c r="M22" s="716">
        <v>6.5</v>
      </c>
      <c r="N22" s="716">
        <v>10.8</v>
      </c>
      <c r="O22" s="716">
        <v>4.0999999999999996</v>
      </c>
    </row>
    <row r="23" spans="1:16" s="779" customFormat="1" ht="16.5" customHeight="1" x14ac:dyDescent="0.2">
      <c r="A23" s="1319" t="s">
        <v>589</v>
      </c>
      <c r="B23" s="1343"/>
      <c r="C23" s="1343"/>
      <c r="D23" s="1343"/>
      <c r="E23" s="1343"/>
      <c r="F23" s="790" t="s">
        <v>19</v>
      </c>
      <c r="G23" s="716">
        <v>6.1</v>
      </c>
      <c r="H23" s="716">
        <v>6.1</v>
      </c>
      <c r="I23" s="716">
        <v>4.0999999999999996</v>
      </c>
      <c r="J23" s="716">
        <v>4.7</v>
      </c>
      <c r="K23" s="716">
        <v>5.9</v>
      </c>
      <c r="L23" s="716">
        <v>8.1</v>
      </c>
      <c r="M23" s="716" t="s">
        <v>61</v>
      </c>
      <c r="N23" s="716">
        <v>6.1</v>
      </c>
      <c r="O23" s="716">
        <v>2.7</v>
      </c>
    </row>
    <row r="24" spans="1:16" s="777" customFormat="1" ht="16.5" customHeight="1" x14ac:dyDescent="0.2">
      <c r="A24" s="1344" t="s">
        <v>370</v>
      </c>
      <c r="B24" s="1345"/>
      <c r="C24" s="1345"/>
      <c r="D24" s="1345"/>
      <c r="E24" s="1345"/>
      <c r="F24" s="788" t="s">
        <v>19</v>
      </c>
      <c r="G24" s="715">
        <v>2.7</v>
      </c>
      <c r="H24" s="715">
        <v>3.1</v>
      </c>
      <c r="I24" s="715">
        <v>2.9</v>
      </c>
      <c r="J24" s="715">
        <v>3.1</v>
      </c>
      <c r="K24" s="715">
        <v>3.3</v>
      </c>
      <c r="L24" s="715">
        <v>2.5</v>
      </c>
      <c r="M24" s="715">
        <v>6.5</v>
      </c>
      <c r="N24" s="715">
        <v>3.8</v>
      </c>
      <c r="O24" s="715">
        <v>1.3</v>
      </c>
    </row>
    <row r="25" spans="1:16" s="779" customFormat="1" ht="16.5" customHeight="1" x14ac:dyDescent="0.2">
      <c r="A25" s="802" t="s">
        <v>602</v>
      </c>
      <c r="B25" s="804"/>
      <c r="C25" s="804"/>
      <c r="D25" s="804"/>
      <c r="E25" s="803"/>
      <c r="F25" s="788"/>
      <c r="G25" s="783"/>
      <c r="H25" s="802"/>
      <c r="I25" s="802"/>
      <c r="J25" s="802"/>
      <c r="K25" s="802"/>
      <c r="L25" s="802"/>
      <c r="M25" s="802"/>
      <c r="N25" s="802"/>
      <c r="O25" s="802"/>
    </row>
    <row r="26" spans="1:16" s="779" customFormat="1" ht="16.5" customHeight="1" x14ac:dyDescent="0.2">
      <c r="A26" s="1341" t="s">
        <v>590</v>
      </c>
      <c r="B26" s="1346"/>
      <c r="C26" s="1346"/>
      <c r="D26" s="1346"/>
      <c r="E26" s="1346"/>
      <c r="F26" s="790" t="s">
        <v>39</v>
      </c>
      <c r="G26" s="716">
        <v>17.3</v>
      </c>
      <c r="H26" s="716">
        <v>10</v>
      </c>
      <c r="I26" s="716">
        <v>13.7</v>
      </c>
      <c r="J26" s="716">
        <v>10.8</v>
      </c>
      <c r="K26" s="716">
        <v>12.5</v>
      </c>
      <c r="L26" s="716">
        <v>19.5</v>
      </c>
      <c r="M26" s="716">
        <v>12.1</v>
      </c>
      <c r="N26" s="716">
        <v>14.5</v>
      </c>
      <c r="O26" s="716">
        <v>6.1</v>
      </c>
    </row>
    <row r="27" spans="1:16" s="779" customFormat="1" ht="16.5" customHeight="1" x14ac:dyDescent="0.2">
      <c r="A27" s="1319" t="s">
        <v>589</v>
      </c>
      <c r="B27" s="1343"/>
      <c r="C27" s="1343"/>
      <c r="D27" s="1343"/>
      <c r="E27" s="1343"/>
      <c r="F27" s="790" t="s">
        <v>39</v>
      </c>
      <c r="G27" s="716">
        <v>10.5</v>
      </c>
      <c r="H27" s="716">
        <v>12.6</v>
      </c>
      <c r="I27" s="716">
        <v>12.7</v>
      </c>
      <c r="J27" s="716">
        <v>14.8</v>
      </c>
      <c r="K27" s="716">
        <v>12.7</v>
      </c>
      <c r="L27" s="716">
        <v>7.5</v>
      </c>
      <c r="M27" s="716" t="s">
        <v>61</v>
      </c>
      <c r="N27" s="716">
        <v>27.5</v>
      </c>
      <c r="O27" s="716">
        <v>5.8</v>
      </c>
    </row>
    <row r="28" spans="1:16" s="777" customFormat="1" ht="16.5" customHeight="1" x14ac:dyDescent="0.2">
      <c r="A28" s="1344" t="s">
        <v>370</v>
      </c>
      <c r="B28" s="1357"/>
      <c r="C28" s="1357"/>
      <c r="D28" s="1357"/>
      <c r="E28" s="1357"/>
      <c r="F28" s="788" t="s">
        <v>39</v>
      </c>
      <c r="G28" s="715">
        <v>9</v>
      </c>
      <c r="H28" s="715">
        <v>7.9</v>
      </c>
      <c r="I28" s="715">
        <v>9.5</v>
      </c>
      <c r="J28" s="715">
        <v>8.6</v>
      </c>
      <c r="K28" s="715">
        <v>9.1</v>
      </c>
      <c r="L28" s="715">
        <v>7.3</v>
      </c>
      <c r="M28" s="715">
        <v>12.1</v>
      </c>
      <c r="N28" s="715">
        <v>13.5</v>
      </c>
      <c r="O28" s="715">
        <v>4.2</v>
      </c>
    </row>
    <row r="29" spans="1:16" s="785" customFormat="1" ht="16.5" customHeight="1" x14ac:dyDescent="0.2">
      <c r="A29" s="741"/>
      <c r="B29" s="789"/>
      <c r="C29" s="789"/>
      <c r="D29" s="789"/>
      <c r="E29" s="789"/>
      <c r="F29" s="788"/>
      <c r="G29" s="1356" t="s">
        <v>605</v>
      </c>
      <c r="H29" s="1356"/>
      <c r="I29" s="1356"/>
      <c r="J29" s="1356"/>
      <c r="K29" s="1356"/>
      <c r="L29" s="1356"/>
      <c r="M29" s="1356"/>
      <c r="N29" s="1356"/>
      <c r="O29" s="1356"/>
      <c r="P29" s="786"/>
    </row>
    <row r="30" spans="1:16" s="779" customFormat="1" ht="16.5" customHeight="1" x14ac:dyDescent="0.2">
      <c r="A30" s="633" t="s">
        <v>604</v>
      </c>
      <c r="B30" s="633"/>
      <c r="C30" s="633"/>
      <c r="D30" s="633"/>
      <c r="E30" s="790"/>
      <c r="F30" s="790"/>
      <c r="G30" s="633"/>
      <c r="H30" s="810"/>
      <c r="I30" s="810"/>
      <c r="J30" s="810"/>
      <c r="K30" s="810"/>
      <c r="L30" s="810"/>
      <c r="M30" s="810"/>
      <c r="N30" s="810"/>
      <c r="O30" s="810"/>
    </row>
    <row r="31" spans="1:16" s="779" customFormat="1" ht="16.5" customHeight="1" x14ac:dyDescent="0.2">
      <c r="A31" s="1341" t="s">
        <v>590</v>
      </c>
      <c r="B31" s="1346"/>
      <c r="C31" s="1346"/>
      <c r="D31" s="1346"/>
      <c r="E31" s="1346"/>
      <c r="F31" s="780" t="s">
        <v>526</v>
      </c>
      <c r="G31" s="809">
        <v>3335</v>
      </c>
      <c r="H31" s="809">
        <v>962</v>
      </c>
      <c r="I31" s="809">
        <v>2175</v>
      </c>
      <c r="J31" s="809">
        <v>1270</v>
      </c>
      <c r="K31" s="809">
        <v>952</v>
      </c>
      <c r="L31" s="809">
        <v>706</v>
      </c>
      <c r="M31" s="809">
        <v>395</v>
      </c>
      <c r="N31" s="809">
        <v>666</v>
      </c>
      <c r="O31" s="809">
        <v>4538</v>
      </c>
    </row>
    <row r="32" spans="1:16" s="779" customFormat="1" ht="16.5" customHeight="1" x14ac:dyDescent="0.2">
      <c r="A32" s="1319" t="s">
        <v>589</v>
      </c>
      <c r="B32" s="1343"/>
      <c r="C32" s="1343"/>
      <c r="D32" s="1343"/>
      <c r="E32" s="1343"/>
      <c r="F32" s="780" t="s">
        <v>526</v>
      </c>
      <c r="G32" s="809">
        <v>5121</v>
      </c>
      <c r="H32" s="809">
        <v>1074</v>
      </c>
      <c r="I32" s="809">
        <v>3524</v>
      </c>
      <c r="J32" s="809">
        <v>1124</v>
      </c>
      <c r="K32" s="809">
        <v>771</v>
      </c>
      <c r="L32" s="809">
        <v>845</v>
      </c>
      <c r="M32" s="809" t="s">
        <v>61</v>
      </c>
      <c r="N32" s="809">
        <v>969</v>
      </c>
      <c r="O32" s="809">
        <v>6837</v>
      </c>
    </row>
    <row r="33" spans="1:17" s="777" customFormat="1" ht="16.5" customHeight="1" x14ac:dyDescent="0.2">
      <c r="A33" s="1344" t="s">
        <v>370</v>
      </c>
      <c r="B33" s="1345"/>
      <c r="C33" s="1345"/>
      <c r="D33" s="1345"/>
      <c r="E33" s="1345"/>
      <c r="F33" s="781" t="s">
        <v>526</v>
      </c>
      <c r="G33" s="808">
        <v>5646</v>
      </c>
      <c r="H33" s="808">
        <v>1355</v>
      </c>
      <c r="I33" s="808">
        <v>4066</v>
      </c>
      <c r="J33" s="808">
        <v>1621</v>
      </c>
      <c r="K33" s="808">
        <v>1206</v>
      </c>
      <c r="L33" s="808">
        <v>827</v>
      </c>
      <c r="M33" s="808">
        <v>395</v>
      </c>
      <c r="N33" s="808">
        <v>968</v>
      </c>
      <c r="O33" s="808">
        <v>7481</v>
      </c>
    </row>
    <row r="34" spans="1:17" s="779" customFormat="1" ht="16.5" customHeight="1" x14ac:dyDescent="0.2">
      <c r="A34" s="802" t="s">
        <v>603</v>
      </c>
      <c r="B34" s="802"/>
      <c r="C34" s="802"/>
      <c r="D34" s="802"/>
      <c r="E34" s="807"/>
      <c r="F34" s="790"/>
      <c r="G34" s="784"/>
      <c r="H34" s="793"/>
      <c r="I34" s="793"/>
      <c r="J34" s="793"/>
      <c r="K34" s="793"/>
      <c r="L34" s="793"/>
      <c r="M34" s="793"/>
      <c r="N34" s="793"/>
      <c r="O34" s="793"/>
    </row>
    <row r="35" spans="1:17" s="779" customFormat="1" ht="16.5" customHeight="1" x14ac:dyDescent="0.2">
      <c r="A35" s="1341" t="s">
        <v>590</v>
      </c>
      <c r="B35" s="1346"/>
      <c r="C35" s="1346"/>
      <c r="D35" s="1346"/>
      <c r="E35" s="1346"/>
      <c r="F35" s="780" t="s">
        <v>526</v>
      </c>
      <c r="G35" s="806">
        <v>6445</v>
      </c>
      <c r="H35" s="806">
        <v>1286</v>
      </c>
      <c r="I35" s="806">
        <v>3857</v>
      </c>
      <c r="J35" s="806">
        <v>1340</v>
      </c>
      <c r="K35" s="806">
        <v>975</v>
      </c>
      <c r="L35" s="806">
        <v>1274</v>
      </c>
      <c r="M35" s="806">
        <v>364</v>
      </c>
      <c r="N35" s="806">
        <v>960</v>
      </c>
      <c r="O35" s="806">
        <v>7964</v>
      </c>
    </row>
    <row r="36" spans="1:17" s="779" customFormat="1" ht="16.5" customHeight="1" x14ac:dyDescent="0.2">
      <c r="A36" s="1319" t="s">
        <v>589</v>
      </c>
      <c r="B36" s="1343"/>
      <c r="C36" s="1343"/>
      <c r="D36" s="1343"/>
      <c r="E36" s="1343"/>
      <c r="F36" s="780" t="s">
        <v>526</v>
      </c>
      <c r="G36" s="806">
        <v>7225</v>
      </c>
      <c r="H36" s="806">
        <v>1361</v>
      </c>
      <c r="I36" s="806">
        <v>4161</v>
      </c>
      <c r="J36" s="806">
        <v>1561</v>
      </c>
      <c r="K36" s="806">
        <v>829</v>
      </c>
      <c r="L36" s="806">
        <v>1213</v>
      </c>
      <c r="M36" s="806" t="s">
        <v>61</v>
      </c>
      <c r="N36" s="806">
        <v>1572</v>
      </c>
      <c r="O36" s="806">
        <v>9019</v>
      </c>
    </row>
    <row r="37" spans="1:17" s="777" customFormat="1" ht="16.5" customHeight="1" x14ac:dyDescent="0.2">
      <c r="A37" s="1344" t="s">
        <v>370</v>
      </c>
      <c r="B37" s="1345"/>
      <c r="C37" s="1345"/>
      <c r="D37" s="1345"/>
      <c r="E37" s="1345"/>
      <c r="F37" s="781" t="s">
        <v>526</v>
      </c>
      <c r="G37" s="805">
        <v>4651</v>
      </c>
      <c r="H37" s="805">
        <v>1406</v>
      </c>
      <c r="I37" s="805">
        <v>4199</v>
      </c>
      <c r="J37" s="805">
        <v>1879</v>
      </c>
      <c r="K37" s="805">
        <v>1047</v>
      </c>
      <c r="L37" s="805">
        <v>595</v>
      </c>
      <c r="M37" s="805">
        <v>364</v>
      </c>
      <c r="N37" s="805">
        <v>1303</v>
      </c>
      <c r="O37" s="805">
        <v>6913</v>
      </c>
    </row>
    <row r="38" spans="1:17" s="779" customFormat="1" ht="16.5" customHeight="1" x14ac:dyDescent="0.2">
      <c r="A38" s="802" t="s">
        <v>602</v>
      </c>
      <c r="B38" s="804"/>
      <c r="C38" s="804"/>
      <c r="D38" s="804"/>
      <c r="E38" s="803"/>
      <c r="F38" s="788"/>
      <c r="G38" s="783"/>
      <c r="H38" s="802"/>
      <c r="I38" s="802"/>
      <c r="J38" s="802"/>
      <c r="K38" s="802"/>
      <c r="L38" s="802"/>
      <c r="M38" s="802"/>
      <c r="N38" s="802"/>
      <c r="O38" s="802"/>
    </row>
    <row r="39" spans="1:17" s="779" customFormat="1" ht="16.5" customHeight="1" x14ac:dyDescent="0.2">
      <c r="A39" s="1341" t="s">
        <v>590</v>
      </c>
      <c r="B39" s="1346"/>
      <c r="C39" s="1346"/>
      <c r="D39" s="1346"/>
      <c r="E39" s="1346"/>
      <c r="F39" s="780" t="s">
        <v>526</v>
      </c>
      <c r="G39" s="716">
        <v>10.7</v>
      </c>
      <c r="H39" s="716">
        <v>7.5</v>
      </c>
      <c r="I39" s="716">
        <v>8.6999999999999993</v>
      </c>
      <c r="J39" s="716">
        <v>8.4</v>
      </c>
      <c r="K39" s="716">
        <v>9.1</v>
      </c>
      <c r="L39" s="716">
        <v>13.7</v>
      </c>
      <c r="M39" s="716">
        <v>12.2</v>
      </c>
      <c r="N39" s="716">
        <v>12.2</v>
      </c>
      <c r="O39" s="716">
        <v>4.2</v>
      </c>
    </row>
    <row r="40" spans="1:17" s="779" customFormat="1" ht="16.5" customHeight="1" x14ac:dyDescent="0.2">
      <c r="A40" s="1319" t="s">
        <v>589</v>
      </c>
      <c r="B40" s="1343"/>
      <c r="C40" s="1343"/>
      <c r="D40" s="1343"/>
      <c r="E40" s="1343"/>
      <c r="F40" s="780" t="s">
        <v>526</v>
      </c>
      <c r="G40" s="668">
        <v>7</v>
      </c>
      <c r="H40" s="668">
        <v>9.1999999999999993</v>
      </c>
      <c r="I40" s="668">
        <v>6.1</v>
      </c>
      <c r="J40" s="668">
        <v>6</v>
      </c>
      <c r="K40" s="668">
        <v>9.8000000000000007</v>
      </c>
      <c r="L40" s="668">
        <v>8.1</v>
      </c>
      <c r="M40" s="668" t="s">
        <v>61</v>
      </c>
      <c r="N40" s="668">
        <v>6.8</v>
      </c>
      <c r="O40" s="668">
        <v>3.4</v>
      </c>
    </row>
    <row r="41" spans="1:17" s="777" customFormat="1" ht="16.5" customHeight="1" x14ac:dyDescent="0.2">
      <c r="A41" s="1347" t="s">
        <v>370</v>
      </c>
      <c r="B41" s="1348"/>
      <c r="C41" s="1348"/>
      <c r="D41" s="1348"/>
      <c r="E41" s="1348"/>
      <c r="F41" s="778" t="s">
        <v>526</v>
      </c>
      <c r="G41" s="801">
        <v>5.8</v>
      </c>
      <c r="H41" s="801">
        <v>5.9</v>
      </c>
      <c r="I41" s="801">
        <v>5</v>
      </c>
      <c r="J41" s="801">
        <v>4.9000000000000004</v>
      </c>
      <c r="K41" s="801">
        <v>6.8</v>
      </c>
      <c r="L41" s="801">
        <v>6.9</v>
      </c>
      <c r="M41" s="801">
        <v>12.2</v>
      </c>
      <c r="N41" s="801">
        <v>5.4</v>
      </c>
      <c r="O41" s="801">
        <v>2.6</v>
      </c>
    </row>
    <row r="42" spans="1:17" ht="3.75" customHeight="1" x14ac:dyDescent="0.2">
      <c r="A42" s="1351"/>
      <c r="B42" s="1352"/>
      <c r="C42" s="1352"/>
      <c r="D42" s="1352"/>
      <c r="E42" s="1352"/>
      <c r="F42" s="1352"/>
      <c r="G42" s="1352"/>
      <c r="H42" s="1352"/>
      <c r="I42" s="1352"/>
      <c r="J42" s="1352"/>
      <c r="K42" s="1352"/>
      <c r="L42" s="1352"/>
      <c r="M42" s="1352"/>
      <c r="N42" s="1352"/>
      <c r="O42" s="1352"/>
      <c r="P42" s="774"/>
    </row>
    <row r="43" spans="1:17" ht="30.75" customHeight="1" x14ac:dyDescent="0.2">
      <c r="A43" s="680" t="s">
        <v>6</v>
      </c>
      <c r="B43" s="1314" t="s">
        <v>525</v>
      </c>
      <c r="C43" s="1314"/>
      <c r="D43" s="1314"/>
      <c r="E43" s="1314"/>
      <c r="F43" s="1314"/>
      <c r="G43" s="1314"/>
      <c r="H43" s="1314"/>
      <c r="I43" s="1314"/>
      <c r="J43" s="1314"/>
      <c r="K43" s="1314"/>
      <c r="L43" s="1314"/>
      <c r="M43" s="1314"/>
      <c r="N43" s="1314"/>
      <c r="O43" s="1314"/>
      <c r="P43" s="774"/>
    </row>
    <row r="44" spans="1:17" ht="16.5" customHeight="1" x14ac:dyDescent="0.2">
      <c r="A44" s="633" t="s">
        <v>7</v>
      </c>
      <c r="B44" s="1360" t="s">
        <v>601</v>
      </c>
      <c r="C44" s="1360"/>
      <c r="D44" s="1360"/>
      <c r="E44" s="1360"/>
      <c r="F44" s="1360"/>
      <c r="G44" s="1360"/>
      <c r="H44" s="1360"/>
      <c r="I44" s="1360"/>
      <c r="J44" s="1360"/>
      <c r="K44" s="1360"/>
      <c r="L44" s="1360"/>
      <c r="M44" s="1360"/>
      <c r="N44" s="1360"/>
      <c r="O44" s="1360"/>
      <c r="P44" s="774"/>
    </row>
    <row r="45" spans="1:17" ht="16.5" customHeight="1" x14ac:dyDescent="0.2">
      <c r="A45" s="633" t="s">
        <v>15</v>
      </c>
      <c r="B45" s="1360" t="s">
        <v>588</v>
      </c>
      <c r="C45" s="1360"/>
      <c r="D45" s="1360"/>
      <c r="E45" s="1360"/>
      <c r="F45" s="1360"/>
      <c r="G45" s="1360"/>
      <c r="H45" s="1360"/>
      <c r="I45" s="1360"/>
      <c r="J45" s="1360"/>
      <c r="K45" s="1360"/>
      <c r="L45" s="1360"/>
      <c r="M45" s="1360"/>
      <c r="N45" s="1360"/>
      <c r="O45" s="1360"/>
      <c r="P45" s="774"/>
    </row>
    <row r="46" spans="1:17" ht="16.5" customHeight="1" x14ac:dyDescent="0.2">
      <c r="B46" s="633" t="s">
        <v>600</v>
      </c>
      <c r="C46" s="629"/>
      <c r="D46" s="629"/>
      <c r="E46" s="629"/>
      <c r="F46" s="629"/>
      <c r="G46" s="629"/>
      <c r="H46" s="629"/>
      <c r="I46" s="629"/>
      <c r="J46" s="629"/>
      <c r="K46" s="629"/>
      <c r="L46" s="629"/>
      <c r="M46" s="629"/>
      <c r="N46" s="629"/>
      <c r="O46" s="629"/>
      <c r="P46" s="774"/>
    </row>
    <row r="47" spans="1:17" s="626" customFormat="1" ht="16.5" customHeight="1" x14ac:dyDescent="0.2">
      <c r="A47" s="775" t="s">
        <v>33</v>
      </c>
      <c r="D47" s="1349" t="s">
        <v>599</v>
      </c>
      <c r="E47" s="1349"/>
      <c r="F47" s="1349"/>
      <c r="G47" s="1349"/>
      <c r="H47" s="1349"/>
      <c r="I47" s="1349"/>
      <c r="J47" s="1349"/>
      <c r="K47" s="1349"/>
      <c r="L47" s="1349"/>
      <c r="M47" s="1349"/>
      <c r="N47" s="1349"/>
      <c r="O47" s="1349"/>
      <c r="P47" s="776"/>
      <c r="Q47" s="776"/>
    </row>
    <row r="48" spans="1:17" x14ac:dyDescent="0.2">
      <c r="A48" s="774"/>
      <c r="B48" s="774"/>
      <c r="C48" s="774"/>
      <c r="D48" s="774"/>
      <c r="E48" s="774"/>
      <c r="F48" s="774"/>
      <c r="G48" s="774"/>
      <c r="H48" s="774"/>
      <c r="I48" s="774"/>
      <c r="J48" s="774"/>
      <c r="K48" s="774"/>
      <c r="L48" s="774"/>
      <c r="M48" s="774"/>
      <c r="N48" s="774"/>
      <c r="O48" s="774"/>
      <c r="P48" s="774"/>
    </row>
    <row r="49" spans="1:16" x14ac:dyDescent="0.2">
      <c r="P49" s="774"/>
    </row>
    <row r="50" spans="1:16" x14ac:dyDescent="0.2">
      <c r="A50" s="774"/>
      <c r="B50" s="774"/>
      <c r="C50" s="774"/>
    </row>
    <row r="51" spans="1:16" x14ac:dyDescent="0.2">
      <c r="A51" s="774"/>
      <c r="B51" s="774"/>
      <c r="C51" s="774"/>
      <c r="D51" s="774"/>
      <c r="E51" s="774"/>
      <c r="F51" s="774"/>
      <c r="G51" s="774"/>
      <c r="H51" s="774"/>
      <c r="I51" s="774"/>
      <c r="J51" s="774"/>
      <c r="K51" s="774"/>
      <c r="L51" s="774"/>
      <c r="M51" s="774"/>
      <c r="N51" s="774"/>
      <c r="O51" s="774"/>
      <c r="P51" s="774"/>
    </row>
    <row r="52" spans="1:16" x14ac:dyDescent="0.2">
      <c r="A52" s="774"/>
      <c r="B52" s="774"/>
      <c r="C52" s="774"/>
      <c r="D52" s="774"/>
      <c r="E52" s="774"/>
      <c r="F52" s="774"/>
      <c r="G52" s="774"/>
      <c r="H52" s="774"/>
      <c r="I52" s="774"/>
      <c r="J52" s="774"/>
      <c r="K52" s="774"/>
      <c r="L52" s="774"/>
      <c r="M52" s="774"/>
      <c r="N52" s="774"/>
      <c r="O52" s="774"/>
      <c r="P52" s="774"/>
    </row>
    <row r="53" spans="1:16" x14ac:dyDescent="0.2">
      <c r="A53" s="774"/>
      <c r="B53" s="774"/>
      <c r="C53" s="774"/>
      <c r="D53" s="774"/>
      <c r="E53" s="774"/>
      <c r="F53" s="774"/>
      <c r="G53" s="774"/>
      <c r="H53" s="774"/>
      <c r="I53" s="774"/>
      <c r="J53" s="774"/>
      <c r="K53" s="774"/>
      <c r="L53" s="774"/>
      <c r="M53" s="774"/>
      <c r="N53" s="774"/>
      <c r="O53" s="774"/>
      <c r="P53" s="774"/>
    </row>
  </sheetData>
  <mergeCells count="36">
    <mergeCell ref="B45:O45"/>
    <mergeCell ref="D47:O47"/>
    <mergeCell ref="A39:E39"/>
    <mergeCell ref="A40:E40"/>
    <mergeCell ref="A41:E41"/>
    <mergeCell ref="A42:O42"/>
    <mergeCell ref="B44:O44"/>
    <mergeCell ref="B43:O43"/>
    <mergeCell ref="A37:E37"/>
    <mergeCell ref="A28:E28"/>
    <mergeCell ref="A36:E36"/>
    <mergeCell ref="A27:E27"/>
    <mergeCell ref="A32:E32"/>
    <mergeCell ref="A33:E33"/>
    <mergeCell ref="A35:E35"/>
    <mergeCell ref="A13:E13"/>
    <mergeCell ref="A14:E14"/>
    <mergeCell ref="A15:E15"/>
    <mergeCell ref="G29:O29"/>
    <mergeCell ref="A31:E31"/>
    <mergeCell ref="G16:O16"/>
    <mergeCell ref="A18:E18"/>
    <mergeCell ref="A19:E19"/>
    <mergeCell ref="A20:E20"/>
    <mergeCell ref="A23:E23"/>
    <mergeCell ref="A24:E24"/>
    <mergeCell ref="A22:E22"/>
    <mergeCell ref="A26:E26"/>
    <mergeCell ref="A9:E9"/>
    <mergeCell ref="A10:E10"/>
    <mergeCell ref="A11:E11"/>
    <mergeCell ref="A7:E7"/>
    <mergeCell ref="E1:O1"/>
    <mergeCell ref="A5:E5"/>
    <mergeCell ref="A6:E6"/>
    <mergeCell ref="G3:O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9A.3.10</oddHeader>
    <oddFooter>&amp;L&amp;8&amp;G 
OVERCOMING
INDIGENOUS
DISADVANTAGE 2014&amp;C &amp;R&amp;8&amp;G 
ATTACHMENT
TABLES
PAGE &amp;"Arial,Bold"&amp;P&amp;"Arial,Regular" of TABLE 9A.3.10</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showGridLines="0" zoomScaleNormal="100" zoomScaleSheetLayoutView="100" workbookViewId="0"/>
  </sheetViews>
  <sheetFormatPr defaultColWidth="8" defaultRowHeight="16.5" customHeight="1" x14ac:dyDescent="0.2"/>
  <cols>
    <col min="1" max="1" width="3.28515625" style="622" customWidth="1"/>
    <col min="2" max="2" width="2.42578125" style="622" customWidth="1"/>
    <col min="3" max="3" width="3.28515625" style="622" customWidth="1"/>
    <col min="4" max="4" width="7.28515625" style="622" customWidth="1"/>
    <col min="5" max="5" width="13.42578125" style="622" customWidth="1"/>
    <col min="6" max="6" width="5.28515625" style="622" customWidth="1"/>
    <col min="7" max="15" width="10.7109375" style="747" customWidth="1"/>
    <col min="16" max="16" width="9.7109375" style="622" customWidth="1"/>
    <col min="17" max="16384" width="8" style="622"/>
  </cols>
  <sheetData>
    <row r="1" spans="1:15" s="676" customFormat="1" ht="36.75" customHeight="1" x14ac:dyDescent="0.2">
      <c r="A1" s="676" t="s">
        <v>615</v>
      </c>
      <c r="E1" s="1358" t="s">
        <v>614</v>
      </c>
      <c r="F1" s="1358"/>
      <c r="G1" s="1358"/>
      <c r="H1" s="1358"/>
      <c r="I1" s="1358"/>
      <c r="J1" s="1358"/>
      <c r="K1" s="1358"/>
      <c r="L1" s="1358"/>
      <c r="M1" s="1358"/>
      <c r="N1" s="1358"/>
      <c r="O1" s="1358"/>
    </row>
    <row r="2" spans="1:15" s="790" customFormat="1" ht="16.5" customHeight="1" x14ac:dyDescent="0.2">
      <c r="A2" s="819"/>
      <c r="B2" s="819"/>
      <c r="C2" s="819"/>
      <c r="D2" s="819"/>
      <c r="E2" s="798"/>
      <c r="F2" s="798" t="s">
        <v>0</v>
      </c>
      <c r="G2" s="796" t="s">
        <v>8</v>
      </c>
      <c r="H2" s="796" t="s">
        <v>9</v>
      </c>
      <c r="I2" s="796" t="s">
        <v>10</v>
      </c>
      <c r="J2" s="796" t="s">
        <v>11</v>
      </c>
      <c r="K2" s="796" t="s">
        <v>12</v>
      </c>
      <c r="L2" s="796" t="s">
        <v>13</v>
      </c>
      <c r="M2" s="796" t="s">
        <v>14</v>
      </c>
      <c r="N2" s="796" t="s">
        <v>16</v>
      </c>
      <c r="O2" s="796" t="s">
        <v>18</v>
      </c>
    </row>
    <row r="3" spans="1:15" s="790" customFormat="1" ht="16.5" customHeight="1" x14ac:dyDescent="0.2">
      <c r="A3" s="819"/>
      <c r="B3" s="819"/>
      <c r="C3" s="819"/>
      <c r="D3" s="819"/>
      <c r="E3" s="794"/>
      <c r="F3" s="794"/>
      <c r="G3" s="1330" t="s">
        <v>532</v>
      </c>
      <c r="H3" s="1330"/>
      <c r="I3" s="1330"/>
      <c r="J3" s="1330"/>
      <c r="K3" s="1330"/>
      <c r="L3" s="1330"/>
      <c r="M3" s="1330"/>
      <c r="N3" s="1330"/>
      <c r="O3" s="1330"/>
    </row>
    <row r="4" spans="1:15" s="790" customFormat="1" ht="16.5" customHeight="1" x14ac:dyDescent="0.2">
      <c r="A4" s="633" t="s">
        <v>612</v>
      </c>
      <c r="B4" s="633"/>
      <c r="C4" s="633"/>
      <c r="D4" s="633"/>
      <c r="E4" s="794"/>
      <c r="F4" s="794"/>
      <c r="G4" s="633"/>
      <c r="H4" s="810"/>
      <c r="I4" s="810"/>
      <c r="J4" s="810"/>
      <c r="K4" s="810"/>
      <c r="L4" s="810"/>
      <c r="M4" s="810"/>
      <c r="N4" s="810"/>
      <c r="O4" s="810"/>
    </row>
    <row r="5" spans="1:15" s="790" customFormat="1" ht="16.5" customHeight="1" x14ac:dyDescent="0.2">
      <c r="A5" s="1341" t="s">
        <v>610</v>
      </c>
      <c r="B5" s="1362"/>
      <c r="C5" s="1362"/>
      <c r="D5" s="1362"/>
      <c r="E5" s="1362"/>
      <c r="F5" s="790" t="s">
        <v>19</v>
      </c>
      <c r="G5" s="736">
        <v>7381</v>
      </c>
      <c r="H5" s="736">
        <v>1652</v>
      </c>
      <c r="I5" s="736">
        <v>4274</v>
      </c>
      <c r="J5" s="736">
        <v>1513</v>
      </c>
      <c r="K5" s="736">
        <v>1000</v>
      </c>
      <c r="L5" s="736">
        <v>2099</v>
      </c>
      <c r="M5" s="736">
        <v>225</v>
      </c>
      <c r="N5" s="736">
        <v>564</v>
      </c>
      <c r="O5" s="736">
        <v>18707</v>
      </c>
    </row>
    <row r="6" spans="1:15" s="790" customFormat="1" ht="16.5" customHeight="1" x14ac:dyDescent="0.2">
      <c r="A6" s="1319" t="s">
        <v>609</v>
      </c>
      <c r="B6" s="1319"/>
      <c r="C6" s="1319"/>
      <c r="D6" s="1319"/>
      <c r="E6" s="1319"/>
      <c r="F6" s="790" t="s">
        <v>19</v>
      </c>
      <c r="G6" s="736">
        <v>13499</v>
      </c>
      <c r="H6" s="736">
        <v>4770</v>
      </c>
      <c r="I6" s="736">
        <v>10953</v>
      </c>
      <c r="J6" s="736">
        <v>4295</v>
      </c>
      <c r="K6" s="736">
        <v>3006</v>
      </c>
      <c r="L6" s="736">
        <v>2416</v>
      </c>
      <c r="M6" s="736">
        <v>661</v>
      </c>
      <c r="N6" s="736">
        <v>2478</v>
      </c>
      <c r="O6" s="736">
        <v>42078</v>
      </c>
    </row>
    <row r="7" spans="1:15" s="788" customFormat="1" ht="16.5" customHeight="1" x14ac:dyDescent="0.2">
      <c r="A7" s="633" t="s">
        <v>611</v>
      </c>
      <c r="B7" s="818"/>
      <c r="C7" s="818"/>
      <c r="D7" s="818"/>
      <c r="G7" s="1361"/>
      <c r="H7" s="1361"/>
      <c r="I7" s="1361"/>
      <c r="J7" s="1361"/>
      <c r="K7" s="1361"/>
      <c r="L7" s="1361"/>
      <c r="M7" s="1361"/>
      <c r="N7" s="1361"/>
      <c r="O7" s="1361"/>
    </row>
    <row r="8" spans="1:15" s="788" customFormat="1" ht="16.5" customHeight="1" x14ac:dyDescent="0.2">
      <c r="A8" s="1341" t="s">
        <v>610</v>
      </c>
      <c r="B8" s="1362"/>
      <c r="C8" s="1362"/>
      <c r="D8" s="1362"/>
      <c r="E8" s="1362"/>
      <c r="F8" s="790" t="s">
        <v>39</v>
      </c>
      <c r="G8" s="641">
        <v>11.47</v>
      </c>
      <c r="H8" s="641">
        <v>10.44</v>
      </c>
      <c r="I8" s="641">
        <v>8.0399999999999991</v>
      </c>
      <c r="J8" s="641">
        <v>6.89</v>
      </c>
      <c r="K8" s="641">
        <v>8.5399999999999991</v>
      </c>
      <c r="L8" s="641">
        <v>22.51</v>
      </c>
      <c r="M8" s="641">
        <v>11.33</v>
      </c>
      <c r="N8" s="641">
        <v>3.73</v>
      </c>
      <c r="O8" s="641">
        <v>9.67</v>
      </c>
    </row>
    <row r="9" spans="1:15" s="788" customFormat="1" ht="16.5" customHeight="1" x14ac:dyDescent="0.2">
      <c r="A9" s="1319" t="s">
        <v>609</v>
      </c>
      <c r="B9" s="1319"/>
      <c r="C9" s="1319"/>
      <c r="D9" s="1319"/>
      <c r="E9" s="1319"/>
      <c r="F9" s="790" t="s">
        <v>39</v>
      </c>
      <c r="G9" s="641">
        <v>20.98</v>
      </c>
      <c r="H9" s="641">
        <v>30.15</v>
      </c>
      <c r="I9" s="641">
        <v>20.6</v>
      </c>
      <c r="J9" s="641">
        <v>19.559999999999999</v>
      </c>
      <c r="K9" s="641">
        <v>25.67</v>
      </c>
      <c r="L9" s="641">
        <v>25.91</v>
      </c>
      <c r="M9" s="641">
        <v>33.270000000000003</v>
      </c>
      <c r="N9" s="641">
        <v>16.41</v>
      </c>
      <c r="O9" s="641">
        <v>21.75</v>
      </c>
    </row>
    <row r="10" spans="1:15" s="785" customFormat="1" ht="16.5" customHeight="1" x14ac:dyDescent="0.2">
      <c r="A10" s="741"/>
      <c r="B10" s="789"/>
      <c r="C10" s="789"/>
      <c r="D10" s="789"/>
      <c r="E10" s="789"/>
      <c r="F10" s="788"/>
      <c r="G10" s="1356" t="s">
        <v>595</v>
      </c>
      <c r="H10" s="1356"/>
      <c r="I10" s="1356"/>
      <c r="J10" s="1356"/>
      <c r="K10" s="1356"/>
      <c r="L10" s="1356"/>
      <c r="M10" s="1356"/>
      <c r="N10" s="1356"/>
      <c r="O10" s="1356"/>
    </row>
    <row r="11" spans="1:15" s="790" customFormat="1" ht="16.5" customHeight="1" x14ac:dyDescent="0.2">
      <c r="A11" s="633" t="s">
        <v>612</v>
      </c>
      <c r="B11" s="633"/>
      <c r="C11" s="633"/>
      <c r="D11" s="633"/>
      <c r="E11" s="794"/>
      <c r="F11" s="794"/>
      <c r="G11" s="1320"/>
      <c r="H11" s="1363"/>
      <c r="I11" s="1363"/>
      <c r="J11" s="1363"/>
      <c r="K11" s="1363"/>
      <c r="L11" s="1363"/>
      <c r="M11" s="1363"/>
      <c r="N11" s="1363"/>
      <c r="O11" s="1363"/>
    </row>
    <row r="12" spans="1:15" s="790" customFormat="1" ht="16.5" customHeight="1" x14ac:dyDescent="0.2">
      <c r="A12" s="1341" t="s">
        <v>610</v>
      </c>
      <c r="B12" s="1362"/>
      <c r="C12" s="1362"/>
      <c r="D12" s="1362"/>
      <c r="E12" s="1362"/>
      <c r="F12" s="790" t="s">
        <v>19</v>
      </c>
      <c r="G12" s="653">
        <v>14.28</v>
      </c>
      <c r="H12" s="653">
        <v>10.72</v>
      </c>
      <c r="I12" s="653">
        <v>18.940000000000001</v>
      </c>
      <c r="J12" s="653">
        <v>19.27</v>
      </c>
      <c r="K12" s="653">
        <v>21.88</v>
      </c>
      <c r="L12" s="653">
        <v>9.86</v>
      </c>
      <c r="M12" s="653">
        <v>20.07</v>
      </c>
      <c r="N12" s="653">
        <v>23.02</v>
      </c>
      <c r="O12" s="653">
        <v>7</v>
      </c>
    </row>
    <row r="13" spans="1:15" s="790" customFormat="1" ht="16.5" customHeight="1" x14ac:dyDescent="0.2">
      <c r="A13" s="1319" t="s">
        <v>609</v>
      </c>
      <c r="B13" s="1319"/>
      <c r="C13" s="1319"/>
      <c r="D13" s="1319"/>
      <c r="E13" s="1319"/>
      <c r="F13" s="790" t="s">
        <v>19</v>
      </c>
      <c r="G13" s="653">
        <v>10.46</v>
      </c>
      <c r="H13" s="653">
        <v>6.21</v>
      </c>
      <c r="I13" s="653">
        <v>13.03</v>
      </c>
      <c r="J13" s="653">
        <v>12.54</v>
      </c>
      <c r="K13" s="653">
        <v>9.91</v>
      </c>
      <c r="L13" s="653">
        <v>8.2799999999999994</v>
      </c>
      <c r="M13" s="653">
        <v>13.48</v>
      </c>
      <c r="N13" s="653">
        <v>12.5</v>
      </c>
      <c r="O13" s="653">
        <v>5.17</v>
      </c>
    </row>
    <row r="14" spans="1:15" s="788" customFormat="1" ht="16.5" customHeight="1" x14ac:dyDescent="0.2">
      <c r="A14" s="633" t="s">
        <v>611</v>
      </c>
      <c r="B14" s="818"/>
      <c r="C14" s="818"/>
      <c r="D14" s="818"/>
      <c r="G14" s="783"/>
      <c r="H14" s="783"/>
      <c r="I14" s="783"/>
      <c r="J14" s="783"/>
      <c r="K14" s="783"/>
      <c r="L14" s="783"/>
      <c r="M14" s="783"/>
      <c r="N14" s="783"/>
      <c r="O14" s="783"/>
    </row>
    <row r="15" spans="1:15" s="788" customFormat="1" ht="16.5" customHeight="1" x14ac:dyDescent="0.2">
      <c r="A15" s="1341" t="s">
        <v>610</v>
      </c>
      <c r="B15" s="1362"/>
      <c r="C15" s="1362"/>
      <c r="D15" s="1362"/>
      <c r="E15" s="1362"/>
      <c r="F15" s="790" t="s">
        <v>39</v>
      </c>
      <c r="G15" s="653">
        <v>13.648999999999999</v>
      </c>
      <c r="H15" s="653">
        <v>10.414999999999999</v>
      </c>
      <c r="I15" s="653">
        <v>18.513999999999999</v>
      </c>
      <c r="J15" s="653">
        <v>18.523</v>
      </c>
      <c r="K15" s="653">
        <v>21.626000000000001</v>
      </c>
      <c r="L15" s="653">
        <v>9.9</v>
      </c>
      <c r="M15" s="653">
        <v>20.587</v>
      </c>
      <c r="N15" s="653">
        <v>21.917999999999999</v>
      </c>
      <c r="O15" s="653">
        <v>6.8029999999999999</v>
      </c>
    </row>
    <row r="16" spans="1:15" s="788" customFormat="1" ht="16.5" customHeight="1" x14ac:dyDescent="0.2">
      <c r="A16" s="1319" t="s">
        <v>609</v>
      </c>
      <c r="B16" s="1319"/>
      <c r="C16" s="1319"/>
      <c r="D16" s="1319"/>
      <c r="E16" s="1319"/>
      <c r="F16" s="790" t="s">
        <v>39</v>
      </c>
      <c r="G16" s="653">
        <v>10.233000000000001</v>
      </c>
      <c r="H16" s="653">
        <v>6.0490000000000004</v>
      </c>
      <c r="I16" s="653">
        <v>11.712</v>
      </c>
      <c r="J16" s="653">
        <v>11.948</v>
      </c>
      <c r="K16" s="653">
        <v>9.52</v>
      </c>
      <c r="L16" s="653">
        <v>9.2759999999999998</v>
      </c>
      <c r="M16" s="653">
        <v>12.291</v>
      </c>
      <c r="N16" s="653">
        <v>11.772</v>
      </c>
      <c r="O16" s="653">
        <v>4.9029999999999996</v>
      </c>
    </row>
    <row r="17" spans="1:15" s="785" customFormat="1" ht="16.5" customHeight="1" x14ac:dyDescent="0.2">
      <c r="A17" s="741"/>
      <c r="B17" s="789"/>
      <c r="C17" s="789"/>
      <c r="D17" s="789"/>
      <c r="E17" s="789"/>
      <c r="F17" s="788"/>
      <c r="G17" s="1356" t="s">
        <v>613</v>
      </c>
      <c r="H17" s="1356"/>
      <c r="I17" s="1356"/>
      <c r="J17" s="1356"/>
      <c r="K17" s="1356"/>
      <c r="L17" s="1356"/>
      <c r="M17" s="1356"/>
      <c r="N17" s="1356"/>
      <c r="O17" s="1356"/>
    </row>
    <row r="18" spans="1:15" s="779" customFormat="1" ht="16.5" customHeight="1" x14ac:dyDescent="0.2">
      <c r="A18" s="633" t="s">
        <v>612</v>
      </c>
      <c r="B18" s="633"/>
      <c r="C18" s="633"/>
      <c r="D18" s="633"/>
      <c r="E18" s="794"/>
      <c r="F18" s="790"/>
      <c r="G18" s="633"/>
      <c r="H18" s="810"/>
      <c r="I18" s="810"/>
      <c r="J18" s="810"/>
      <c r="K18" s="810"/>
      <c r="L18" s="810"/>
      <c r="M18" s="810"/>
      <c r="N18" s="810"/>
      <c r="O18" s="810"/>
    </row>
    <row r="19" spans="1:15" s="779" customFormat="1" ht="16.5" customHeight="1" x14ac:dyDescent="0.2">
      <c r="A19" s="1341" t="s">
        <v>610</v>
      </c>
      <c r="B19" s="1362"/>
      <c r="C19" s="1362"/>
      <c r="D19" s="1362"/>
      <c r="E19" s="1362"/>
      <c r="F19" s="780" t="s">
        <v>526</v>
      </c>
      <c r="G19" s="736">
        <v>2065.8533279999997</v>
      </c>
      <c r="H19" s="736">
        <v>347.10502400000007</v>
      </c>
      <c r="I19" s="736">
        <v>1586.6113759999998</v>
      </c>
      <c r="J19" s="736">
        <v>571.44799599999999</v>
      </c>
      <c r="K19" s="736">
        <v>428.84799999999996</v>
      </c>
      <c r="L19" s="736">
        <v>405.64434399999999</v>
      </c>
      <c r="M19" s="736">
        <v>88.508700000000005</v>
      </c>
      <c r="N19" s="736">
        <v>254.47228800000002</v>
      </c>
      <c r="O19" s="736">
        <v>2566.6003999999998</v>
      </c>
    </row>
    <row r="20" spans="1:15" s="779" customFormat="1" ht="16.5" customHeight="1" x14ac:dyDescent="0.2">
      <c r="A20" s="1319" t="s">
        <v>609</v>
      </c>
      <c r="B20" s="1319"/>
      <c r="C20" s="1319"/>
      <c r="D20" s="1319"/>
      <c r="E20" s="1319"/>
      <c r="F20" s="780" t="s">
        <v>526</v>
      </c>
      <c r="G20" s="736">
        <v>2767.510984</v>
      </c>
      <c r="H20" s="736">
        <v>580.58532000000002</v>
      </c>
      <c r="I20" s="736">
        <v>2797.264764</v>
      </c>
      <c r="J20" s="736">
        <v>1055.6422799999998</v>
      </c>
      <c r="K20" s="736">
        <v>583.87341600000002</v>
      </c>
      <c r="L20" s="736">
        <v>392.087808</v>
      </c>
      <c r="M20" s="736">
        <v>174.64148799999998</v>
      </c>
      <c r="N20" s="736">
        <v>607.11</v>
      </c>
      <c r="O20" s="736">
        <v>4263.8478960000002</v>
      </c>
    </row>
    <row r="21" spans="1:15" s="779" customFormat="1" ht="16.5" customHeight="1" x14ac:dyDescent="0.2">
      <c r="A21" s="633" t="s">
        <v>611</v>
      </c>
      <c r="B21" s="818"/>
      <c r="C21" s="818"/>
      <c r="D21" s="818"/>
      <c r="E21" s="788"/>
      <c r="F21" s="788"/>
      <c r="G21" s="653"/>
      <c r="H21" s="653"/>
      <c r="I21" s="653"/>
      <c r="J21" s="653"/>
      <c r="K21" s="653"/>
      <c r="L21" s="653"/>
      <c r="M21" s="653"/>
      <c r="N21" s="653"/>
      <c r="O21" s="653"/>
    </row>
    <row r="22" spans="1:15" s="779" customFormat="1" ht="16.5" customHeight="1" x14ac:dyDescent="0.2">
      <c r="A22" s="1341" t="s">
        <v>610</v>
      </c>
      <c r="B22" s="1362"/>
      <c r="C22" s="1362"/>
      <c r="D22" s="1362"/>
      <c r="E22" s="1362"/>
      <c r="F22" s="780" t="s">
        <v>526</v>
      </c>
      <c r="G22" s="641">
        <v>5.6125779919999994</v>
      </c>
      <c r="H22" s="641">
        <v>6.1546400999999991</v>
      </c>
      <c r="I22" s="641">
        <v>7.4752126399999996</v>
      </c>
      <c r="J22" s="641">
        <v>7.1012736479999994</v>
      </c>
      <c r="K22" s="641">
        <v>10.880732632000001</v>
      </c>
      <c r="L22" s="641">
        <v>5.0275764000000001</v>
      </c>
      <c r="M22" s="641">
        <v>13.424618003999999</v>
      </c>
      <c r="N22" s="641">
        <v>7.0496178480000005</v>
      </c>
      <c r="O22" s="641">
        <v>2.9001188999999998</v>
      </c>
    </row>
    <row r="23" spans="1:15" s="779" customFormat="1" ht="16.5" customHeight="1" x14ac:dyDescent="0.2">
      <c r="A23" s="1319" t="s">
        <v>609</v>
      </c>
      <c r="B23" s="1319"/>
      <c r="C23" s="1319"/>
      <c r="D23" s="1319"/>
      <c r="E23" s="1319"/>
      <c r="F23" s="780" t="s">
        <v>526</v>
      </c>
      <c r="G23" s="641">
        <v>4.2078914640000002</v>
      </c>
      <c r="H23" s="641">
        <v>3.5745960600000002</v>
      </c>
      <c r="I23" s="641">
        <v>4.7288371199999997</v>
      </c>
      <c r="J23" s="641">
        <v>4.5805764479999995</v>
      </c>
      <c r="K23" s="641">
        <v>4.7898166399999997</v>
      </c>
      <c r="L23" s="641">
        <v>4.7106867359999995</v>
      </c>
      <c r="M23" s="641">
        <v>8.0148627720000007</v>
      </c>
      <c r="N23" s="641">
        <v>3.7862989920000003</v>
      </c>
      <c r="O23" s="641">
        <v>2.0901489</v>
      </c>
    </row>
    <row r="24" spans="1:15" s="788" customFormat="1" ht="3.75" customHeight="1" x14ac:dyDescent="0.2">
      <c r="A24" s="816"/>
      <c r="B24" s="816"/>
      <c r="C24" s="817"/>
      <c r="D24" s="816"/>
      <c r="E24" s="816"/>
      <c r="F24" s="816"/>
      <c r="G24" s="815"/>
      <c r="H24" s="815"/>
      <c r="I24" s="815"/>
      <c r="J24" s="815"/>
      <c r="K24" s="815"/>
      <c r="L24" s="815"/>
      <c r="M24" s="815"/>
      <c r="N24" s="815"/>
      <c r="O24" s="815"/>
    </row>
    <row r="25" spans="1:15" s="773" customFormat="1" ht="33" customHeight="1" x14ac:dyDescent="0.2">
      <c r="A25" s="680" t="s">
        <v>6</v>
      </c>
      <c r="B25" s="1314" t="s">
        <v>525</v>
      </c>
      <c r="C25" s="1314"/>
      <c r="D25" s="1314"/>
      <c r="E25" s="1314"/>
      <c r="F25" s="1314"/>
      <c r="G25" s="1314"/>
      <c r="H25" s="1314"/>
      <c r="I25" s="1314"/>
      <c r="J25" s="1314"/>
      <c r="K25" s="1314"/>
      <c r="L25" s="1314"/>
      <c r="M25" s="1314"/>
      <c r="N25" s="1314"/>
      <c r="O25" s="1314"/>
    </row>
    <row r="26" spans="1:15" ht="16.5" customHeight="1" x14ac:dyDescent="0.2">
      <c r="A26" s="680" t="s">
        <v>7</v>
      </c>
      <c r="B26" s="1365" t="s">
        <v>588</v>
      </c>
      <c r="C26" s="1366"/>
      <c r="D26" s="1366"/>
      <c r="E26" s="1366"/>
      <c r="F26" s="1366"/>
      <c r="G26" s="1366"/>
      <c r="H26" s="1366"/>
      <c r="I26" s="1366"/>
      <c r="J26" s="1366"/>
      <c r="K26" s="1366"/>
      <c r="L26" s="1366"/>
      <c r="M26" s="1366"/>
      <c r="N26" s="1366"/>
      <c r="O26" s="1366"/>
    </row>
    <row r="27" spans="1:15" ht="16.5" customHeight="1" x14ac:dyDescent="0.2">
      <c r="A27" s="775" t="s">
        <v>522</v>
      </c>
      <c r="B27" s="633"/>
      <c r="C27" s="633"/>
      <c r="D27" s="1325" t="s">
        <v>431</v>
      </c>
      <c r="E27" s="1364"/>
      <c r="F27" s="1364"/>
      <c r="G27" s="1364"/>
      <c r="H27" s="1364"/>
      <c r="I27" s="1364"/>
      <c r="J27" s="1364"/>
      <c r="K27" s="1364"/>
      <c r="L27" s="1364"/>
      <c r="M27" s="1364"/>
      <c r="N27" s="1364"/>
      <c r="O27" s="1364"/>
    </row>
  </sheetData>
  <mergeCells count="21">
    <mergeCell ref="B25:O25"/>
    <mergeCell ref="D27:O27"/>
    <mergeCell ref="A8:E8"/>
    <mergeCell ref="A9:E9"/>
    <mergeCell ref="B26:O26"/>
    <mergeCell ref="A15:E15"/>
    <mergeCell ref="A16:E16"/>
    <mergeCell ref="A13:E13"/>
    <mergeCell ref="G17:O17"/>
    <mergeCell ref="G10:O10"/>
    <mergeCell ref="A23:E23"/>
    <mergeCell ref="G7:O7"/>
    <mergeCell ref="E1:O1"/>
    <mergeCell ref="A5:E5"/>
    <mergeCell ref="A6:E6"/>
    <mergeCell ref="A22:E22"/>
    <mergeCell ref="A19:E19"/>
    <mergeCell ref="A20:E20"/>
    <mergeCell ref="G11:O11"/>
    <mergeCell ref="A12:E12"/>
    <mergeCell ref="G3:O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9A.3.11</oddHeader>
    <oddFooter>&amp;L&amp;8&amp;G 
OVERCOMING
INDIGENOUS
DISADVANTAGE 2014&amp;C &amp;R&amp;8&amp;G 
ATTACHMENT
TABLES
PAGE &amp;"Arial,Bold"&amp;P&amp;"Arial,Regular" of TABLE 9A.3.11</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showGridLines="0" zoomScaleNormal="100" zoomScaleSheetLayoutView="100" workbookViewId="0"/>
  </sheetViews>
  <sheetFormatPr defaultColWidth="8" defaultRowHeight="16.5" customHeight="1" x14ac:dyDescent="0.2"/>
  <cols>
    <col min="1" max="1" width="3.28515625" style="622" customWidth="1"/>
    <col min="2" max="2" width="2.42578125" style="622" customWidth="1"/>
    <col min="3" max="3" width="3.28515625" style="622" customWidth="1"/>
    <col min="4" max="4" width="6.42578125" style="622" customWidth="1"/>
    <col min="5" max="5" width="13.42578125" style="622" customWidth="1"/>
    <col min="6" max="6" width="6.28515625" style="622" customWidth="1"/>
    <col min="7" max="15" width="10.7109375" style="747" customWidth="1"/>
    <col min="16" max="16" width="5.5703125" style="622" customWidth="1"/>
    <col min="17" max="17" width="11.85546875" style="622" bestFit="1" customWidth="1"/>
    <col min="18" max="18" width="9.7109375" style="622" customWidth="1"/>
    <col min="19" max="16384" width="8" style="622"/>
  </cols>
  <sheetData>
    <row r="1" spans="1:18" s="676" customFormat="1" ht="36" customHeight="1" x14ac:dyDescent="0.2">
      <c r="A1" s="676" t="s">
        <v>618</v>
      </c>
      <c r="E1" s="1358" t="s">
        <v>617</v>
      </c>
      <c r="F1" s="1358"/>
      <c r="G1" s="1358"/>
      <c r="H1" s="1358"/>
      <c r="I1" s="1358"/>
      <c r="J1" s="1358"/>
      <c r="K1" s="1358"/>
      <c r="L1" s="1358"/>
      <c r="M1" s="1358"/>
      <c r="N1" s="1358"/>
      <c r="O1" s="1358"/>
    </row>
    <row r="2" spans="1:18" s="790" customFormat="1" ht="16.5" customHeight="1" x14ac:dyDescent="0.2">
      <c r="A2" s="798"/>
      <c r="B2" s="798"/>
      <c r="C2" s="798"/>
      <c r="D2" s="798"/>
      <c r="E2" s="798"/>
      <c r="F2" s="798" t="s">
        <v>0</v>
      </c>
      <c r="G2" s="796" t="s">
        <v>8</v>
      </c>
      <c r="H2" s="796" t="s">
        <v>9</v>
      </c>
      <c r="I2" s="796" t="s">
        <v>10</v>
      </c>
      <c r="J2" s="796" t="s">
        <v>11</v>
      </c>
      <c r="K2" s="796" t="s">
        <v>12</v>
      </c>
      <c r="L2" s="796" t="s">
        <v>13</v>
      </c>
      <c r="M2" s="796" t="s">
        <v>14</v>
      </c>
      <c r="N2" s="796" t="s">
        <v>16</v>
      </c>
      <c r="O2" s="796" t="s">
        <v>18</v>
      </c>
    </row>
    <row r="3" spans="1:18" s="790" customFormat="1" ht="16.5" customHeight="1" x14ac:dyDescent="0.2">
      <c r="A3" s="794"/>
      <c r="B3" s="794"/>
      <c r="C3" s="794"/>
      <c r="D3" s="794"/>
      <c r="E3" s="794"/>
      <c r="F3" s="794"/>
      <c r="G3" s="1320" t="s">
        <v>532</v>
      </c>
      <c r="H3" s="1320"/>
      <c r="I3" s="1320"/>
      <c r="J3" s="1320"/>
      <c r="K3" s="1320"/>
      <c r="L3" s="1320"/>
      <c r="M3" s="1320"/>
      <c r="N3" s="1320"/>
      <c r="O3" s="1320"/>
    </row>
    <row r="4" spans="1:18" s="790" customFormat="1" ht="16.5" customHeight="1" x14ac:dyDescent="0.2">
      <c r="A4" s="633" t="s">
        <v>612</v>
      </c>
      <c r="B4" s="633"/>
      <c r="C4" s="633"/>
      <c r="D4" s="633"/>
      <c r="E4" s="794"/>
      <c r="F4" s="794"/>
      <c r="G4" s="633"/>
      <c r="H4" s="810"/>
      <c r="I4" s="810"/>
      <c r="J4" s="810"/>
      <c r="K4" s="810"/>
      <c r="L4" s="810"/>
      <c r="M4" s="810"/>
      <c r="N4" s="810"/>
      <c r="O4" s="810"/>
    </row>
    <row r="5" spans="1:18" s="790" customFormat="1" ht="16.5" customHeight="1" x14ac:dyDescent="0.2">
      <c r="A5" s="1341" t="s">
        <v>610</v>
      </c>
      <c r="B5" s="1362"/>
      <c r="C5" s="1362"/>
      <c r="D5" s="1362"/>
      <c r="E5" s="1362"/>
      <c r="F5" s="790" t="s">
        <v>19</v>
      </c>
      <c r="G5" s="809">
        <v>9844</v>
      </c>
      <c r="H5" s="809">
        <v>2694</v>
      </c>
      <c r="I5" s="809">
        <v>5347</v>
      </c>
      <c r="J5" s="809">
        <v>1522</v>
      </c>
      <c r="K5" s="809">
        <v>1236</v>
      </c>
      <c r="L5" s="809">
        <v>2102</v>
      </c>
      <c r="M5" s="809">
        <v>293</v>
      </c>
      <c r="N5" s="809">
        <v>665</v>
      </c>
      <c r="O5" s="809">
        <v>23703</v>
      </c>
    </row>
    <row r="6" spans="1:18" s="790" customFormat="1" ht="16.5" customHeight="1" x14ac:dyDescent="0.2">
      <c r="A6" s="1319" t="s">
        <v>609</v>
      </c>
      <c r="B6" s="1319"/>
      <c r="C6" s="1319"/>
      <c r="D6" s="1319"/>
      <c r="E6" s="1319"/>
      <c r="F6" s="790" t="s">
        <v>19</v>
      </c>
      <c r="G6" s="809">
        <v>19612</v>
      </c>
      <c r="H6" s="809">
        <v>6212</v>
      </c>
      <c r="I6" s="809">
        <v>14682</v>
      </c>
      <c r="J6" s="809">
        <v>7357</v>
      </c>
      <c r="K6" s="809">
        <v>4940</v>
      </c>
      <c r="L6" s="809">
        <v>3728</v>
      </c>
      <c r="M6" s="809">
        <v>1161</v>
      </c>
      <c r="N6" s="809">
        <v>2942</v>
      </c>
      <c r="O6" s="809">
        <v>60635</v>
      </c>
      <c r="R6" s="812"/>
    </row>
    <row r="7" spans="1:18" s="788" customFormat="1" ht="16.5" customHeight="1" x14ac:dyDescent="0.2">
      <c r="A7" s="633" t="s">
        <v>611</v>
      </c>
      <c r="B7" s="818"/>
      <c r="C7" s="818"/>
      <c r="D7" s="818"/>
      <c r="G7" s="783"/>
      <c r="H7" s="783"/>
      <c r="I7" s="783"/>
      <c r="J7" s="783"/>
      <c r="K7" s="783"/>
      <c r="L7" s="783"/>
      <c r="M7" s="783"/>
      <c r="N7" s="783"/>
      <c r="O7" s="783"/>
    </row>
    <row r="8" spans="1:18" s="788" customFormat="1" ht="16.5" customHeight="1" x14ac:dyDescent="0.2">
      <c r="A8" s="1341" t="s">
        <v>610</v>
      </c>
      <c r="B8" s="1362"/>
      <c r="C8" s="1362"/>
      <c r="D8" s="1362"/>
      <c r="E8" s="1362"/>
      <c r="F8" s="790" t="s">
        <v>39</v>
      </c>
      <c r="G8" s="668">
        <v>11</v>
      </c>
      <c r="H8" s="668">
        <v>11.5</v>
      </c>
      <c r="I8" s="668">
        <v>7.2</v>
      </c>
      <c r="J8" s="668">
        <v>5</v>
      </c>
      <c r="K8" s="668">
        <v>7.6</v>
      </c>
      <c r="L8" s="668">
        <v>17.399999999999999</v>
      </c>
      <c r="M8" s="668">
        <v>10.4</v>
      </c>
      <c r="N8" s="668">
        <v>3.8</v>
      </c>
      <c r="O8" s="668">
        <v>8.9</v>
      </c>
    </row>
    <row r="9" spans="1:18" s="788" customFormat="1" ht="16.5" customHeight="1" x14ac:dyDescent="0.2">
      <c r="A9" s="1319" t="s">
        <v>609</v>
      </c>
      <c r="B9" s="1319"/>
      <c r="C9" s="1319"/>
      <c r="D9" s="1319"/>
      <c r="E9" s="1319"/>
      <c r="F9" s="790" t="s">
        <v>39</v>
      </c>
      <c r="G9" s="668">
        <v>22</v>
      </c>
      <c r="H9" s="668">
        <v>26.4</v>
      </c>
      <c r="I9" s="668">
        <v>19.8</v>
      </c>
      <c r="J9" s="668">
        <v>24.1</v>
      </c>
      <c r="K9" s="668">
        <v>30.4</v>
      </c>
      <c r="L9" s="668">
        <v>30.9</v>
      </c>
      <c r="M9" s="668">
        <v>41</v>
      </c>
      <c r="N9" s="668">
        <v>16.7</v>
      </c>
      <c r="O9" s="668">
        <v>22.8</v>
      </c>
    </row>
    <row r="10" spans="1:18" s="785" customFormat="1" ht="16.5" customHeight="1" x14ac:dyDescent="0.2">
      <c r="A10" s="741"/>
      <c r="B10" s="789"/>
      <c r="C10" s="789"/>
      <c r="D10" s="789"/>
      <c r="E10" s="789"/>
      <c r="F10" s="788"/>
      <c r="G10" s="1356" t="s">
        <v>595</v>
      </c>
      <c r="H10" s="1356"/>
      <c r="I10" s="1356"/>
      <c r="J10" s="1356"/>
      <c r="K10" s="1356"/>
      <c r="L10" s="1356"/>
      <c r="M10" s="1356"/>
      <c r="N10" s="1356"/>
      <c r="O10" s="1356"/>
      <c r="P10" s="786"/>
    </row>
    <row r="11" spans="1:18" s="790" customFormat="1" ht="16.5" customHeight="1" x14ac:dyDescent="0.2">
      <c r="A11" s="633" t="s">
        <v>612</v>
      </c>
      <c r="B11" s="633"/>
      <c r="C11" s="633"/>
      <c r="D11" s="633"/>
      <c r="E11" s="794"/>
      <c r="F11" s="794"/>
      <c r="G11" s="633"/>
      <c r="H11" s="810"/>
      <c r="I11" s="810"/>
      <c r="J11" s="810"/>
      <c r="K11" s="810"/>
      <c r="L11" s="810"/>
      <c r="M11" s="810"/>
      <c r="N11" s="810"/>
      <c r="O11" s="810"/>
    </row>
    <row r="12" spans="1:18" s="790" customFormat="1" ht="16.5" customHeight="1" x14ac:dyDescent="0.2">
      <c r="A12" s="1341" t="s">
        <v>610</v>
      </c>
      <c r="B12" s="1362"/>
      <c r="C12" s="1362"/>
      <c r="D12" s="1362"/>
      <c r="E12" s="1362"/>
      <c r="F12" s="790" t="s">
        <v>19</v>
      </c>
      <c r="G12" s="668">
        <v>14.3</v>
      </c>
      <c r="H12" s="668">
        <v>14</v>
      </c>
      <c r="I12" s="668">
        <v>19.899999999999999</v>
      </c>
      <c r="J12" s="668">
        <v>22.6</v>
      </c>
      <c r="K12" s="668">
        <v>21.5</v>
      </c>
      <c r="L12" s="668">
        <v>14.1</v>
      </c>
      <c r="M12" s="668">
        <v>32</v>
      </c>
      <c r="N12" s="668">
        <v>32.1</v>
      </c>
      <c r="O12" s="668">
        <v>7.4</v>
      </c>
    </row>
    <row r="13" spans="1:18" s="790" customFormat="1" ht="16.5" customHeight="1" x14ac:dyDescent="0.2">
      <c r="A13" s="1319" t="s">
        <v>609</v>
      </c>
      <c r="B13" s="1319"/>
      <c r="C13" s="1319"/>
      <c r="D13" s="1319"/>
      <c r="E13" s="1319"/>
      <c r="F13" s="790" t="s">
        <v>19</v>
      </c>
      <c r="G13" s="668">
        <v>11.9</v>
      </c>
      <c r="H13" s="668">
        <v>10.4</v>
      </c>
      <c r="I13" s="668">
        <v>11.7</v>
      </c>
      <c r="J13" s="668">
        <v>10.3</v>
      </c>
      <c r="K13" s="668">
        <v>11.6</v>
      </c>
      <c r="L13" s="668">
        <v>8.8000000000000007</v>
      </c>
      <c r="M13" s="668">
        <v>15.2</v>
      </c>
      <c r="N13" s="668">
        <v>13.3</v>
      </c>
      <c r="O13" s="668">
        <v>5.2</v>
      </c>
    </row>
    <row r="14" spans="1:18" s="788" customFormat="1" ht="16.5" customHeight="1" x14ac:dyDescent="0.2">
      <c r="A14" s="633" t="s">
        <v>611</v>
      </c>
      <c r="B14" s="818"/>
      <c r="C14" s="818"/>
      <c r="D14" s="818"/>
      <c r="G14" s="783"/>
      <c r="H14" s="783"/>
      <c r="I14" s="783"/>
      <c r="J14" s="783"/>
      <c r="K14" s="783"/>
      <c r="L14" s="783"/>
      <c r="M14" s="783"/>
      <c r="N14" s="783"/>
      <c r="O14" s="783"/>
    </row>
    <row r="15" spans="1:18" s="788" customFormat="1" ht="16.5" customHeight="1" x14ac:dyDescent="0.2">
      <c r="A15" s="1341" t="s">
        <v>610</v>
      </c>
      <c r="B15" s="1362"/>
      <c r="C15" s="1362"/>
      <c r="D15" s="1362"/>
      <c r="E15" s="1362"/>
      <c r="F15" s="790" t="s">
        <v>39</v>
      </c>
      <c r="G15" s="668">
        <v>14</v>
      </c>
      <c r="H15" s="668">
        <v>14</v>
      </c>
      <c r="I15" s="668">
        <v>19</v>
      </c>
      <c r="J15" s="668">
        <v>22.4</v>
      </c>
      <c r="K15" s="668">
        <v>21.4</v>
      </c>
      <c r="L15" s="668">
        <v>13.7</v>
      </c>
      <c r="M15" s="668">
        <v>32.200000000000003</v>
      </c>
      <c r="N15" s="668">
        <v>31.5</v>
      </c>
      <c r="O15" s="668">
        <v>7.1</v>
      </c>
    </row>
    <row r="16" spans="1:18" s="788" customFormat="1" ht="16.5" customHeight="1" x14ac:dyDescent="0.2">
      <c r="A16" s="1319" t="s">
        <v>609</v>
      </c>
      <c r="B16" s="1319"/>
      <c r="C16" s="1319"/>
      <c r="D16" s="1319"/>
      <c r="E16" s="1319"/>
      <c r="F16" s="790" t="s">
        <v>39</v>
      </c>
      <c r="G16" s="668">
        <v>11.1</v>
      </c>
      <c r="H16" s="668">
        <v>10.6</v>
      </c>
      <c r="I16" s="668">
        <v>11.2</v>
      </c>
      <c r="J16" s="668">
        <v>9.6</v>
      </c>
      <c r="K16" s="668">
        <v>10.7</v>
      </c>
      <c r="L16" s="668">
        <v>9.3000000000000007</v>
      </c>
      <c r="M16" s="668">
        <v>13.1</v>
      </c>
      <c r="N16" s="668">
        <v>13.4</v>
      </c>
      <c r="O16" s="668">
        <v>4.9000000000000004</v>
      </c>
    </row>
    <row r="17" spans="1:17" s="785" customFormat="1" ht="16.5" customHeight="1" x14ac:dyDescent="0.2">
      <c r="A17" s="741"/>
      <c r="B17" s="789"/>
      <c r="C17" s="789"/>
      <c r="D17" s="789"/>
      <c r="E17" s="789"/>
      <c r="F17" s="788"/>
      <c r="G17" s="1356" t="s">
        <v>613</v>
      </c>
      <c r="H17" s="1356"/>
      <c r="I17" s="1356"/>
      <c r="J17" s="1356"/>
      <c r="K17" s="1356"/>
      <c r="L17" s="1356"/>
      <c r="M17" s="1356"/>
      <c r="N17" s="1356"/>
      <c r="O17" s="1356"/>
      <c r="P17" s="786"/>
    </row>
    <row r="18" spans="1:17" s="779" customFormat="1" ht="16.5" customHeight="1" x14ac:dyDescent="0.2">
      <c r="A18" s="633" t="s">
        <v>612</v>
      </c>
      <c r="B18" s="633"/>
      <c r="C18" s="633"/>
      <c r="D18" s="633"/>
      <c r="E18" s="794"/>
      <c r="F18" s="790"/>
      <c r="G18" s="633"/>
      <c r="H18" s="810"/>
      <c r="I18" s="810"/>
      <c r="J18" s="810"/>
      <c r="K18" s="810"/>
      <c r="L18" s="810"/>
      <c r="M18" s="810"/>
      <c r="N18" s="810"/>
      <c r="O18" s="810"/>
    </row>
    <row r="19" spans="1:17" s="779" customFormat="1" ht="16.5" customHeight="1" x14ac:dyDescent="0.2">
      <c r="A19" s="1341" t="s">
        <v>610</v>
      </c>
      <c r="B19" s="1362"/>
      <c r="C19" s="1362"/>
      <c r="D19" s="1362"/>
      <c r="E19" s="1362"/>
      <c r="F19" s="780" t="s">
        <v>526</v>
      </c>
      <c r="G19" s="809">
        <v>2768</v>
      </c>
      <c r="H19" s="809">
        <v>739</v>
      </c>
      <c r="I19" s="809">
        <v>2086</v>
      </c>
      <c r="J19" s="809">
        <v>675</v>
      </c>
      <c r="K19" s="809">
        <v>520</v>
      </c>
      <c r="L19" s="809">
        <v>579</v>
      </c>
      <c r="M19" s="809">
        <v>184</v>
      </c>
      <c r="N19" s="809">
        <v>419</v>
      </c>
      <c r="O19" s="809">
        <v>3447</v>
      </c>
    </row>
    <row r="20" spans="1:17" s="779" customFormat="1" ht="16.5" customHeight="1" x14ac:dyDescent="0.2">
      <c r="A20" s="1319" t="s">
        <v>609</v>
      </c>
      <c r="B20" s="1319"/>
      <c r="C20" s="1319"/>
      <c r="D20" s="1319"/>
      <c r="E20" s="1319"/>
      <c r="F20" s="780" t="s">
        <v>526</v>
      </c>
      <c r="G20" s="809">
        <v>4573</v>
      </c>
      <c r="H20" s="809">
        <v>1271</v>
      </c>
      <c r="I20" s="809">
        <v>3372</v>
      </c>
      <c r="J20" s="809">
        <v>1491</v>
      </c>
      <c r="K20" s="809">
        <v>1125</v>
      </c>
      <c r="L20" s="809">
        <v>644</v>
      </c>
      <c r="M20" s="809">
        <v>347</v>
      </c>
      <c r="N20" s="809">
        <v>770</v>
      </c>
      <c r="O20" s="809">
        <v>6210</v>
      </c>
    </row>
    <row r="21" spans="1:17" s="779" customFormat="1" ht="16.5" customHeight="1" x14ac:dyDescent="0.2">
      <c r="A21" s="633" t="s">
        <v>611</v>
      </c>
      <c r="B21" s="818"/>
      <c r="C21" s="818"/>
      <c r="D21" s="818"/>
      <c r="E21" s="788"/>
      <c r="F21" s="788"/>
      <c r="G21" s="653"/>
      <c r="H21" s="653"/>
      <c r="I21" s="653"/>
      <c r="J21" s="653"/>
      <c r="K21" s="653"/>
      <c r="L21" s="653"/>
      <c r="M21" s="653"/>
      <c r="N21" s="653"/>
      <c r="O21" s="653"/>
    </row>
    <row r="22" spans="1:17" s="779" customFormat="1" ht="16.5" customHeight="1" x14ac:dyDescent="0.2">
      <c r="A22" s="1341" t="s">
        <v>610</v>
      </c>
      <c r="B22" s="1362"/>
      <c r="C22" s="1362"/>
      <c r="D22" s="1362"/>
      <c r="E22" s="1362"/>
      <c r="F22" s="780" t="s">
        <v>526</v>
      </c>
      <c r="G22" s="668">
        <v>3</v>
      </c>
      <c r="H22" s="668">
        <v>3.1</v>
      </c>
      <c r="I22" s="668">
        <v>2.7</v>
      </c>
      <c r="J22" s="668">
        <v>2.2000000000000002</v>
      </c>
      <c r="K22" s="668">
        <v>3.2</v>
      </c>
      <c r="L22" s="668">
        <v>4.7</v>
      </c>
      <c r="M22" s="668">
        <v>6.5</v>
      </c>
      <c r="N22" s="668">
        <v>2.2999999999999998</v>
      </c>
      <c r="O22" s="668">
        <v>1.2</v>
      </c>
    </row>
    <row r="23" spans="1:17" s="779" customFormat="1" ht="16.5" customHeight="1" x14ac:dyDescent="0.2">
      <c r="A23" s="1319" t="s">
        <v>609</v>
      </c>
      <c r="B23" s="1319"/>
      <c r="C23" s="1319"/>
      <c r="D23" s="1319"/>
      <c r="E23" s="1319"/>
      <c r="F23" s="780" t="s">
        <v>526</v>
      </c>
      <c r="G23" s="668">
        <v>4.8</v>
      </c>
      <c r="H23" s="668">
        <v>5.5</v>
      </c>
      <c r="I23" s="668">
        <v>4.3</v>
      </c>
      <c r="J23" s="668">
        <v>4.5999999999999996</v>
      </c>
      <c r="K23" s="668">
        <v>6.4</v>
      </c>
      <c r="L23" s="668">
        <v>5.6</v>
      </c>
      <c r="M23" s="668">
        <v>10.5</v>
      </c>
      <c r="N23" s="668">
        <v>4.4000000000000004</v>
      </c>
      <c r="O23" s="668">
        <v>2.2000000000000002</v>
      </c>
    </row>
    <row r="24" spans="1:17" s="788" customFormat="1" ht="3.75" customHeight="1" x14ac:dyDescent="0.2">
      <c r="A24" s="816"/>
      <c r="B24" s="816"/>
      <c r="C24" s="817"/>
      <c r="D24" s="816"/>
      <c r="E24" s="816"/>
      <c r="F24" s="816"/>
      <c r="G24" s="815"/>
      <c r="H24" s="815"/>
      <c r="I24" s="815"/>
      <c r="J24" s="815"/>
      <c r="K24" s="815"/>
      <c r="L24" s="815"/>
      <c r="M24" s="815"/>
      <c r="N24" s="815"/>
      <c r="O24" s="815"/>
    </row>
    <row r="25" spans="1:17" s="788" customFormat="1" ht="30.75" customHeight="1" x14ac:dyDescent="0.2">
      <c r="A25" s="821" t="s">
        <v>6</v>
      </c>
      <c r="B25" s="1313" t="s">
        <v>525</v>
      </c>
      <c r="C25" s="1313"/>
      <c r="D25" s="1313"/>
      <c r="E25" s="1313"/>
      <c r="F25" s="1313"/>
      <c r="G25" s="1313"/>
      <c r="H25" s="1313"/>
      <c r="I25" s="1313"/>
      <c r="J25" s="1313"/>
      <c r="K25" s="1313"/>
      <c r="L25" s="1313"/>
      <c r="M25" s="1313"/>
      <c r="N25" s="1313"/>
      <c r="O25" s="1313"/>
    </row>
    <row r="26" spans="1:17" s="790" customFormat="1" ht="19.5" customHeight="1" x14ac:dyDescent="0.2">
      <c r="A26" s="790" t="s">
        <v>7</v>
      </c>
      <c r="B26" s="1351" t="s">
        <v>616</v>
      </c>
      <c r="C26" s="1351"/>
      <c r="D26" s="1351"/>
      <c r="E26" s="1351"/>
      <c r="F26" s="1351"/>
      <c r="G26" s="1351"/>
      <c r="H26" s="1351"/>
      <c r="I26" s="1351"/>
      <c r="J26" s="1351"/>
      <c r="K26" s="1351"/>
      <c r="L26" s="1351"/>
      <c r="M26" s="1351"/>
      <c r="N26" s="1351"/>
      <c r="O26" s="1351"/>
    </row>
    <row r="27" spans="1:17" s="788" customFormat="1" ht="15" customHeight="1" x14ac:dyDescent="0.2">
      <c r="A27" s="775" t="s">
        <v>522</v>
      </c>
      <c r="B27" s="633"/>
      <c r="C27" s="633"/>
      <c r="D27" s="1325" t="s">
        <v>599</v>
      </c>
      <c r="E27" s="1325"/>
      <c r="F27" s="1325"/>
      <c r="G27" s="1325"/>
      <c r="H27" s="1325"/>
      <c r="I27" s="1325"/>
      <c r="J27" s="1325"/>
      <c r="K27" s="1325"/>
      <c r="L27" s="1325"/>
      <c r="M27" s="1325"/>
      <c r="N27" s="1325"/>
      <c r="O27" s="1325"/>
      <c r="P27" s="820"/>
      <c r="Q27" s="820"/>
    </row>
    <row r="28" spans="1:17" ht="15" customHeight="1" x14ac:dyDescent="0.2">
      <c r="G28" s="622"/>
      <c r="H28" s="622"/>
      <c r="I28" s="622"/>
      <c r="J28" s="622"/>
      <c r="K28" s="622"/>
      <c r="L28" s="622"/>
      <c r="M28" s="622"/>
      <c r="N28" s="622"/>
      <c r="O28" s="622"/>
    </row>
  </sheetData>
  <mergeCells count="19">
    <mergeCell ref="D27:O27"/>
    <mergeCell ref="A22:E22"/>
    <mergeCell ref="A23:E23"/>
    <mergeCell ref="A12:E12"/>
    <mergeCell ref="A13:E13"/>
    <mergeCell ref="A15:E15"/>
    <mergeCell ref="A16:E16"/>
    <mergeCell ref="B26:O26"/>
    <mergeCell ref="B25:O25"/>
    <mergeCell ref="A20:E20"/>
    <mergeCell ref="E1:O1"/>
    <mergeCell ref="G3:O3"/>
    <mergeCell ref="A5:E5"/>
    <mergeCell ref="A6:E6"/>
    <mergeCell ref="A19:E19"/>
    <mergeCell ref="G17:O17"/>
    <mergeCell ref="A8:E8"/>
    <mergeCell ref="A9:E9"/>
    <mergeCell ref="G10:O1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9A.3.12</oddHeader>
    <oddFooter>&amp;L&amp;8&amp;G 
OVERCOMING
INDIGENOUS
DISADVANTAGE 2014&amp;C &amp;R&amp;8&amp;G 
ATTACHMENT
TABLES
PAGE &amp;"Arial,Bold"&amp;P&amp;"Arial,Regular" of TABLE 9A.3.12</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0"/>
  <sheetViews>
    <sheetView showGridLines="0" zoomScaleNormal="100" zoomScaleSheetLayoutView="100" workbookViewId="0"/>
  </sheetViews>
  <sheetFormatPr defaultColWidth="8" defaultRowHeight="16.5" customHeight="1" x14ac:dyDescent="0.2"/>
  <cols>
    <col min="1" max="1" width="3.28515625" style="825" customWidth="1"/>
    <col min="2" max="3" width="2.42578125" style="822" customWidth="1"/>
    <col min="4" max="4" width="8.42578125" style="824" customWidth="1"/>
    <col min="5" max="5" width="14" style="824" customWidth="1"/>
    <col min="6" max="9" width="10.7109375" style="822" customWidth="1"/>
    <col min="10" max="10" width="1.140625" style="822" customWidth="1"/>
    <col min="11" max="12" width="10.7109375" style="822" customWidth="1"/>
    <col min="13" max="14" width="10.7109375" style="823" customWidth="1"/>
    <col min="15" max="15" width="0.5703125" style="823" customWidth="1"/>
    <col min="16" max="16" width="10.42578125" style="823" customWidth="1"/>
    <col min="17" max="16384" width="8" style="822"/>
  </cols>
  <sheetData>
    <row r="1" spans="1:18" s="901" customFormat="1" ht="34.5" customHeight="1" x14ac:dyDescent="0.2">
      <c r="A1" s="903" t="s">
        <v>649</v>
      </c>
      <c r="B1" s="903"/>
      <c r="C1" s="903"/>
      <c r="D1" s="902"/>
      <c r="E1" s="1375" t="s">
        <v>648</v>
      </c>
      <c r="F1" s="1375"/>
      <c r="G1" s="1375"/>
      <c r="H1" s="1375"/>
      <c r="I1" s="1375"/>
      <c r="J1" s="1375"/>
      <c r="K1" s="1375"/>
      <c r="L1" s="1375"/>
      <c r="M1" s="1375"/>
      <c r="N1" s="1375"/>
      <c r="O1" s="1375"/>
      <c r="P1" s="1375"/>
    </row>
    <row r="2" spans="1:18" ht="30" customHeight="1" x14ac:dyDescent="0.2">
      <c r="A2" s="899"/>
      <c r="B2" s="872"/>
      <c r="C2" s="872"/>
      <c r="D2" s="872"/>
      <c r="E2" s="872"/>
      <c r="F2" s="1369" t="s">
        <v>276</v>
      </c>
      <c r="G2" s="1369"/>
      <c r="H2" s="1369"/>
      <c r="I2" s="1371"/>
      <c r="J2" s="897"/>
      <c r="K2" s="1369" t="s">
        <v>79</v>
      </c>
      <c r="L2" s="1370"/>
      <c r="M2" s="1370"/>
      <c r="N2" s="1371"/>
      <c r="O2" s="893"/>
      <c r="P2" s="900" t="s">
        <v>647</v>
      </c>
    </row>
    <row r="3" spans="1:18" ht="30.75" customHeight="1" x14ac:dyDescent="0.2">
      <c r="A3" s="899"/>
      <c r="B3" s="872"/>
      <c r="C3" s="872"/>
      <c r="D3" s="872"/>
      <c r="E3" s="872"/>
      <c r="F3" s="898" t="s">
        <v>215</v>
      </c>
      <c r="G3" s="895" t="s">
        <v>646</v>
      </c>
      <c r="H3" s="896" t="s">
        <v>645</v>
      </c>
      <c r="I3" s="894" t="s">
        <v>644</v>
      </c>
      <c r="J3" s="897"/>
      <c r="K3" s="896" t="s">
        <v>215</v>
      </c>
      <c r="L3" s="895" t="s">
        <v>646</v>
      </c>
      <c r="M3" s="895" t="s">
        <v>645</v>
      </c>
      <c r="N3" s="894" t="s">
        <v>644</v>
      </c>
      <c r="O3" s="893"/>
      <c r="P3" s="880"/>
    </row>
    <row r="4" spans="1:18" s="830" customFormat="1" ht="16.5" customHeight="1" x14ac:dyDescent="0.2">
      <c r="A4" s="892"/>
      <c r="B4" s="891"/>
      <c r="C4" s="891"/>
      <c r="D4" s="891"/>
      <c r="E4" s="891"/>
      <c r="F4" s="887" t="s">
        <v>643</v>
      </c>
      <c r="G4" s="887" t="s">
        <v>39</v>
      </c>
      <c r="H4" s="887" t="s">
        <v>39</v>
      </c>
      <c r="I4" s="889" t="s">
        <v>526</v>
      </c>
      <c r="J4" s="890"/>
      <c r="K4" s="887" t="s">
        <v>643</v>
      </c>
      <c r="L4" s="887" t="s">
        <v>39</v>
      </c>
      <c r="M4" s="887" t="s">
        <v>39</v>
      </c>
      <c r="N4" s="889" t="s">
        <v>526</v>
      </c>
      <c r="O4" s="888"/>
      <c r="P4" s="887" t="s">
        <v>39</v>
      </c>
    </row>
    <row r="5" spans="1:18" ht="16.5" customHeight="1" x14ac:dyDescent="0.2">
      <c r="B5" s="878"/>
      <c r="C5" s="866"/>
      <c r="D5" s="877"/>
      <c r="E5" s="877"/>
      <c r="F5" s="1376" t="s">
        <v>209</v>
      </c>
      <c r="G5" s="1376"/>
      <c r="H5" s="1376"/>
      <c r="I5" s="1376"/>
      <c r="J5" s="1376"/>
      <c r="K5" s="1376"/>
      <c r="L5" s="1376"/>
      <c r="M5" s="1376"/>
      <c r="N5" s="1376"/>
      <c r="O5" s="1376"/>
      <c r="P5" s="1376"/>
    </row>
    <row r="6" spans="1:18" ht="16.5" customHeight="1" x14ac:dyDescent="0.2">
      <c r="A6" s="886" t="s">
        <v>8</v>
      </c>
      <c r="B6" s="885"/>
      <c r="C6" s="885"/>
      <c r="D6" s="885"/>
      <c r="E6" s="876"/>
      <c r="F6" s="872"/>
      <c r="G6" s="872"/>
      <c r="H6" s="872"/>
      <c r="I6" s="872"/>
      <c r="J6" s="875"/>
      <c r="K6" s="874"/>
      <c r="L6" s="872"/>
      <c r="M6" s="872"/>
      <c r="N6" s="872"/>
      <c r="O6" s="873"/>
      <c r="P6" s="872"/>
    </row>
    <row r="7" spans="1:18" ht="16.5" customHeight="1" x14ac:dyDescent="0.2">
      <c r="A7" s="1367" t="s">
        <v>642</v>
      </c>
      <c r="B7" s="1367"/>
      <c r="C7" s="1367"/>
      <c r="D7" s="1367"/>
      <c r="E7" s="851"/>
      <c r="F7" s="848" t="s">
        <v>162</v>
      </c>
      <c r="G7" s="847" t="s">
        <v>162</v>
      </c>
      <c r="H7" s="847" t="s">
        <v>162</v>
      </c>
      <c r="I7" s="847" t="s">
        <v>162</v>
      </c>
      <c r="J7" s="849"/>
      <c r="K7" s="847" t="s">
        <v>41</v>
      </c>
      <c r="L7" s="847" t="s">
        <v>41</v>
      </c>
      <c r="M7" s="847" t="s">
        <v>41</v>
      </c>
      <c r="N7" s="847" t="s">
        <v>41</v>
      </c>
      <c r="O7" s="847"/>
      <c r="P7" s="847" t="s">
        <v>41</v>
      </c>
    </row>
    <row r="8" spans="1:18" ht="16.5" customHeight="1" x14ac:dyDescent="0.2">
      <c r="A8" s="1368" t="s">
        <v>637</v>
      </c>
      <c r="B8" s="1368"/>
      <c r="C8" s="1368"/>
      <c r="D8" s="1368"/>
      <c r="E8" s="1368"/>
      <c r="F8" s="848">
        <v>41.7</v>
      </c>
      <c r="G8" s="847">
        <v>39.299999999999997</v>
      </c>
      <c r="H8" s="847">
        <v>7.1</v>
      </c>
      <c r="I8" s="847">
        <v>5.5</v>
      </c>
      <c r="J8" s="849"/>
      <c r="K8" s="847">
        <v>2848</v>
      </c>
      <c r="L8" s="847">
        <v>63.5</v>
      </c>
      <c r="M8" s="847">
        <v>2.2000000000000002</v>
      </c>
      <c r="N8" s="847">
        <v>2.7</v>
      </c>
      <c r="O8" s="847"/>
      <c r="P8" s="846">
        <v>0.6</v>
      </c>
    </row>
    <row r="9" spans="1:18" ht="30.75" customHeight="1" x14ac:dyDescent="0.2">
      <c r="A9" s="1368" t="s">
        <v>636</v>
      </c>
      <c r="B9" s="1368"/>
      <c r="C9" s="1368"/>
      <c r="D9" s="1368"/>
      <c r="E9" s="1368"/>
      <c r="F9" s="848">
        <v>51.1</v>
      </c>
      <c r="G9" s="847">
        <v>48.2</v>
      </c>
      <c r="H9" s="847">
        <v>7.1</v>
      </c>
      <c r="I9" s="847">
        <v>6.7</v>
      </c>
      <c r="J9" s="849"/>
      <c r="K9" s="847">
        <v>572</v>
      </c>
      <c r="L9" s="847">
        <v>12.7</v>
      </c>
      <c r="M9" s="847">
        <v>6.9</v>
      </c>
      <c r="N9" s="847">
        <v>1.7</v>
      </c>
      <c r="O9" s="847"/>
      <c r="P9" s="846">
        <v>3.8</v>
      </c>
      <c r="R9" s="852"/>
    </row>
    <row r="10" spans="1:18" ht="16.5" customHeight="1" x14ac:dyDescent="0.2">
      <c r="A10" s="1368" t="s">
        <v>641</v>
      </c>
      <c r="B10" s="1368"/>
      <c r="C10" s="1368"/>
      <c r="D10" s="1368"/>
      <c r="E10" s="1368"/>
      <c r="F10" s="848">
        <v>3.5</v>
      </c>
      <c r="G10" s="847">
        <v>3.3</v>
      </c>
      <c r="H10" s="847">
        <v>26.7</v>
      </c>
      <c r="I10" s="847">
        <v>1.7</v>
      </c>
      <c r="J10" s="849"/>
      <c r="K10" s="847">
        <v>457.7</v>
      </c>
      <c r="L10" s="847">
        <v>10.199999999999999</v>
      </c>
      <c r="M10" s="847">
        <v>7.2</v>
      </c>
      <c r="N10" s="847">
        <v>1.4</v>
      </c>
      <c r="O10" s="847"/>
      <c r="P10" s="846">
        <v>0.3</v>
      </c>
    </row>
    <row r="11" spans="1:18" ht="16.5" customHeight="1" x14ac:dyDescent="0.2">
      <c r="A11" s="863" t="s">
        <v>344</v>
      </c>
      <c r="B11" s="863"/>
      <c r="C11" s="863"/>
      <c r="F11" s="861">
        <v>106.1</v>
      </c>
      <c r="G11" s="858">
        <v>100</v>
      </c>
      <c r="H11" s="860" t="s">
        <v>41</v>
      </c>
      <c r="I11" s="860" t="s">
        <v>41</v>
      </c>
      <c r="J11" s="859"/>
      <c r="K11" s="858">
        <v>4486.1000000000004</v>
      </c>
      <c r="L11" s="858">
        <v>100</v>
      </c>
      <c r="M11" s="860" t="s">
        <v>41</v>
      </c>
      <c r="N11" s="860" t="s">
        <v>41</v>
      </c>
      <c r="O11" s="858"/>
      <c r="P11" s="860" t="s">
        <v>41</v>
      </c>
    </row>
    <row r="12" spans="1:18" ht="16.5" customHeight="1" x14ac:dyDescent="0.2">
      <c r="A12" s="886" t="s">
        <v>640</v>
      </c>
      <c r="B12" s="885"/>
      <c r="C12" s="885"/>
      <c r="D12" s="885"/>
      <c r="E12" s="855"/>
      <c r="F12" s="848"/>
      <c r="G12" s="847"/>
      <c r="H12" s="847"/>
      <c r="I12" s="847"/>
      <c r="J12" s="869"/>
      <c r="K12" s="847"/>
      <c r="L12" s="847"/>
      <c r="M12" s="847"/>
      <c r="N12" s="847"/>
      <c r="O12" s="847"/>
      <c r="P12" s="847"/>
    </row>
    <row r="13" spans="1:18" ht="16.5" customHeight="1" x14ac:dyDescent="0.2">
      <c r="A13" s="1367" t="s">
        <v>642</v>
      </c>
      <c r="B13" s="1367"/>
      <c r="C13" s="1367"/>
      <c r="D13" s="1367"/>
      <c r="E13" s="851"/>
      <c r="F13" s="848" t="s">
        <v>41</v>
      </c>
      <c r="G13" s="847" t="s">
        <v>41</v>
      </c>
      <c r="H13" s="847" t="s">
        <v>41</v>
      </c>
      <c r="I13" s="847" t="s">
        <v>41</v>
      </c>
      <c r="J13" s="849"/>
      <c r="K13" s="847" t="s">
        <v>41</v>
      </c>
      <c r="L13" s="847" t="s">
        <v>41</v>
      </c>
      <c r="M13" s="847" t="s">
        <v>41</v>
      </c>
      <c r="N13" s="847" t="s">
        <v>41</v>
      </c>
      <c r="O13" s="847"/>
      <c r="P13" s="847" t="s">
        <v>41</v>
      </c>
    </row>
    <row r="14" spans="1:18" ht="16.5" customHeight="1" x14ac:dyDescent="0.2">
      <c r="A14" s="1368" t="s">
        <v>637</v>
      </c>
      <c r="B14" s="1368"/>
      <c r="C14" s="1368"/>
      <c r="D14" s="1368"/>
      <c r="E14" s="1368"/>
      <c r="F14" s="848">
        <v>10.1</v>
      </c>
      <c r="G14" s="847">
        <v>41.3</v>
      </c>
      <c r="H14" s="847">
        <v>7.4</v>
      </c>
      <c r="I14" s="847">
        <v>6</v>
      </c>
      <c r="J14" s="849"/>
      <c r="K14" s="847">
        <v>2110.1</v>
      </c>
      <c r="L14" s="847">
        <v>59.3</v>
      </c>
      <c r="M14" s="847">
        <v>2</v>
      </c>
      <c r="N14" s="847">
        <v>2.2999999999999998</v>
      </c>
      <c r="O14" s="847"/>
      <c r="P14" s="847">
        <v>0.7</v>
      </c>
    </row>
    <row r="15" spans="1:18" ht="30.75" customHeight="1" x14ac:dyDescent="0.2">
      <c r="A15" s="1368" t="s">
        <v>636</v>
      </c>
      <c r="B15" s="1368"/>
      <c r="C15" s="1368"/>
      <c r="D15" s="1368"/>
      <c r="E15" s="1368"/>
      <c r="F15" s="848">
        <v>11.2</v>
      </c>
      <c r="G15" s="847">
        <v>45.6</v>
      </c>
      <c r="H15" s="847">
        <v>6.9</v>
      </c>
      <c r="I15" s="847">
        <v>6.2</v>
      </c>
      <c r="J15" s="849"/>
      <c r="K15" s="847">
        <v>460.1</v>
      </c>
      <c r="L15" s="847">
        <v>12.9</v>
      </c>
      <c r="M15" s="847">
        <v>5</v>
      </c>
      <c r="N15" s="847">
        <v>1.3</v>
      </c>
      <c r="O15" s="847"/>
      <c r="P15" s="847">
        <v>3.5</v>
      </c>
    </row>
    <row r="16" spans="1:18" ht="16.5" customHeight="1" x14ac:dyDescent="0.2">
      <c r="A16" s="1368" t="s">
        <v>641</v>
      </c>
      <c r="B16" s="1368"/>
      <c r="C16" s="1368"/>
      <c r="D16" s="1368"/>
      <c r="E16" s="1368"/>
      <c r="F16" s="848">
        <v>1.1000000000000001</v>
      </c>
      <c r="G16" s="847">
        <v>4.3</v>
      </c>
      <c r="H16" s="847">
        <v>25.8</v>
      </c>
      <c r="I16" s="847">
        <v>2.2000000000000002</v>
      </c>
      <c r="J16" s="849"/>
      <c r="K16" s="847">
        <v>253.7</v>
      </c>
      <c r="L16" s="847">
        <v>7.1</v>
      </c>
      <c r="M16" s="847">
        <v>8.5</v>
      </c>
      <c r="N16" s="847">
        <v>1.2</v>
      </c>
      <c r="O16" s="847"/>
      <c r="P16" s="847">
        <v>0.6</v>
      </c>
    </row>
    <row r="17" spans="1:16" ht="16.5" customHeight="1" x14ac:dyDescent="0.2">
      <c r="A17" s="863" t="s">
        <v>344</v>
      </c>
      <c r="B17" s="863"/>
      <c r="C17" s="863"/>
      <c r="D17" s="862"/>
      <c r="E17" s="862"/>
      <c r="F17" s="861">
        <v>24.6</v>
      </c>
      <c r="G17" s="858">
        <v>100</v>
      </c>
      <c r="H17" s="860" t="s">
        <v>41</v>
      </c>
      <c r="I17" s="860" t="s">
        <v>41</v>
      </c>
      <c r="J17" s="859"/>
      <c r="K17" s="858">
        <v>3558.2</v>
      </c>
      <c r="L17" s="858">
        <v>100</v>
      </c>
      <c r="M17" s="860" t="s">
        <v>41</v>
      </c>
      <c r="N17" s="860" t="s">
        <v>41</v>
      </c>
      <c r="O17" s="858"/>
      <c r="P17" s="860" t="s">
        <v>41</v>
      </c>
    </row>
    <row r="18" spans="1:16" ht="16.5" customHeight="1" x14ac:dyDescent="0.2">
      <c r="A18" s="856" t="s">
        <v>639</v>
      </c>
      <c r="B18" s="864"/>
      <c r="C18" s="864"/>
      <c r="D18" s="864"/>
      <c r="E18" s="855"/>
      <c r="F18" s="870"/>
      <c r="G18" s="847"/>
      <c r="H18" s="869"/>
      <c r="I18" s="870"/>
      <c r="J18" s="869"/>
      <c r="K18" s="847"/>
      <c r="L18" s="871"/>
      <c r="M18" s="867"/>
      <c r="N18" s="847"/>
      <c r="O18" s="852"/>
      <c r="P18" s="862"/>
    </row>
    <row r="19" spans="1:16" ht="16.5" customHeight="1" x14ac:dyDescent="0.2">
      <c r="A19" s="1367" t="s">
        <v>306</v>
      </c>
      <c r="B19" s="1367"/>
      <c r="C19" s="1367"/>
      <c r="D19" s="1367"/>
      <c r="E19" s="851"/>
      <c r="F19" s="848" t="s">
        <v>162</v>
      </c>
      <c r="G19" s="847" t="s">
        <v>162</v>
      </c>
      <c r="H19" s="847" t="s">
        <v>162</v>
      </c>
      <c r="I19" s="847" t="s">
        <v>162</v>
      </c>
      <c r="J19" s="849"/>
      <c r="K19" s="847" t="s">
        <v>41</v>
      </c>
      <c r="L19" s="847" t="s">
        <v>41</v>
      </c>
      <c r="M19" s="847" t="s">
        <v>41</v>
      </c>
      <c r="N19" s="847" t="s">
        <v>41</v>
      </c>
      <c r="O19" s="847"/>
      <c r="P19" s="847" t="s">
        <v>41</v>
      </c>
    </row>
    <row r="20" spans="1:16" ht="16.5" customHeight="1" x14ac:dyDescent="0.2">
      <c r="A20" s="1368" t="s">
        <v>637</v>
      </c>
      <c r="B20" s="1368"/>
      <c r="C20" s="1368"/>
      <c r="D20" s="1368"/>
      <c r="E20" s="1368"/>
      <c r="F20" s="848">
        <v>44.2</v>
      </c>
      <c r="G20" s="847">
        <v>46.4</v>
      </c>
      <c r="H20" s="847">
        <v>6.2</v>
      </c>
      <c r="I20" s="847">
        <v>5.6</v>
      </c>
      <c r="J20" s="849"/>
      <c r="K20" s="847">
        <v>1722.6</v>
      </c>
      <c r="L20" s="847">
        <v>62.9</v>
      </c>
      <c r="M20" s="847">
        <v>1.6</v>
      </c>
      <c r="N20" s="847">
        <v>2</v>
      </c>
      <c r="O20" s="847"/>
      <c r="P20" s="847">
        <v>0.7</v>
      </c>
    </row>
    <row r="21" spans="1:16" ht="30.75" customHeight="1" x14ac:dyDescent="0.2">
      <c r="A21" s="1368" t="s">
        <v>636</v>
      </c>
      <c r="B21" s="1368"/>
      <c r="C21" s="1368"/>
      <c r="D21" s="1368"/>
      <c r="E21" s="1368"/>
      <c r="F21" s="848">
        <v>41.9</v>
      </c>
      <c r="G21" s="847">
        <v>44</v>
      </c>
      <c r="H21" s="847">
        <v>6.7</v>
      </c>
      <c r="I21" s="847">
        <v>5.8</v>
      </c>
      <c r="J21" s="849"/>
      <c r="K21" s="847">
        <v>387.9</v>
      </c>
      <c r="L21" s="847">
        <v>14.2</v>
      </c>
      <c r="M21" s="847">
        <v>6.3</v>
      </c>
      <c r="N21" s="847">
        <v>1.8</v>
      </c>
      <c r="O21" s="847"/>
      <c r="P21" s="847">
        <v>3.1</v>
      </c>
    </row>
    <row r="22" spans="1:16" ht="16.5" customHeight="1" x14ac:dyDescent="0.2">
      <c r="A22" s="1368" t="s">
        <v>641</v>
      </c>
      <c r="B22" s="1368"/>
      <c r="C22" s="1368"/>
      <c r="D22" s="1368"/>
      <c r="E22" s="1368"/>
      <c r="F22" s="848">
        <v>3.6</v>
      </c>
      <c r="G22" s="847">
        <v>3.8</v>
      </c>
      <c r="H22" s="847">
        <v>23.1</v>
      </c>
      <c r="I22" s="847">
        <v>1.7</v>
      </c>
      <c r="J22" s="849"/>
      <c r="K22" s="847">
        <v>238.2</v>
      </c>
      <c r="L22" s="847">
        <v>8.6999999999999993</v>
      </c>
      <c r="M22" s="847">
        <v>9</v>
      </c>
      <c r="N22" s="847">
        <v>1.5</v>
      </c>
      <c r="O22" s="847"/>
      <c r="P22" s="847">
        <v>0.4</v>
      </c>
    </row>
    <row r="23" spans="1:16" ht="16.5" customHeight="1" x14ac:dyDescent="0.2">
      <c r="A23" s="863" t="s">
        <v>344</v>
      </c>
      <c r="B23" s="863"/>
      <c r="C23" s="863"/>
      <c r="D23" s="862"/>
      <c r="E23" s="862"/>
      <c r="F23" s="861">
        <v>95.1</v>
      </c>
      <c r="G23" s="858">
        <v>100</v>
      </c>
      <c r="H23" s="860" t="s">
        <v>41</v>
      </c>
      <c r="I23" s="860" t="s">
        <v>41</v>
      </c>
      <c r="J23" s="859"/>
      <c r="K23" s="858">
        <v>2738.6</v>
      </c>
      <c r="L23" s="858">
        <v>100</v>
      </c>
      <c r="M23" s="860" t="s">
        <v>41</v>
      </c>
      <c r="N23" s="860" t="s">
        <v>41</v>
      </c>
      <c r="O23" s="858"/>
      <c r="P23" s="860" t="s">
        <v>41</v>
      </c>
    </row>
    <row r="24" spans="1:16" ht="16.5" customHeight="1" x14ac:dyDescent="0.2">
      <c r="A24" s="856" t="s">
        <v>11</v>
      </c>
      <c r="B24" s="864"/>
      <c r="C24" s="864"/>
      <c r="D24" s="864"/>
      <c r="E24" s="855"/>
      <c r="F24" s="848"/>
      <c r="G24" s="847"/>
      <c r="H24" s="847"/>
      <c r="I24" s="847"/>
      <c r="J24" s="847"/>
      <c r="K24" s="847"/>
      <c r="L24" s="847"/>
      <c r="M24" s="847"/>
      <c r="N24" s="847"/>
      <c r="O24" s="847"/>
      <c r="P24" s="847"/>
    </row>
    <row r="25" spans="1:16" ht="16.5" customHeight="1" x14ac:dyDescent="0.2">
      <c r="A25" s="1367" t="s">
        <v>642</v>
      </c>
      <c r="B25" s="1367"/>
      <c r="C25" s="1367"/>
      <c r="D25" s="1367"/>
      <c r="E25" s="851"/>
      <c r="F25" s="848" t="s">
        <v>162</v>
      </c>
      <c r="G25" s="847" t="s">
        <v>162</v>
      </c>
      <c r="H25" s="847" t="s">
        <v>162</v>
      </c>
      <c r="I25" s="847" t="s">
        <v>162</v>
      </c>
      <c r="J25" s="849"/>
      <c r="K25" s="847" t="s">
        <v>41</v>
      </c>
      <c r="L25" s="847" t="s">
        <v>41</v>
      </c>
      <c r="M25" s="847" t="s">
        <v>41</v>
      </c>
      <c r="N25" s="847" t="s">
        <v>41</v>
      </c>
      <c r="O25" s="847"/>
      <c r="P25" s="847" t="s">
        <v>41</v>
      </c>
    </row>
    <row r="26" spans="1:16" ht="16.5" customHeight="1" x14ac:dyDescent="0.2">
      <c r="A26" s="1368" t="s">
        <v>637</v>
      </c>
      <c r="B26" s="1368"/>
      <c r="C26" s="1368"/>
      <c r="D26" s="1368"/>
      <c r="E26" s="1368"/>
      <c r="F26" s="848">
        <v>17.2</v>
      </c>
      <c r="G26" s="847">
        <v>37.9</v>
      </c>
      <c r="H26" s="847">
        <v>7</v>
      </c>
      <c r="I26" s="847">
        <v>5.2</v>
      </c>
      <c r="J26" s="849"/>
      <c r="K26" s="847">
        <v>888.9</v>
      </c>
      <c r="L26" s="847">
        <v>61.3</v>
      </c>
      <c r="M26" s="847">
        <v>2.5</v>
      </c>
      <c r="N26" s="847">
        <v>3</v>
      </c>
      <c r="O26" s="847"/>
      <c r="P26" s="847">
        <v>0.6</v>
      </c>
    </row>
    <row r="27" spans="1:16" ht="30.75" customHeight="1" x14ac:dyDescent="0.2">
      <c r="A27" s="1368" t="s">
        <v>636</v>
      </c>
      <c r="B27" s="1368"/>
      <c r="C27" s="1368"/>
      <c r="D27" s="1368"/>
      <c r="E27" s="1368"/>
      <c r="F27" s="848">
        <v>20.399999999999999</v>
      </c>
      <c r="G27" s="847">
        <v>45</v>
      </c>
      <c r="H27" s="847">
        <v>6.5</v>
      </c>
      <c r="I27" s="847">
        <v>5.7</v>
      </c>
      <c r="J27" s="849"/>
      <c r="K27" s="847">
        <v>163.80000000000001</v>
      </c>
      <c r="L27" s="847">
        <v>11.3</v>
      </c>
      <c r="M27" s="847">
        <v>8.1999999999999993</v>
      </c>
      <c r="N27" s="847">
        <v>1.8</v>
      </c>
      <c r="O27" s="847"/>
      <c r="P27" s="847">
        <v>4</v>
      </c>
    </row>
    <row r="28" spans="1:16" ht="16.5" customHeight="1" x14ac:dyDescent="0.2">
      <c r="A28" s="1368" t="s">
        <v>641</v>
      </c>
      <c r="B28" s="1368"/>
      <c r="C28" s="1368"/>
      <c r="D28" s="1368"/>
      <c r="E28" s="1368"/>
      <c r="F28" s="848">
        <v>2.9</v>
      </c>
      <c r="G28" s="847">
        <v>6.3</v>
      </c>
      <c r="H28" s="847">
        <v>21.5</v>
      </c>
      <c r="I28" s="847">
        <v>2.7</v>
      </c>
      <c r="J28" s="849"/>
      <c r="K28" s="847">
        <v>150.5</v>
      </c>
      <c r="L28" s="847">
        <v>10.4</v>
      </c>
      <c r="M28" s="847">
        <v>8.1</v>
      </c>
      <c r="N28" s="847">
        <v>1.6</v>
      </c>
      <c r="O28" s="847"/>
      <c r="P28" s="847">
        <v>0.6</v>
      </c>
    </row>
    <row r="29" spans="1:16" ht="16.5" customHeight="1" x14ac:dyDescent="0.2">
      <c r="A29" s="863" t="s">
        <v>344</v>
      </c>
      <c r="B29" s="863"/>
      <c r="C29" s="863"/>
      <c r="D29" s="862"/>
      <c r="E29" s="862"/>
      <c r="F29" s="861">
        <v>45.3</v>
      </c>
      <c r="G29" s="858">
        <v>100</v>
      </c>
      <c r="H29" s="860" t="s">
        <v>41</v>
      </c>
      <c r="I29" s="860" t="s">
        <v>41</v>
      </c>
      <c r="J29" s="859"/>
      <c r="K29" s="858">
        <v>1449.2</v>
      </c>
      <c r="L29" s="858">
        <v>100</v>
      </c>
      <c r="M29" s="860" t="s">
        <v>41</v>
      </c>
      <c r="N29" s="860" t="s">
        <v>41</v>
      </c>
      <c r="O29" s="858"/>
      <c r="P29" s="860" t="s">
        <v>41</v>
      </c>
    </row>
    <row r="30" spans="1:16" ht="16.5" customHeight="1" x14ac:dyDescent="0.2">
      <c r="A30" s="856" t="s">
        <v>12</v>
      </c>
      <c r="B30" s="864"/>
      <c r="C30" s="864"/>
      <c r="D30" s="864"/>
      <c r="E30" s="865"/>
      <c r="F30" s="848"/>
      <c r="G30" s="847"/>
      <c r="H30" s="869"/>
      <c r="I30" s="870"/>
      <c r="J30" s="869"/>
      <c r="K30" s="847"/>
      <c r="L30" s="868"/>
      <c r="M30" s="867"/>
      <c r="N30" s="847"/>
      <c r="O30" s="866"/>
      <c r="P30" s="862"/>
    </row>
    <row r="31" spans="1:16" ht="16.5" customHeight="1" x14ac:dyDescent="0.2">
      <c r="A31" s="1367" t="s">
        <v>306</v>
      </c>
      <c r="B31" s="1367"/>
      <c r="C31" s="1367"/>
      <c r="D31" s="1367"/>
      <c r="E31" s="851"/>
      <c r="F31" s="848" t="s">
        <v>162</v>
      </c>
      <c r="G31" s="847" t="s">
        <v>162</v>
      </c>
      <c r="H31" s="847" t="s">
        <v>162</v>
      </c>
      <c r="I31" s="847" t="s">
        <v>162</v>
      </c>
      <c r="J31" s="849"/>
      <c r="K31" s="847" t="s">
        <v>41</v>
      </c>
      <c r="L31" s="847" t="s">
        <v>41</v>
      </c>
      <c r="M31" s="847" t="s">
        <v>41</v>
      </c>
      <c r="N31" s="847" t="s">
        <v>41</v>
      </c>
      <c r="O31" s="847"/>
      <c r="P31" s="847" t="s">
        <v>41</v>
      </c>
    </row>
    <row r="32" spans="1:16" ht="16.5" customHeight="1" x14ac:dyDescent="0.2">
      <c r="A32" s="1368" t="s">
        <v>637</v>
      </c>
      <c r="B32" s="1368"/>
      <c r="C32" s="1368"/>
      <c r="D32" s="1368"/>
      <c r="E32" s="1368"/>
      <c r="F32" s="848">
        <v>7.8</v>
      </c>
      <c r="G32" s="847">
        <v>40.1</v>
      </c>
      <c r="H32" s="847">
        <v>8.1</v>
      </c>
      <c r="I32" s="847">
        <v>6.4</v>
      </c>
      <c r="J32" s="849"/>
      <c r="K32" s="847">
        <v>632.4</v>
      </c>
      <c r="L32" s="847">
        <v>63.3</v>
      </c>
      <c r="M32" s="847">
        <v>1.9</v>
      </c>
      <c r="N32" s="847">
        <v>2.2999999999999998</v>
      </c>
      <c r="O32" s="847"/>
      <c r="P32" s="847">
        <v>0.6</v>
      </c>
    </row>
    <row r="33" spans="1:16" ht="30.75" customHeight="1" x14ac:dyDescent="0.2">
      <c r="A33" s="1368" t="s">
        <v>636</v>
      </c>
      <c r="B33" s="1368"/>
      <c r="C33" s="1368"/>
      <c r="D33" s="1368"/>
      <c r="E33" s="1368"/>
      <c r="F33" s="848">
        <v>9.6</v>
      </c>
      <c r="G33" s="847">
        <v>49.3</v>
      </c>
      <c r="H33" s="847">
        <v>7.3</v>
      </c>
      <c r="I33" s="847">
        <v>7</v>
      </c>
      <c r="J33" s="849"/>
      <c r="K33" s="847">
        <v>166.9</v>
      </c>
      <c r="L33" s="847">
        <v>16.7</v>
      </c>
      <c r="M33" s="847">
        <v>6</v>
      </c>
      <c r="N33" s="847">
        <v>2</v>
      </c>
      <c r="O33" s="847"/>
      <c r="P33" s="847">
        <v>3</v>
      </c>
    </row>
    <row r="34" spans="1:16" ht="16.5" customHeight="1" x14ac:dyDescent="0.2">
      <c r="A34" s="1368" t="s">
        <v>641</v>
      </c>
      <c r="B34" s="1368"/>
      <c r="C34" s="1368"/>
      <c r="D34" s="1368"/>
      <c r="E34" s="1368"/>
      <c r="F34" s="848">
        <v>0.7</v>
      </c>
      <c r="G34" s="847">
        <v>3.8</v>
      </c>
      <c r="H34" s="847">
        <v>36.6</v>
      </c>
      <c r="I34" s="847">
        <v>2.7</v>
      </c>
      <c r="J34" s="849"/>
      <c r="K34" s="847">
        <v>94</v>
      </c>
      <c r="L34" s="847">
        <v>9.4</v>
      </c>
      <c r="M34" s="847">
        <v>8.6999999999999993</v>
      </c>
      <c r="N34" s="847">
        <v>1.6</v>
      </c>
      <c r="O34" s="847"/>
      <c r="P34" s="847">
        <v>0.4</v>
      </c>
    </row>
    <row r="35" spans="1:16" ht="16.5" customHeight="1" x14ac:dyDescent="0.2">
      <c r="A35" s="863" t="s">
        <v>344</v>
      </c>
      <c r="B35" s="863"/>
      <c r="C35" s="863"/>
      <c r="D35" s="862"/>
      <c r="E35" s="862"/>
      <c r="F35" s="861">
        <v>19.5</v>
      </c>
      <c r="G35" s="858">
        <v>100</v>
      </c>
      <c r="H35" s="860" t="s">
        <v>41</v>
      </c>
      <c r="I35" s="860" t="s">
        <v>41</v>
      </c>
      <c r="J35" s="859"/>
      <c r="K35" s="858">
        <v>999.3</v>
      </c>
      <c r="L35" s="858">
        <v>100</v>
      </c>
      <c r="M35" s="860" t="s">
        <v>41</v>
      </c>
      <c r="N35" s="860" t="s">
        <v>41</v>
      </c>
      <c r="O35" s="858"/>
      <c r="P35" s="860" t="s">
        <v>41</v>
      </c>
    </row>
    <row r="36" spans="1:16" ht="16.5" customHeight="1" x14ac:dyDescent="0.2">
      <c r="A36" s="856" t="s">
        <v>638</v>
      </c>
      <c r="B36" s="864"/>
      <c r="C36" s="864"/>
      <c r="D36" s="864"/>
      <c r="E36" s="865"/>
      <c r="F36" s="848"/>
      <c r="G36" s="847"/>
      <c r="H36" s="847"/>
      <c r="I36" s="847"/>
      <c r="J36" s="847"/>
      <c r="K36" s="847"/>
      <c r="L36" s="847"/>
      <c r="M36" s="847"/>
      <c r="N36" s="847"/>
      <c r="O36" s="847"/>
      <c r="P36" s="847"/>
    </row>
    <row r="37" spans="1:16" ht="16.5" customHeight="1" x14ac:dyDescent="0.2">
      <c r="A37" s="1367" t="s">
        <v>306</v>
      </c>
      <c r="B37" s="1367"/>
      <c r="C37" s="1367"/>
      <c r="D37" s="1367"/>
      <c r="E37" s="851"/>
      <c r="F37" s="848" t="s">
        <v>162</v>
      </c>
      <c r="G37" s="847" t="s">
        <v>162</v>
      </c>
      <c r="H37" s="847" t="s">
        <v>162</v>
      </c>
      <c r="I37" s="847" t="s">
        <v>162</v>
      </c>
      <c r="J37" s="849"/>
      <c r="K37" s="847" t="s">
        <v>41</v>
      </c>
      <c r="L37" s="847" t="s">
        <v>41</v>
      </c>
      <c r="M37" s="847" t="s">
        <v>41</v>
      </c>
      <c r="N37" s="847" t="s">
        <v>41</v>
      </c>
      <c r="O37" s="847"/>
      <c r="P37" s="847" t="s">
        <v>41</v>
      </c>
    </row>
    <row r="38" spans="1:16" ht="16.5" customHeight="1" x14ac:dyDescent="0.2">
      <c r="A38" s="1368" t="s">
        <v>637</v>
      </c>
      <c r="B38" s="1368"/>
      <c r="C38" s="1368"/>
      <c r="D38" s="1368"/>
      <c r="E38" s="1368"/>
      <c r="F38" s="848">
        <v>5.5</v>
      </c>
      <c r="G38" s="847">
        <v>43.9</v>
      </c>
      <c r="H38" s="847">
        <v>8</v>
      </c>
      <c r="I38" s="847">
        <v>6.9</v>
      </c>
      <c r="J38" s="849"/>
      <c r="K38" s="847">
        <v>172.7</v>
      </c>
      <c r="L38" s="847">
        <v>58.5</v>
      </c>
      <c r="M38" s="847">
        <v>2.9</v>
      </c>
      <c r="N38" s="847">
        <v>3.4</v>
      </c>
      <c r="O38" s="847"/>
      <c r="P38" s="847">
        <v>0.8</v>
      </c>
    </row>
    <row r="39" spans="1:16" ht="30.75" customHeight="1" x14ac:dyDescent="0.2">
      <c r="A39" s="1368" t="s">
        <v>636</v>
      </c>
      <c r="B39" s="1368"/>
      <c r="C39" s="1368"/>
      <c r="D39" s="1368"/>
      <c r="E39" s="1368"/>
      <c r="F39" s="848">
        <v>5.6</v>
      </c>
      <c r="G39" s="847">
        <v>44.1</v>
      </c>
      <c r="H39" s="847">
        <v>8.1</v>
      </c>
      <c r="I39" s="847">
        <v>7</v>
      </c>
      <c r="J39" s="849"/>
      <c r="K39" s="847">
        <v>56.2</v>
      </c>
      <c r="L39" s="847">
        <v>19</v>
      </c>
      <c r="M39" s="847">
        <v>7.3</v>
      </c>
      <c r="N39" s="847">
        <v>2.7</v>
      </c>
      <c r="O39" s="847"/>
      <c r="P39" s="847">
        <v>2.2999999999999998</v>
      </c>
    </row>
    <row r="40" spans="1:16" ht="16.5" customHeight="1" x14ac:dyDescent="0.2">
      <c r="A40" s="1368" t="s">
        <v>641</v>
      </c>
      <c r="B40" s="1368"/>
      <c r="C40" s="1368"/>
      <c r="D40" s="1368"/>
      <c r="E40" s="1368"/>
      <c r="F40" s="848">
        <v>0.7</v>
      </c>
      <c r="G40" s="847">
        <v>5.8</v>
      </c>
      <c r="H40" s="847">
        <v>22.2</v>
      </c>
      <c r="I40" s="847">
        <v>2.5</v>
      </c>
      <c r="J40" s="849"/>
      <c r="K40" s="847">
        <v>32.6</v>
      </c>
      <c r="L40" s="847">
        <v>11.1</v>
      </c>
      <c r="M40" s="847">
        <v>10</v>
      </c>
      <c r="N40" s="847">
        <v>2.2000000000000002</v>
      </c>
      <c r="O40" s="847"/>
      <c r="P40" s="847">
        <v>0.5</v>
      </c>
    </row>
    <row r="41" spans="1:16" ht="16.5" customHeight="1" x14ac:dyDescent="0.2">
      <c r="A41" s="863" t="s">
        <v>344</v>
      </c>
      <c r="B41" s="863"/>
      <c r="C41" s="863"/>
      <c r="D41" s="862"/>
      <c r="E41" s="862"/>
      <c r="F41" s="861">
        <v>12.6</v>
      </c>
      <c r="G41" s="858">
        <v>100</v>
      </c>
      <c r="H41" s="860" t="s">
        <v>41</v>
      </c>
      <c r="I41" s="860" t="s">
        <v>41</v>
      </c>
      <c r="J41" s="859"/>
      <c r="K41" s="858">
        <v>295.10000000000002</v>
      </c>
      <c r="L41" s="858">
        <v>100</v>
      </c>
      <c r="M41" s="860" t="s">
        <v>41</v>
      </c>
      <c r="N41" s="860" t="s">
        <v>41</v>
      </c>
      <c r="O41" s="858"/>
      <c r="P41" s="860" t="s">
        <v>41</v>
      </c>
    </row>
    <row r="42" spans="1:16" ht="16.5" customHeight="1" x14ac:dyDescent="0.2">
      <c r="A42" s="856" t="s">
        <v>14</v>
      </c>
      <c r="B42" s="864"/>
      <c r="C42" s="864"/>
      <c r="D42" s="864"/>
      <c r="E42" s="865"/>
      <c r="F42" s="848"/>
      <c r="G42" s="847"/>
      <c r="H42" s="847"/>
      <c r="I42" s="847"/>
      <c r="J42" s="847"/>
      <c r="K42" s="847"/>
      <c r="L42" s="847"/>
      <c r="M42" s="847"/>
      <c r="N42" s="847"/>
      <c r="O42" s="847"/>
      <c r="P42" s="847"/>
    </row>
    <row r="43" spans="1:16" ht="16.5" customHeight="1" x14ac:dyDescent="0.2">
      <c r="A43" s="1367" t="s">
        <v>306</v>
      </c>
      <c r="B43" s="1367"/>
      <c r="C43" s="1367"/>
      <c r="D43" s="1367"/>
      <c r="E43" s="851"/>
      <c r="F43" s="848" t="s">
        <v>41</v>
      </c>
      <c r="G43" s="847" t="s">
        <v>41</v>
      </c>
      <c r="H43" s="847" t="s">
        <v>41</v>
      </c>
      <c r="I43" s="847" t="s">
        <v>41</v>
      </c>
      <c r="J43" s="849"/>
      <c r="K43" s="847" t="s">
        <v>41</v>
      </c>
      <c r="L43" s="847" t="s">
        <v>41</v>
      </c>
      <c r="M43" s="847" t="s">
        <v>41</v>
      </c>
      <c r="N43" s="847" t="s">
        <v>41</v>
      </c>
      <c r="O43" s="847"/>
      <c r="P43" s="847" t="s">
        <v>41</v>
      </c>
    </row>
    <row r="44" spans="1:16" ht="16.5" customHeight="1" x14ac:dyDescent="0.2">
      <c r="A44" s="1368" t="s">
        <v>637</v>
      </c>
      <c r="B44" s="1368"/>
      <c r="C44" s="1368"/>
      <c r="D44" s="1368"/>
      <c r="E44" s="1368"/>
      <c r="F44" s="848">
        <v>2.5</v>
      </c>
      <c r="G44" s="847">
        <v>72.8</v>
      </c>
      <c r="H44" s="847">
        <v>5.6</v>
      </c>
      <c r="I44" s="847">
        <v>8</v>
      </c>
      <c r="J44" s="849"/>
      <c r="K44" s="847">
        <v>176.7</v>
      </c>
      <c r="L44" s="847">
        <v>74.099999999999994</v>
      </c>
      <c r="M44" s="847">
        <v>1.9</v>
      </c>
      <c r="N44" s="847">
        <v>2.8</v>
      </c>
      <c r="O44" s="847"/>
      <c r="P44" s="847">
        <v>1</v>
      </c>
    </row>
    <row r="45" spans="1:16" ht="30.75" customHeight="1" x14ac:dyDescent="0.2">
      <c r="A45" s="1368" t="s">
        <v>636</v>
      </c>
      <c r="B45" s="1368"/>
      <c r="C45" s="1368"/>
      <c r="D45" s="1368"/>
      <c r="E45" s="1368"/>
      <c r="F45" s="848">
        <v>0.7</v>
      </c>
      <c r="G45" s="847">
        <v>20.399999999999999</v>
      </c>
      <c r="H45" s="847">
        <v>19.5</v>
      </c>
      <c r="I45" s="847">
        <v>7.8</v>
      </c>
      <c r="J45" s="849"/>
      <c r="K45" s="847">
        <v>13.3</v>
      </c>
      <c r="L45" s="847">
        <v>5.6</v>
      </c>
      <c r="M45" s="847">
        <v>14.4</v>
      </c>
      <c r="N45" s="847">
        <v>1.6</v>
      </c>
      <c r="O45" s="847"/>
      <c r="P45" s="847">
        <v>3.6</v>
      </c>
    </row>
    <row r="46" spans="1:16" ht="16.5" customHeight="1" x14ac:dyDescent="0.2">
      <c r="A46" s="1368" t="s">
        <v>641</v>
      </c>
      <c r="B46" s="1368"/>
      <c r="C46" s="1368"/>
      <c r="D46" s="1368"/>
      <c r="E46" s="1368"/>
      <c r="F46" s="848">
        <v>0.1</v>
      </c>
      <c r="G46" s="847">
        <v>1.8</v>
      </c>
      <c r="H46" s="847">
        <v>57.9</v>
      </c>
      <c r="I46" s="847">
        <v>2.1</v>
      </c>
      <c r="J46" s="849"/>
      <c r="K46" s="847">
        <v>22.3</v>
      </c>
      <c r="L46" s="847">
        <v>9.3000000000000007</v>
      </c>
      <c r="M46" s="847">
        <v>10.199999999999999</v>
      </c>
      <c r="N46" s="847">
        <v>1.9</v>
      </c>
      <c r="O46" s="847"/>
      <c r="P46" s="847">
        <v>0.2</v>
      </c>
    </row>
    <row r="47" spans="1:16" ht="16.5" customHeight="1" x14ac:dyDescent="0.2">
      <c r="A47" s="863" t="s">
        <v>344</v>
      </c>
      <c r="B47" s="863"/>
      <c r="C47" s="863"/>
      <c r="D47" s="862"/>
      <c r="E47" s="862"/>
      <c r="F47" s="861">
        <v>3.5</v>
      </c>
      <c r="G47" s="858">
        <v>100</v>
      </c>
      <c r="H47" s="860" t="s">
        <v>41</v>
      </c>
      <c r="I47" s="860" t="s">
        <v>41</v>
      </c>
      <c r="J47" s="859"/>
      <c r="K47" s="858">
        <v>238.4</v>
      </c>
      <c r="L47" s="858">
        <v>100</v>
      </c>
      <c r="M47" s="860" t="s">
        <v>41</v>
      </c>
      <c r="N47" s="860" t="s">
        <v>41</v>
      </c>
      <c r="O47" s="858"/>
      <c r="P47" s="860" t="s">
        <v>41</v>
      </c>
    </row>
    <row r="48" spans="1:16" ht="16.5" customHeight="1" x14ac:dyDescent="0.2">
      <c r="A48" s="856" t="s">
        <v>16</v>
      </c>
      <c r="B48" s="864"/>
      <c r="C48" s="864"/>
      <c r="D48" s="864"/>
      <c r="E48" s="864"/>
      <c r="F48" s="848"/>
      <c r="G48" s="847"/>
      <c r="H48" s="847"/>
      <c r="I48" s="847"/>
      <c r="J48" s="847"/>
      <c r="K48" s="847"/>
      <c r="L48" s="847"/>
      <c r="M48" s="847"/>
      <c r="N48" s="847"/>
      <c r="O48" s="847"/>
      <c r="P48" s="847"/>
    </row>
    <row r="49" spans="1:18" ht="16.5" customHeight="1" x14ac:dyDescent="0.2">
      <c r="A49" s="1367" t="s">
        <v>306</v>
      </c>
      <c r="B49" s="1367"/>
      <c r="C49" s="1367"/>
      <c r="D49" s="1367"/>
      <c r="E49" s="851"/>
      <c r="F49" s="848" t="s">
        <v>162</v>
      </c>
      <c r="G49" s="847" t="s">
        <v>162</v>
      </c>
      <c r="H49" s="847" t="s">
        <v>162</v>
      </c>
      <c r="I49" s="847" t="s">
        <v>162</v>
      </c>
      <c r="J49" s="849"/>
      <c r="K49" s="847" t="s">
        <v>41</v>
      </c>
      <c r="L49" s="847" t="s">
        <v>41</v>
      </c>
      <c r="M49" s="847" t="s">
        <v>41</v>
      </c>
      <c r="N49" s="847" t="s">
        <v>41</v>
      </c>
      <c r="O49" s="847"/>
      <c r="P49" s="847" t="s">
        <v>41</v>
      </c>
    </row>
    <row r="50" spans="1:18" ht="16.5" customHeight="1" x14ac:dyDescent="0.2">
      <c r="A50" s="1368" t="s">
        <v>637</v>
      </c>
      <c r="B50" s="1368"/>
      <c r="C50" s="1368"/>
      <c r="D50" s="1368"/>
      <c r="E50" s="1368"/>
      <c r="F50" s="848">
        <v>13.2</v>
      </c>
      <c r="G50" s="847">
        <v>35.4</v>
      </c>
      <c r="H50" s="847">
        <v>7.9</v>
      </c>
      <c r="I50" s="847">
        <v>5.5</v>
      </c>
      <c r="J50" s="849"/>
      <c r="K50" s="847">
        <v>73.5</v>
      </c>
      <c r="L50" s="847">
        <v>71.5</v>
      </c>
      <c r="M50" s="847">
        <v>3.2</v>
      </c>
      <c r="N50" s="847">
        <v>4.5</v>
      </c>
      <c r="O50" s="847"/>
      <c r="P50" s="847">
        <v>0.5</v>
      </c>
    </row>
    <row r="51" spans="1:18" ht="30.75" customHeight="1" x14ac:dyDescent="0.2">
      <c r="A51" s="1368" t="s">
        <v>636</v>
      </c>
      <c r="B51" s="1368"/>
      <c r="C51" s="1368"/>
      <c r="D51" s="1368"/>
      <c r="E51" s="1368"/>
      <c r="F51" s="848">
        <v>16.600000000000001</v>
      </c>
      <c r="G51" s="847">
        <v>44.3</v>
      </c>
      <c r="H51" s="847">
        <v>6.4</v>
      </c>
      <c r="I51" s="847">
        <v>5.5</v>
      </c>
      <c r="J51" s="849"/>
      <c r="K51" s="847">
        <v>9</v>
      </c>
      <c r="L51" s="847">
        <v>8.8000000000000007</v>
      </c>
      <c r="M51" s="847">
        <v>14.3</v>
      </c>
      <c r="N51" s="847">
        <v>2.5</v>
      </c>
      <c r="O51" s="847"/>
      <c r="P51" s="847">
        <v>5</v>
      </c>
    </row>
    <row r="52" spans="1:18" ht="16.5" customHeight="1" x14ac:dyDescent="0.2">
      <c r="A52" s="1368" t="s">
        <v>641</v>
      </c>
      <c r="B52" s="1368"/>
      <c r="C52" s="1368"/>
      <c r="D52" s="1368"/>
      <c r="E52" s="1368"/>
      <c r="F52" s="848">
        <v>3.8</v>
      </c>
      <c r="G52" s="847">
        <v>10.1</v>
      </c>
      <c r="H52" s="847">
        <v>18.100000000000001</v>
      </c>
      <c r="I52" s="847">
        <v>3.6</v>
      </c>
      <c r="J52" s="849"/>
      <c r="K52" s="847">
        <v>7.5</v>
      </c>
      <c r="L52" s="847">
        <v>7.3</v>
      </c>
      <c r="M52" s="847">
        <v>14</v>
      </c>
      <c r="N52" s="847">
        <v>2</v>
      </c>
      <c r="O52" s="847"/>
      <c r="P52" s="847">
        <v>1.4</v>
      </c>
    </row>
    <row r="53" spans="1:18" ht="16.5" customHeight="1" x14ac:dyDescent="0.2">
      <c r="A53" s="863" t="s">
        <v>344</v>
      </c>
      <c r="B53" s="863"/>
      <c r="C53" s="863"/>
      <c r="D53" s="862"/>
      <c r="E53" s="862"/>
      <c r="F53" s="861">
        <v>37.4</v>
      </c>
      <c r="G53" s="858">
        <v>100</v>
      </c>
      <c r="H53" s="860" t="s">
        <v>41</v>
      </c>
      <c r="I53" s="860" t="s">
        <v>41</v>
      </c>
      <c r="J53" s="859"/>
      <c r="K53" s="858">
        <v>102.9</v>
      </c>
      <c r="L53" s="858">
        <v>100</v>
      </c>
      <c r="M53" s="860" t="s">
        <v>41</v>
      </c>
      <c r="N53" s="860" t="s">
        <v>41</v>
      </c>
      <c r="O53" s="858"/>
      <c r="P53" s="860" t="s">
        <v>41</v>
      </c>
    </row>
    <row r="54" spans="1:18" s="852" customFormat="1" ht="16.5" customHeight="1" x14ac:dyDescent="0.2">
      <c r="A54" s="856" t="s">
        <v>80</v>
      </c>
      <c r="B54" s="855"/>
      <c r="C54" s="855"/>
      <c r="D54" s="855"/>
      <c r="E54" s="855"/>
      <c r="F54" s="854"/>
      <c r="G54" s="853"/>
      <c r="H54" s="853"/>
      <c r="I54" s="849"/>
      <c r="J54" s="853"/>
      <c r="K54" s="848"/>
      <c r="L54" s="848"/>
      <c r="M54" s="853"/>
      <c r="N54" s="853"/>
      <c r="O54" s="853"/>
      <c r="P54" s="853"/>
    </row>
    <row r="55" spans="1:18" ht="16.5" customHeight="1" x14ac:dyDescent="0.2">
      <c r="A55" s="1367" t="s">
        <v>306</v>
      </c>
      <c r="B55" s="1367"/>
      <c r="C55" s="1367"/>
      <c r="D55" s="1367"/>
      <c r="E55" s="851"/>
      <c r="F55" s="848" t="s">
        <v>162</v>
      </c>
      <c r="G55" s="847" t="s">
        <v>162</v>
      </c>
      <c r="H55" s="847" t="s">
        <v>162</v>
      </c>
      <c r="I55" s="847" t="s">
        <v>162</v>
      </c>
      <c r="J55" s="849"/>
      <c r="K55" s="847" t="s">
        <v>41</v>
      </c>
      <c r="L55" s="847" t="s">
        <v>41</v>
      </c>
      <c r="M55" s="847" t="s">
        <v>41</v>
      </c>
      <c r="N55" s="847" t="s">
        <v>41</v>
      </c>
      <c r="O55" s="847"/>
      <c r="P55" s="847" t="s">
        <v>41</v>
      </c>
    </row>
    <row r="56" spans="1:18" ht="16.5" customHeight="1" x14ac:dyDescent="0.2">
      <c r="A56" s="1368" t="s">
        <v>637</v>
      </c>
      <c r="B56" s="1368"/>
      <c r="C56" s="1368"/>
      <c r="D56" s="1368"/>
      <c r="E56" s="1368"/>
      <c r="F56" s="848">
        <v>142.19999999999999</v>
      </c>
      <c r="G56" s="847">
        <v>41.3</v>
      </c>
      <c r="H56" s="847">
        <v>3.2</v>
      </c>
      <c r="I56" s="847">
        <v>2.6</v>
      </c>
      <c r="J56" s="849"/>
      <c r="K56" s="847">
        <v>8624.9</v>
      </c>
      <c r="L56" s="847">
        <v>62.2</v>
      </c>
      <c r="M56" s="847">
        <v>1</v>
      </c>
      <c r="N56" s="847">
        <v>1.2</v>
      </c>
      <c r="O56" s="847"/>
      <c r="P56" s="847">
        <v>0.7</v>
      </c>
    </row>
    <row r="57" spans="1:18" ht="30.75" customHeight="1" x14ac:dyDescent="0.2">
      <c r="A57" s="1368" t="s">
        <v>636</v>
      </c>
      <c r="B57" s="1368"/>
      <c r="C57" s="1368"/>
      <c r="D57" s="1368"/>
      <c r="E57" s="1368"/>
      <c r="F57" s="848">
        <v>157</v>
      </c>
      <c r="G57" s="847">
        <v>45.6</v>
      </c>
      <c r="H57" s="847">
        <v>3.2</v>
      </c>
      <c r="I57" s="847">
        <v>2.9</v>
      </c>
      <c r="J57" s="849"/>
      <c r="K57" s="847">
        <v>1829.3</v>
      </c>
      <c r="L57" s="847">
        <v>13.2</v>
      </c>
      <c r="M57" s="847">
        <v>2.8</v>
      </c>
      <c r="N57" s="847">
        <v>0.7</v>
      </c>
      <c r="O57" s="847"/>
      <c r="P57" s="847">
        <v>3.5</v>
      </c>
    </row>
    <row r="58" spans="1:18" ht="16.5" customHeight="1" x14ac:dyDescent="0.2">
      <c r="A58" s="1368" t="s">
        <v>641</v>
      </c>
      <c r="B58" s="1368"/>
      <c r="C58" s="1368"/>
      <c r="D58" s="1368"/>
      <c r="E58" s="1368"/>
      <c r="F58" s="848">
        <v>16.3</v>
      </c>
      <c r="G58" s="847">
        <v>4.7</v>
      </c>
      <c r="H58" s="847">
        <v>9</v>
      </c>
      <c r="I58" s="847">
        <v>0.8</v>
      </c>
      <c r="J58" s="849"/>
      <c r="K58" s="847">
        <v>1256.5</v>
      </c>
      <c r="L58" s="847">
        <v>9.1</v>
      </c>
      <c r="M58" s="847">
        <v>3.9</v>
      </c>
      <c r="N58" s="847">
        <v>0.7</v>
      </c>
      <c r="O58" s="847"/>
      <c r="P58" s="847">
        <v>0.5</v>
      </c>
    </row>
    <row r="59" spans="1:18" ht="16.5" customHeight="1" x14ac:dyDescent="0.2">
      <c r="A59" s="863" t="s">
        <v>344</v>
      </c>
      <c r="B59" s="863"/>
      <c r="C59" s="863"/>
      <c r="D59" s="880"/>
      <c r="E59" s="880"/>
      <c r="F59" s="861">
        <v>344.1</v>
      </c>
      <c r="G59" s="858">
        <v>100</v>
      </c>
      <c r="H59" s="860" t="s">
        <v>41</v>
      </c>
      <c r="I59" s="860" t="s">
        <v>41</v>
      </c>
      <c r="J59" s="859"/>
      <c r="K59" s="858">
        <v>13867.6</v>
      </c>
      <c r="L59" s="858">
        <v>100</v>
      </c>
      <c r="M59" s="860" t="s">
        <v>41</v>
      </c>
      <c r="N59" s="860" t="s">
        <v>41</v>
      </c>
      <c r="O59" s="858"/>
      <c r="P59" s="860" t="s">
        <v>41</v>
      </c>
    </row>
    <row r="60" spans="1:18" ht="16.5" customHeight="1" x14ac:dyDescent="0.2">
      <c r="B60" s="878"/>
      <c r="C60" s="866"/>
      <c r="D60" s="877"/>
      <c r="E60" s="877"/>
      <c r="F60" s="1377" t="s">
        <v>256</v>
      </c>
      <c r="G60" s="1377"/>
      <c r="H60" s="1377"/>
      <c r="I60" s="1377"/>
      <c r="J60" s="1377"/>
      <c r="K60" s="1377"/>
      <c r="L60" s="1377"/>
      <c r="M60" s="1377"/>
      <c r="N60" s="1377"/>
      <c r="O60" s="1377"/>
      <c r="P60" s="1377"/>
    </row>
    <row r="61" spans="1:18" ht="16.5" customHeight="1" x14ac:dyDescent="0.2">
      <c r="A61" s="856" t="s">
        <v>8</v>
      </c>
      <c r="B61" s="864"/>
      <c r="C61" s="864"/>
      <c r="D61" s="864"/>
      <c r="E61" s="876"/>
      <c r="F61" s="872"/>
      <c r="G61" s="872"/>
      <c r="H61" s="872"/>
      <c r="I61" s="872"/>
      <c r="J61" s="875"/>
      <c r="K61" s="874"/>
      <c r="L61" s="872"/>
      <c r="M61" s="872"/>
      <c r="N61" s="872"/>
      <c r="O61" s="873"/>
      <c r="P61" s="872"/>
    </row>
    <row r="62" spans="1:18" ht="16.5" customHeight="1" x14ac:dyDescent="0.2">
      <c r="A62" s="1367" t="s">
        <v>306</v>
      </c>
      <c r="B62" s="1367"/>
      <c r="C62" s="1367"/>
      <c r="D62" s="1367"/>
      <c r="E62" s="851"/>
      <c r="F62" s="848">
        <v>1.3</v>
      </c>
      <c r="G62" s="853">
        <v>1.7</v>
      </c>
      <c r="H62" s="853">
        <v>39</v>
      </c>
      <c r="I62" s="853">
        <v>1.3</v>
      </c>
      <c r="J62" s="853"/>
      <c r="K62" s="847" t="s">
        <v>41</v>
      </c>
      <c r="L62" s="853" t="s">
        <v>41</v>
      </c>
      <c r="M62" s="853" t="s">
        <v>41</v>
      </c>
      <c r="N62" s="853" t="s">
        <v>41</v>
      </c>
      <c r="O62" s="853"/>
      <c r="P62" s="853" t="s">
        <v>41</v>
      </c>
    </row>
    <row r="63" spans="1:18" ht="16.5" customHeight="1" x14ac:dyDescent="0.2">
      <c r="A63" s="1368" t="s">
        <v>637</v>
      </c>
      <c r="B63" s="1368"/>
      <c r="C63" s="1368"/>
      <c r="D63" s="1368"/>
      <c r="E63" s="1368"/>
      <c r="F63" s="848">
        <v>32.5</v>
      </c>
      <c r="G63" s="853">
        <v>40.6</v>
      </c>
      <c r="H63" s="853">
        <v>6.5</v>
      </c>
      <c r="I63" s="853">
        <v>5.2</v>
      </c>
      <c r="J63" s="853"/>
      <c r="K63" s="847">
        <v>2653</v>
      </c>
      <c r="L63" s="853">
        <v>62.9</v>
      </c>
      <c r="M63" s="853">
        <v>2.2000000000000002</v>
      </c>
      <c r="N63" s="853">
        <v>2.7</v>
      </c>
      <c r="O63" s="853"/>
      <c r="P63" s="853">
        <v>0.64546899841017491</v>
      </c>
    </row>
    <row r="64" spans="1:18" ht="30.75" customHeight="1" x14ac:dyDescent="0.2">
      <c r="A64" s="1368" t="s">
        <v>636</v>
      </c>
      <c r="B64" s="1368"/>
      <c r="C64" s="1368"/>
      <c r="D64" s="1368"/>
      <c r="E64" s="1368"/>
      <c r="F64" s="848">
        <v>38.5</v>
      </c>
      <c r="G64" s="853">
        <v>48.2</v>
      </c>
      <c r="H64" s="853">
        <v>5.8</v>
      </c>
      <c r="I64" s="853">
        <v>5.5</v>
      </c>
      <c r="J64" s="853"/>
      <c r="K64" s="847">
        <v>602.29999999999995</v>
      </c>
      <c r="L64" s="853">
        <v>14.3</v>
      </c>
      <c r="M64" s="853">
        <v>5.9</v>
      </c>
      <c r="N64" s="853">
        <v>1.7</v>
      </c>
      <c r="O64" s="853"/>
      <c r="P64" s="853">
        <v>3.3706293706293708</v>
      </c>
      <c r="R64" s="852"/>
    </row>
    <row r="65" spans="1:16" ht="16.5" customHeight="1" x14ac:dyDescent="0.2">
      <c r="A65" s="1368" t="s">
        <v>635</v>
      </c>
      <c r="B65" s="1368"/>
      <c r="C65" s="1368"/>
      <c r="D65" s="1368"/>
      <c r="E65" s="1368"/>
      <c r="F65" s="848">
        <v>1.8</v>
      </c>
      <c r="G65" s="853">
        <v>2.2999999999999998</v>
      </c>
      <c r="H65" s="853">
        <v>31.8</v>
      </c>
      <c r="I65" s="853">
        <v>1.4</v>
      </c>
      <c r="J65" s="853"/>
      <c r="K65" s="847">
        <v>477.2</v>
      </c>
      <c r="L65" s="853">
        <v>11.3</v>
      </c>
      <c r="M65" s="853">
        <v>7</v>
      </c>
      <c r="N65" s="853">
        <v>1.6</v>
      </c>
      <c r="O65" s="853"/>
      <c r="P65" s="853">
        <v>0.20353982300884954</v>
      </c>
    </row>
    <row r="66" spans="1:16" ht="16.5" customHeight="1" x14ac:dyDescent="0.2">
      <c r="A66" s="863" t="s">
        <v>344</v>
      </c>
      <c r="B66" s="863"/>
      <c r="C66" s="863"/>
      <c r="D66" s="862"/>
      <c r="E66" s="862"/>
      <c r="F66" s="861">
        <v>79.900000000000006</v>
      </c>
      <c r="G66" s="860">
        <v>100</v>
      </c>
      <c r="H66" s="860" t="s">
        <v>41</v>
      </c>
      <c r="I66" s="860" t="s">
        <v>41</v>
      </c>
      <c r="J66" s="860"/>
      <c r="K66" s="858">
        <v>4220.2</v>
      </c>
      <c r="L66" s="860">
        <v>100</v>
      </c>
      <c r="M66" s="860" t="s">
        <v>41</v>
      </c>
      <c r="N66" s="860" t="s">
        <v>41</v>
      </c>
      <c r="O66" s="860"/>
      <c r="P66" s="860" t="s">
        <v>41</v>
      </c>
    </row>
    <row r="67" spans="1:16" ht="16.5" customHeight="1" x14ac:dyDescent="0.2">
      <c r="A67" s="856" t="s">
        <v>640</v>
      </c>
      <c r="B67" s="864"/>
      <c r="C67" s="864"/>
      <c r="D67" s="864"/>
      <c r="E67" s="855"/>
      <c r="F67" s="883"/>
      <c r="G67" s="883"/>
      <c r="H67" s="883"/>
      <c r="I67" s="883"/>
      <c r="J67" s="883"/>
      <c r="K67" s="884"/>
      <c r="L67" s="883"/>
      <c r="M67" s="883"/>
      <c r="N67" s="853"/>
      <c r="O67" s="883"/>
      <c r="P67" s="883"/>
    </row>
    <row r="68" spans="1:16" ht="16.5" customHeight="1" x14ac:dyDescent="0.2">
      <c r="A68" s="1367" t="s">
        <v>306</v>
      </c>
      <c r="B68" s="1367"/>
      <c r="C68" s="1367"/>
      <c r="D68" s="1367"/>
      <c r="E68" s="851"/>
      <c r="F68" s="853">
        <v>0.1</v>
      </c>
      <c r="G68" s="853">
        <v>0.5</v>
      </c>
      <c r="H68" s="853">
        <v>56.5</v>
      </c>
      <c r="I68" s="853">
        <v>0.6</v>
      </c>
      <c r="J68" s="853"/>
      <c r="K68" s="847" t="s">
        <v>41</v>
      </c>
      <c r="L68" s="853" t="s">
        <v>41</v>
      </c>
      <c r="M68" s="853" t="s">
        <v>41</v>
      </c>
      <c r="N68" s="853" t="s">
        <v>41</v>
      </c>
      <c r="O68" s="853"/>
      <c r="P68" s="853" t="s">
        <v>41</v>
      </c>
    </row>
    <row r="69" spans="1:16" ht="16.5" customHeight="1" x14ac:dyDescent="0.2">
      <c r="A69" s="1368" t="s">
        <v>637</v>
      </c>
      <c r="B69" s="1368"/>
      <c r="C69" s="1368"/>
      <c r="D69" s="1368"/>
      <c r="E69" s="1368"/>
      <c r="F69" s="848">
        <v>8.9</v>
      </c>
      <c r="G69" s="853">
        <v>49</v>
      </c>
      <c r="H69" s="853">
        <v>4.5999999999999996</v>
      </c>
      <c r="I69" s="853">
        <v>4.4000000000000004</v>
      </c>
      <c r="J69" s="853"/>
      <c r="K69" s="847">
        <v>2216.8000000000002</v>
      </c>
      <c r="L69" s="853">
        <v>67.099999999999994</v>
      </c>
      <c r="M69" s="853">
        <v>1.7</v>
      </c>
      <c r="N69" s="853">
        <v>2.2000000000000002</v>
      </c>
      <c r="O69" s="853"/>
      <c r="P69" s="853">
        <v>0.73025335320417295</v>
      </c>
    </row>
    <row r="70" spans="1:16" ht="30.75" customHeight="1" x14ac:dyDescent="0.2">
      <c r="A70" s="1368" t="s">
        <v>636</v>
      </c>
      <c r="B70" s="1368"/>
      <c r="C70" s="1368"/>
      <c r="D70" s="1368"/>
      <c r="E70" s="1368"/>
      <c r="F70" s="848">
        <v>6.8</v>
      </c>
      <c r="G70" s="853">
        <v>37.700000000000003</v>
      </c>
      <c r="H70" s="853">
        <v>5.8</v>
      </c>
      <c r="I70" s="853">
        <v>4.3</v>
      </c>
      <c r="J70" s="853"/>
      <c r="K70" s="847">
        <v>450.3</v>
      </c>
      <c r="L70" s="853">
        <v>13.6</v>
      </c>
      <c r="M70" s="853">
        <v>7.3</v>
      </c>
      <c r="N70" s="853">
        <v>1.9</v>
      </c>
      <c r="O70" s="853"/>
      <c r="P70" s="853">
        <v>2.7720588235294121</v>
      </c>
    </row>
    <row r="71" spans="1:16" ht="16.5" customHeight="1" x14ac:dyDescent="0.2">
      <c r="A71" s="1368" t="s">
        <v>635</v>
      </c>
      <c r="B71" s="1368"/>
      <c r="C71" s="1368"/>
      <c r="D71" s="1368"/>
      <c r="E71" s="1368"/>
      <c r="F71" s="848">
        <v>0.6</v>
      </c>
      <c r="G71" s="853">
        <v>3.3</v>
      </c>
      <c r="H71" s="853">
        <v>26.4</v>
      </c>
      <c r="I71" s="853">
        <v>1.7</v>
      </c>
      <c r="J71" s="853"/>
      <c r="K71" s="847">
        <v>257.2</v>
      </c>
      <c r="L71" s="853">
        <v>7.8</v>
      </c>
      <c r="M71" s="853">
        <v>8.5</v>
      </c>
      <c r="N71" s="853">
        <v>1.3</v>
      </c>
      <c r="O71" s="853"/>
      <c r="P71" s="853">
        <v>0.42307692307692307</v>
      </c>
    </row>
    <row r="72" spans="1:16" ht="16.5" customHeight="1" x14ac:dyDescent="0.2">
      <c r="A72" s="863" t="s">
        <v>344</v>
      </c>
      <c r="B72" s="863"/>
      <c r="C72" s="863"/>
      <c r="D72" s="862"/>
      <c r="E72" s="862"/>
      <c r="F72" s="861">
        <v>18.100000000000001</v>
      </c>
      <c r="G72" s="860">
        <v>100</v>
      </c>
      <c r="H72" s="860" t="s">
        <v>41</v>
      </c>
      <c r="I72" s="860" t="s">
        <v>41</v>
      </c>
      <c r="J72" s="860"/>
      <c r="K72" s="858">
        <v>3305.5</v>
      </c>
      <c r="L72" s="860">
        <v>100</v>
      </c>
      <c r="M72" s="860" t="s">
        <v>41</v>
      </c>
      <c r="N72" s="860" t="s">
        <v>41</v>
      </c>
      <c r="O72" s="860"/>
      <c r="P72" s="860" t="s">
        <v>41</v>
      </c>
    </row>
    <row r="73" spans="1:16" ht="16.5" customHeight="1" x14ac:dyDescent="0.2">
      <c r="A73" s="856" t="s">
        <v>639</v>
      </c>
      <c r="B73" s="864"/>
      <c r="C73" s="864"/>
      <c r="D73" s="864"/>
      <c r="E73" s="855"/>
      <c r="F73" s="848"/>
      <c r="G73" s="853"/>
      <c r="H73" s="853"/>
      <c r="I73" s="853"/>
      <c r="J73" s="853"/>
      <c r="K73" s="848"/>
      <c r="L73" s="853"/>
      <c r="M73" s="853"/>
      <c r="N73" s="853"/>
      <c r="O73" s="853"/>
      <c r="P73" s="853"/>
    </row>
    <row r="74" spans="1:16" ht="16.5" customHeight="1" x14ac:dyDescent="0.2">
      <c r="A74" s="1367" t="s">
        <v>306</v>
      </c>
      <c r="B74" s="1367"/>
      <c r="C74" s="1367"/>
      <c r="D74" s="1367"/>
      <c r="E74" s="851"/>
      <c r="F74" s="848">
        <v>2.6</v>
      </c>
      <c r="G74" s="853">
        <v>3.4</v>
      </c>
      <c r="H74" s="853">
        <v>27.4</v>
      </c>
      <c r="I74" s="853">
        <v>1.8</v>
      </c>
      <c r="J74" s="853"/>
      <c r="K74" s="847" t="s">
        <v>41</v>
      </c>
      <c r="L74" s="853" t="s">
        <v>41</v>
      </c>
      <c r="M74" s="853" t="s">
        <v>41</v>
      </c>
      <c r="N74" s="853" t="s">
        <v>41</v>
      </c>
      <c r="O74" s="853"/>
      <c r="P74" s="853" t="s">
        <v>41</v>
      </c>
    </row>
    <row r="75" spans="1:16" ht="16.5" customHeight="1" x14ac:dyDescent="0.2">
      <c r="A75" s="1368" t="s">
        <v>637</v>
      </c>
      <c r="B75" s="1368"/>
      <c r="C75" s="1368"/>
      <c r="D75" s="1368"/>
      <c r="E75" s="1368"/>
      <c r="F75" s="848">
        <v>39.799999999999997</v>
      </c>
      <c r="G75" s="853">
        <v>52.2</v>
      </c>
      <c r="H75" s="853">
        <v>5.2</v>
      </c>
      <c r="I75" s="853">
        <v>5.3</v>
      </c>
      <c r="J75" s="853"/>
      <c r="K75" s="847">
        <v>1681.3</v>
      </c>
      <c r="L75" s="853">
        <v>65.599999999999994</v>
      </c>
      <c r="M75" s="853">
        <v>1.8</v>
      </c>
      <c r="N75" s="853">
        <v>2.2999999999999998</v>
      </c>
      <c r="O75" s="853"/>
      <c r="P75" s="853">
        <v>0.79573170731707332</v>
      </c>
    </row>
    <row r="76" spans="1:16" ht="30.75" customHeight="1" x14ac:dyDescent="0.2">
      <c r="A76" s="1368" t="s">
        <v>636</v>
      </c>
      <c r="B76" s="1368"/>
      <c r="C76" s="1368"/>
      <c r="D76" s="1368"/>
      <c r="E76" s="1368"/>
      <c r="F76" s="848">
        <v>27.3</v>
      </c>
      <c r="G76" s="853">
        <v>35.9</v>
      </c>
      <c r="H76" s="853">
        <v>7.6</v>
      </c>
      <c r="I76" s="853">
        <v>5.3</v>
      </c>
      <c r="J76" s="853"/>
      <c r="K76" s="847">
        <v>338.4</v>
      </c>
      <c r="L76" s="853">
        <v>13.2</v>
      </c>
      <c r="M76" s="853">
        <v>7.6</v>
      </c>
      <c r="N76" s="853">
        <v>2</v>
      </c>
      <c r="O76" s="853"/>
      <c r="P76" s="853">
        <v>2.7196969696969697</v>
      </c>
    </row>
    <row r="77" spans="1:16" ht="16.5" customHeight="1" x14ac:dyDescent="0.2">
      <c r="A77" s="1368" t="s">
        <v>635</v>
      </c>
      <c r="B77" s="1368"/>
      <c r="C77" s="1368"/>
      <c r="D77" s="1368"/>
      <c r="E77" s="1368"/>
      <c r="F77" s="848">
        <v>1</v>
      </c>
      <c r="G77" s="853">
        <v>1.3</v>
      </c>
      <c r="H77" s="853">
        <v>37.5</v>
      </c>
      <c r="I77" s="853">
        <v>1</v>
      </c>
      <c r="J77" s="853"/>
      <c r="K77" s="847">
        <v>240.3</v>
      </c>
      <c r="L77" s="853">
        <v>9.4</v>
      </c>
      <c r="M77" s="853">
        <v>6.6</v>
      </c>
      <c r="N77" s="853">
        <v>1.2</v>
      </c>
      <c r="O77" s="853"/>
      <c r="P77" s="853">
        <v>0.13829787234042554</v>
      </c>
    </row>
    <row r="78" spans="1:16" ht="16.5" customHeight="1" x14ac:dyDescent="0.2">
      <c r="A78" s="863" t="s">
        <v>344</v>
      </c>
      <c r="B78" s="863"/>
      <c r="C78" s="863"/>
      <c r="D78" s="862"/>
      <c r="E78" s="862"/>
      <c r="F78" s="861">
        <v>76.2</v>
      </c>
      <c r="G78" s="860">
        <v>100</v>
      </c>
      <c r="H78" s="860" t="s">
        <v>41</v>
      </c>
      <c r="I78" s="860" t="s">
        <v>41</v>
      </c>
      <c r="J78" s="860"/>
      <c r="K78" s="858">
        <v>2563.4</v>
      </c>
      <c r="L78" s="860">
        <v>100</v>
      </c>
      <c r="M78" s="860" t="s">
        <v>41</v>
      </c>
      <c r="N78" s="860" t="s">
        <v>41</v>
      </c>
      <c r="O78" s="860"/>
      <c r="P78" s="860" t="s">
        <v>41</v>
      </c>
    </row>
    <row r="79" spans="1:16" ht="16.5" customHeight="1" x14ac:dyDescent="0.2">
      <c r="A79" s="856" t="s">
        <v>11</v>
      </c>
      <c r="B79" s="864"/>
      <c r="C79" s="864"/>
      <c r="D79" s="864"/>
      <c r="E79" s="855"/>
      <c r="F79" s="848"/>
      <c r="G79" s="853"/>
      <c r="H79" s="853"/>
      <c r="I79" s="853"/>
      <c r="J79" s="853"/>
      <c r="K79" s="848"/>
      <c r="L79" s="853"/>
      <c r="M79" s="853"/>
      <c r="N79" s="853"/>
      <c r="O79" s="853"/>
      <c r="P79" s="853"/>
    </row>
    <row r="80" spans="1:16" ht="16.5" customHeight="1" x14ac:dyDescent="0.2">
      <c r="A80" s="1367" t="s">
        <v>306</v>
      </c>
      <c r="B80" s="1367"/>
      <c r="C80" s="1367"/>
      <c r="D80" s="1367"/>
      <c r="E80" s="851"/>
      <c r="F80" s="848">
        <v>3.4</v>
      </c>
      <c r="G80" s="853">
        <v>9.1</v>
      </c>
      <c r="H80" s="853">
        <v>14.7</v>
      </c>
      <c r="I80" s="853">
        <v>2.6</v>
      </c>
      <c r="J80" s="853"/>
      <c r="K80" s="847" t="s">
        <v>41</v>
      </c>
      <c r="L80" s="853" t="s">
        <v>41</v>
      </c>
      <c r="M80" s="853" t="s">
        <v>41</v>
      </c>
      <c r="N80" s="853" t="s">
        <v>41</v>
      </c>
      <c r="O80" s="853"/>
      <c r="P80" s="853" t="s">
        <v>41</v>
      </c>
    </row>
    <row r="81" spans="1:16" ht="16.5" customHeight="1" x14ac:dyDescent="0.2">
      <c r="A81" s="1368" t="s">
        <v>637</v>
      </c>
      <c r="B81" s="1368"/>
      <c r="C81" s="1368"/>
      <c r="D81" s="1368"/>
      <c r="E81" s="1368"/>
      <c r="F81" s="848">
        <v>15.8</v>
      </c>
      <c r="G81" s="853">
        <v>42.8</v>
      </c>
      <c r="H81" s="853">
        <v>5.4</v>
      </c>
      <c r="I81" s="853">
        <v>4.5</v>
      </c>
      <c r="J81" s="853"/>
      <c r="K81" s="847">
        <v>835.3</v>
      </c>
      <c r="L81" s="853">
        <v>64.599999999999994</v>
      </c>
      <c r="M81" s="853">
        <v>2.2999999999999998</v>
      </c>
      <c r="N81" s="853">
        <v>2.9</v>
      </c>
      <c r="O81" s="853"/>
      <c r="P81" s="853">
        <v>0.66253869969040247</v>
      </c>
    </row>
    <row r="82" spans="1:16" ht="30.75" customHeight="1" x14ac:dyDescent="0.2">
      <c r="A82" s="1368" t="s">
        <v>636</v>
      </c>
      <c r="B82" s="1368"/>
      <c r="C82" s="1368"/>
      <c r="D82" s="1368"/>
      <c r="E82" s="1368"/>
      <c r="F82" s="848">
        <v>13.2</v>
      </c>
      <c r="G82" s="853">
        <v>35.799999999999997</v>
      </c>
      <c r="H82" s="853">
        <v>6.7</v>
      </c>
      <c r="I82" s="853">
        <v>4.7</v>
      </c>
      <c r="J82" s="853"/>
      <c r="K82" s="847">
        <v>139.19999999999999</v>
      </c>
      <c r="L82" s="853">
        <v>10.8</v>
      </c>
      <c r="M82" s="853">
        <v>8.6</v>
      </c>
      <c r="N82" s="853">
        <v>1.8</v>
      </c>
      <c r="O82" s="853"/>
      <c r="P82" s="853">
        <v>3.3148148148148144</v>
      </c>
    </row>
    <row r="83" spans="1:16" ht="16.5" customHeight="1" x14ac:dyDescent="0.2">
      <c r="A83" s="1368" t="s">
        <v>635</v>
      </c>
      <c r="B83" s="1368"/>
      <c r="C83" s="1368"/>
      <c r="D83" s="1368"/>
      <c r="E83" s="1368"/>
      <c r="F83" s="848">
        <v>0.6</v>
      </c>
      <c r="G83" s="853">
        <v>1.7</v>
      </c>
      <c r="H83" s="853">
        <v>26.3</v>
      </c>
      <c r="I83" s="853">
        <v>0.9</v>
      </c>
      <c r="J83" s="853"/>
      <c r="K83" s="847">
        <v>161</v>
      </c>
      <c r="L83" s="853">
        <v>12.4</v>
      </c>
      <c r="M83" s="853">
        <v>8.8000000000000007</v>
      </c>
      <c r="N83" s="853">
        <v>2.1</v>
      </c>
      <c r="O83" s="853"/>
      <c r="P83" s="853">
        <v>0.13709677419354838</v>
      </c>
    </row>
    <row r="84" spans="1:16" ht="16.5" customHeight="1" x14ac:dyDescent="0.2">
      <c r="A84" s="863" t="s">
        <v>344</v>
      </c>
      <c r="B84" s="863"/>
      <c r="C84" s="863"/>
      <c r="D84" s="862"/>
      <c r="E84" s="862"/>
      <c r="F84" s="861">
        <v>36.9</v>
      </c>
      <c r="G84" s="860">
        <v>100</v>
      </c>
      <c r="H84" s="860" t="s">
        <v>41</v>
      </c>
      <c r="I84" s="860" t="s">
        <v>41</v>
      </c>
      <c r="J84" s="860"/>
      <c r="K84" s="858">
        <v>1293.2</v>
      </c>
      <c r="L84" s="860">
        <v>100</v>
      </c>
      <c r="M84" s="860" t="s">
        <v>41</v>
      </c>
      <c r="N84" s="860" t="s">
        <v>41</v>
      </c>
      <c r="O84" s="860"/>
      <c r="P84" s="860" t="s">
        <v>41</v>
      </c>
    </row>
    <row r="85" spans="1:16" ht="16.5" customHeight="1" x14ac:dyDescent="0.2">
      <c r="A85" s="856" t="s">
        <v>12</v>
      </c>
      <c r="B85" s="864"/>
      <c r="C85" s="864"/>
      <c r="D85" s="864"/>
      <c r="E85" s="865"/>
      <c r="F85" s="848"/>
      <c r="G85" s="853"/>
      <c r="H85" s="853"/>
      <c r="I85" s="853"/>
      <c r="J85" s="853"/>
      <c r="K85" s="848"/>
      <c r="L85" s="853"/>
      <c r="M85" s="853"/>
      <c r="N85" s="853"/>
      <c r="O85" s="853"/>
      <c r="P85" s="853"/>
    </row>
    <row r="86" spans="1:16" ht="16.5" customHeight="1" x14ac:dyDescent="0.2">
      <c r="A86" s="1367" t="s">
        <v>306</v>
      </c>
      <c r="B86" s="1367"/>
      <c r="C86" s="1367"/>
      <c r="D86" s="1367"/>
      <c r="E86" s="851"/>
      <c r="F86" s="848">
        <v>0.7</v>
      </c>
      <c r="G86" s="853">
        <v>4.7</v>
      </c>
      <c r="H86" s="853">
        <v>25.4</v>
      </c>
      <c r="I86" s="853">
        <v>2.2999999999999998</v>
      </c>
      <c r="J86" s="853"/>
      <c r="K86" s="847" t="s">
        <v>41</v>
      </c>
      <c r="L86" s="853" t="s">
        <v>41</v>
      </c>
      <c r="M86" s="853" t="s">
        <v>41</v>
      </c>
      <c r="N86" s="853" t="s">
        <v>41</v>
      </c>
      <c r="O86" s="853"/>
      <c r="P86" s="853" t="s">
        <v>41</v>
      </c>
    </row>
    <row r="87" spans="1:16" ht="16.5" customHeight="1" x14ac:dyDescent="0.2">
      <c r="A87" s="1368" t="s">
        <v>637</v>
      </c>
      <c r="B87" s="1368"/>
      <c r="C87" s="1368"/>
      <c r="D87" s="1368"/>
      <c r="E87" s="1368"/>
      <c r="F87" s="848">
        <v>6.2</v>
      </c>
      <c r="G87" s="853">
        <v>40.9</v>
      </c>
      <c r="H87" s="853">
        <v>5.5</v>
      </c>
      <c r="I87" s="853">
        <v>4.4000000000000004</v>
      </c>
      <c r="J87" s="853"/>
      <c r="K87" s="847">
        <v>615.9</v>
      </c>
      <c r="L87" s="853">
        <v>63.4</v>
      </c>
      <c r="M87" s="853">
        <v>2.2999999999999998</v>
      </c>
      <c r="N87" s="853">
        <v>2.9</v>
      </c>
      <c r="O87" s="853"/>
      <c r="P87" s="853">
        <v>0.64511041009463721</v>
      </c>
    </row>
    <row r="88" spans="1:16" ht="30.75" customHeight="1" x14ac:dyDescent="0.2">
      <c r="A88" s="1368" t="s">
        <v>636</v>
      </c>
      <c r="B88" s="1368"/>
      <c r="C88" s="1368"/>
      <c r="D88" s="1368"/>
      <c r="E88" s="1368"/>
      <c r="F88" s="848">
        <v>7.2</v>
      </c>
      <c r="G88" s="853">
        <v>47.5</v>
      </c>
      <c r="H88" s="853">
        <v>5.9</v>
      </c>
      <c r="I88" s="853">
        <v>5.5</v>
      </c>
      <c r="J88" s="853"/>
      <c r="K88" s="847">
        <v>173.5</v>
      </c>
      <c r="L88" s="853">
        <v>17.899999999999999</v>
      </c>
      <c r="M88" s="853">
        <v>7.4</v>
      </c>
      <c r="N88" s="853">
        <v>2.6</v>
      </c>
      <c r="O88" s="853"/>
      <c r="P88" s="853">
        <v>2.6536312849162011</v>
      </c>
    </row>
    <row r="89" spans="1:16" ht="16.5" customHeight="1" x14ac:dyDescent="0.2">
      <c r="A89" s="1368" t="s">
        <v>635</v>
      </c>
      <c r="B89" s="1368"/>
      <c r="C89" s="1368"/>
      <c r="D89" s="1368"/>
      <c r="E89" s="1368"/>
      <c r="F89" s="848">
        <v>0.1</v>
      </c>
      <c r="G89" s="853">
        <v>0.9</v>
      </c>
      <c r="H89" s="853">
        <v>41.8</v>
      </c>
      <c r="I89" s="853">
        <v>0.7</v>
      </c>
      <c r="J89" s="853"/>
      <c r="K89" s="847">
        <v>96.1</v>
      </c>
      <c r="L89" s="853">
        <v>9.9</v>
      </c>
      <c r="M89" s="853">
        <v>7.4</v>
      </c>
      <c r="N89" s="853">
        <v>1.4</v>
      </c>
      <c r="O89" s="853"/>
      <c r="P89" s="853">
        <v>9.0909090909090912E-2</v>
      </c>
    </row>
    <row r="90" spans="1:16" ht="16.5" customHeight="1" x14ac:dyDescent="0.2">
      <c r="A90" s="863" t="s">
        <v>344</v>
      </c>
      <c r="B90" s="863"/>
      <c r="C90" s="863"/>
      <c r="D90" s="862"/>
      <c r="E90" s="862"/>
      <c r="F90" s="861">
        <v>15.2</v>
      </c>
      <c r="G90" s="860">
        <v>100</v>
      </c>
      <c r="H90" s="860" t="s">
        <v>41</v>
      </c>
      <c r="I90" s="860" t="s">
        <v>41</v>
      </c>
      <c r="J90" s="860"/>
      <c r="K90" s="858">
        <v>971.1</v>
      </c>
      <c r="L90" s="860">
        <v>100</v>
      </c>
      <c r="M90" s="860" t="s">
        <v>41</v>
      </c>
      <c r="N90" s="860" t="s">
        <v>41</v>
      </c>
      <c r="O90" s="860"/>
      <c r="P90" s="860" t="s">
        <v>41</v>
      </c>
    </row>
    <row r="91" spans="1:16" ht="16.5" customHeight="1" x14ac:dyDescent="0.2">
      <c r="A91" s="856" t="s">
        <v>638</v>
      </c>
      <c r="B91" s="864"/>
      <c r="C91" s="864"/>
      <c r="D91" s="864"/>
      <c r="E91" s="865"/>
      <c r="F91" s="848"/>
      <c r="G91" s="853"/>
      <c r="H91" s="853"/>
      <c r="I91" s="853"/>
      <c r="J91" s="853"/>
      <c r="K91" s="848"/>
      <c r="L91" s="853"/>
      <c r="M91" s="853"/>
      <c r="N91" s="853"/>
      <c r="O91" s="853"/>
      <c r="P91" s="853"/>
    </row>
    <row r="92" spans="1:16" ht="16.5" customHeight="1" x14ac:dyDescent="0.2">
      <c r="A92" s="1367" t="s">
        <v>306</v>
      </c>
      <c r="B92" s="1367"/>
      <c r="C92" s="1367"/>
      <c r="D92" s="1367"/>
      <c r="E92" s="851"/>
      <c r="F92" s="848" t="s">
        <v>61</v>
      </c>
      <c r="G92" s="853" t="s">
        <v>61</v>
      </c>
      <c r="H92" s="853" t="s">
        <v>61</v>
      </c>
      <c r="I92" s="853" t="s">
        <v>61</v>
      </c>
      <c r="J92" s="853"/>
      <c r="K92" s="847" t="s">
        <v>41</v>
      </c>
      <c r="L92" s="853" t="s">
        <v>41</v>
      </c>
      <c r="M92" s="853" t="s">
        <v>41</v>
      </c>
      <c r="N92" s="853" t="s">
        <v>41</v>
      </c>
      <c r="O92" s="853"/>
      <c r="P92" s="853" t="s">
        <v>41</v>
      </c>
    </row>
    <row r="93" spans="1:16" ht="16.5" customHeight="1" x14ac:dyDescent="0.2">
      <c r="A93" s="1368" t="s">
        <v>637</v>
      </c>
      <c r="B93" s="1368"/>
      <c r="C93" s="1368"/>
      <c r="D93" s="1368"/>
      <c r="E93" s="1368"/>
      <c r="F93" s="848">
        <v>5.2</v>
      </c>
      <c r="G93" s="853">
        <v>51.6</v>
      </c>
      <c r="H93" s="853">
        <v>6.6</v>
      </c>
      <c r="I93" s="853">
        <v>6.7</v>
      </c>
      <c r="J93" s="853"/>
      <c r="K93" s="847">
        <v>172.7</v>
      </c>
      <c r="L93" s="853">
        <v>60.6</v>
      </c>
      <c r="M93" s="853">
        <v>3</v>
      </c>
      <c r="N93" s="853">
        <v>3.6</v>
      </c>
      <c r="O93" s="853"/>
      <c r="P93" s="853">
        <v>0.85148514851485146</v>
      </c>
    </row>
    <row r="94" spans="1:16" ht="30.75" customHeight="1" x14ac:dyDescent="0.2">
      <c r="A94" s="1368" t="s">
        <v>636</v>
      </c>
      <c r="B94" s="1368"/>
      <c r="C94" s="1368"/>
      <c r="D94" s="1368"/>
      <c r="E94" s="1368"/>
      <c r="F94" s="848">
        <v>3.7</v>
      </c>
      <c r="G94" s="853">
        <v>36.299999999999997</v>
      </c>
      <c r="H94" s="853">
        <v>8.8000000000000007</v>
      </c>
      <c r="I94" s="853">
        <v>6.3</v>
      </c>
      <c r="J94" s="853"/>
      <c r="K94" s="847">
        <v>65.5</v>
      </c>
      <c r="L94" s="853">
        <v>23</v>
      </c>
      <c r="M94" s="853">
        <v>7.4</v>
      </c>
      <c r="N94" s="853">
        <v>3.3</v>
      </c>
      <c r="O94" s="853"/>
      <c r="P94" s="853">
        <v>1.5782608695652172</v>
      </c>
    </row>
    <row r="95" spans="1:16" ht="16.5" customHeight="1" x14ac:dyDescent="0.2">
      <c r="A95" s="1368" t="s">
        <v>635</v>
      </c>
      <c r="B95" s="1368"/>
      <c r="C95" s="1368"/>
      <c r="D95" s="1368"/>
      <c r="E95" s="1368"/>
      <c r="F95" s="848">
        <v>0.6</v>
      </c>
      <c r="G95" s="853">
        <v>5.9</v>
      </c>
      <c r="H95" s="853">
        <v>23.1</v>
      </c>
      <c r="I95" s="853">
        <v>2.7</v>
      </c>
      <c r="J95" s="853"/>
      <c r="K95" s="847">
        <v>34.200000000000003</v>
      </c>
      <c r="L95" s="853">
        <v>12</v>
      </c>
      <c r="M95" s="853">
        <v>8.6999999999999993</v>
      </c>
      <c r="N95" s="853">
        <v>2</v>
      </c>
      <c r="O95" s="853"/>
      <c r="P95" s="853">
        <v>0.4916666666666667</v>
      </c>
    </row>
    <row r="96" spans="1:16" ht="16.5" customHeight="1" x14ac:dyDescent="0.2">
      <c r="A96" s="863" t="s">
        <v>344</v>
      </c>
      <c r="B96" s="863"/>
      <c r="C96" s="863"/>
      <c r="D96" s="862"/>
      <c r="E96" s="862"/>
      <c r="F96" s="861">
        <v>10.199999999999999</v>
      </c>
      <c r="G96" s="860">
        <v>100</v>
      </c>
      <c r="H96" s="860" t="s">
        <v>41</v>
      </c>
      <c r="I96" s="860" t="s">
        <v>41</v>
      </c>
      <c r="J96" s="860"/>
      <c r="K96" s="858">
        <v>284.7</v>
      </c>
      <c r="L96" s="860">
        <v>100</v>
      </c>
      <c r="M96" s="860" t="s">
        <v>41</v>
      </c>
      <c r="N96" s="860" t="s">
        <v>41</v>
      </c>
      <c r="O96" s="860"/>
      <c r="P96" s="860" t="s">
        <v>41</v>
      </c>
    </row>
    <row r="97" spans="1:16" ht="16.5" customHeight="1" x14ac:dyDescent="0.2">
      <c r="A97" s="856" t="s">
        <v>14</v>
      </c>
      <c r="B97" s="864"/>
      <c r="C97" s="864"/>
      <c r="D97" s="864"/>
      <c r="E97" s="865"/>
      <c r="F97" s="848"/>
      <c r="G97" s="853"/>
      <c r="H97" s="853"/>
      <c r="I97" s="853"/>
      <c r="J97" s="853"/>
      <c r="K97" s="848"/>
      <c r="L97" s="853"/>
      <c r="M97" s="853"/>
      <c r="N97" s="853"/>
      <c r="O97" s="853"/>
      <c r="P97" s="853"/>
    </row>
    <row r="98" spans="1:16" ht="16.5" customHeight="1" x14ac:dyDescent="0.2">
      <c r="A98" s="1367" t="s">
        <v>306</v>
      </c>
      <c r="B98" s="1367"/>
      <c r="C98" s="1367"/>
      <c r="D98" s="1367"/>
      <c r="E98" s="851"/>
      <c r="F98" s="848" t="s">
        <v>61</v>
      </c>
      <c r="G98" s="853" t="s">
        <v>61</v>
      </c>
      <c r="H98" s="853" t="s">
        <v>61</v>
      </c>
      <c r="I98" s="853" t="s">
        <v>61</v>
      </c>
      <c r="J98" s="853"/>
      <c r="K98" s="848" t="s">
        <v>41</v>
      </c>
      <c r="L98" s="853" t="s">
        <v>41</v>
      </c>
      <c r="M98" s="853" t="s">
        <v>41</v>
      </c>
      <c r="N98" s="853" t="s">
        <v>41</v>
      </c>
      <c r="O98" s="853"/>
      <c r="P98" s="853" t="s">
        <v>41</v>
      </c>
    </row>
    <row r="99" spans="1:16" ht="16.5" customHeight="1" x14ac:dyDescent="0.2">
      <c r="A99" s="1368" t="s">
        <v>637</v>
      </c>
      <c r="B99" s="1368"/>
      <c r="C99" s="1368"/>
      <c r="D99" s="1368"/>
      <c r="E99" s="1368"/>
      <c r="F99" s="848">
        <v>1.5</v>
      </c>
      <c r="G99" s="853">
        <v>62.1</v>
      </c>
      <c r="H99" s="853">
        <v>5.4</v>
      </c>
      <c r="I99" s="853">
        <v>6.6</v>
      </c>
      <c r="J99" s="853"/>
      <c r="K99" s="848">
        <v>168.9</v>
      </c>
      <c r="L99" s="853">
        <v>75.5</v>
      </c>
      <c r="M99" s="853">
        <v>1.8</v>
      </c>
      <c r="N99" s="853">
        <v>2.7</v>
      </c>
      <c r="O99" s="853"/>
      <c r="P99" s="853">
        <v>0.82251655629139075</v>
      </c>
    </row>
    <row r="100" spans="1:16" ht="30.75" customHeight="1" x14ac:dyDescent="0.2">
      <c r="A100" s="1368" t="s">
        <v>636</v>
      </c>
      <c r="B100" s="1368"/>
      <c r="C100" s="1368"/>
      <c r="D100" s="1368"/>
      <c r="E100" s="1368"/>
      <c r="F100" s="848">
        <v>0.6</v>
      </c>
      <c r="G100" s="853">
        <v>23.4</v>
      </c>
      <c r="H100" s="853">
        <v>15.6</v>
      </c>
      <c r="I100" s="853">
        <v>7.2</v>
      </c>
      <c r="J100" s="853"/>
      <c r="K100" s="848">
        <v>17</v>
      </c>
      <c r="L100" s="853">
        <v>7.6</v>
      </c>
      <c r="M100" s="853">
        <v>12.6</v>
      </c>
      <c r="N100" s="853">
        <v>1.9</v>
      </c>
      <c r="O100" s="853"/>
      <c r="P100" s="853">
        <v>3.0789473684210527</v>
      </c>
    </row>
    <row r="101" spans="1:16" ht="16.5" customHeight="1" x14ac:dyDescent="0.2">
      <c r="A101" s="1368" t="s">
        <v>635</v>
      </c>
      <c r="B101" s="1368"/>
      <c r="C101" s="1368"/>
      <c r="D101" s="1368"/>
      <c r="E101" s="1368"/>
      <c r="F101" s="848" t="s">
        <v>61</v>
      </c>
      <c r="G101" s="853">
        <v>1.4</v>
      </c>
      <c r="H101" s="853">
        <v>48.8</v>
      </c>
      <c r="I101" s="853">
        <v>1.3</v>
      </c>
      <c r="J101" s="853"/>
      <c r="K101" s="848">
        <v>19</v>
      </c>
      <c r="L101" s="853">
        <v>8.5</v>
      </c>
      <c r="M101" s="853">
        <v>9</v>
      </c>
      <c r="N101" s="853">
        <v>1.5</v>
      </c>
      <c r="O101" s="853"/>
      <c r="P101" s="853">
        <v>0.16470588235294117</v>
      </c>
    </row>
    <row r="102" spans="1:16" ht="16.5" customHeight="1" x14ac:dyDescent="0.2">
      <c r="A102" s="863" t="s">
        <v>344</v>
      </c>
      <c r="B102" s="863"/>
      <c r="C102" s="863"/>
      <c r="D102" s="862"/>
      <c r="E102" s="862"/>
      <c r="F102" s="861">
        <v>2.5</v>
      </c>
      <c r="G102" s="860">
        <v>100</v>
      </c>
      <c r="H102" s="860" t="s">
        <v>41</v>
      </c>
      <c r="I102" s="860" t="s">
        <v>41</v>
      </c>
      <c r="J102" s="860"/>
      <c r="K102" s="861">
        <v>223.7</v>
      </c>
      <c r="L102" s="860">
        <v>100</v>
      </c>
      <c r="M102" s="860" t="s">
        <v>41</v>
      </c>
      <c r="N102" s="860" t="s">
        <v>41</v>
      </c>
      <c r="O102" s="860"/>
      <c r="P102" s="860" t="s">
        <v>41</v>
      </c>
    </row>
    <row r="103" spans="1:16" ht="16.5" customHeight="1" x14ac:dyDescent="0.2">
      <c r="A103" s="856" t="s">
        <v>16</v>
      </c>
      <c r="B103" s="864"/>
      <c r="C103" s="864"/>
      <c r="D103" s="864"/>
      <c r="E103" s="864"/>
      <c r="F103" s="864"/>
      <c r="G103" s="853"/>
      <c r="H103" s="853"/>
      <c r="I103" s="849"/>
      <c r="J103" s="853"/>
      <c r="K103" s="848"/>
      <c r="L103" s="853"/>
      <c r="M103" s="853"/>
      <c r="N103" s="853"/>
      <c r="O103" s="853"/>
      <c r="P103" s="853"/>
    </row>
    <row r="104" spans="1:16" ht="16.5" customHeight="1" x14ac:dyDescent="0.2">
      <c r="A104" s="1367" t="s">
        <v>306</v>
      </c>
      <c r="B104" s="1367"/>
      <c r="C104" s="1367"/>
      <c r="D104" s="1367"/>
      <c r="E104" s="851"/>
      <c r="F104" s="848">
        <v>5.9</v>
      </c>
      <c r="G104" s="853">
        <v>16.399999999999999</v>
      </c>
      <c r="H104" s="853">
        <v>12</v>
      </c>
      <c r="I104" s="853">
        <v>3.9</v>
      </c>
      <c r="J104" s="853"/>
      <c r="K104" s="848" t="s">
        <v>41</v>
      </c>
      <c r="L104" s="853" t="s">
        <v>41</v>
      </c>
      <c r="M104" s="853" t="s">
        <v>41</v>
      </c>
      <c r="N104" s="853" t="s">
        <v>41</v>
      </c>
      <c r="O104" s="853"/>
      <c r="P104" s="853" t="s">
        <v>41</v>
      </c>
    </row>
    <row r="105" spans="1:16" ht="16.5" customHeight="1" x14ac:dyDescent="0.2">
      <c r="A105" s="1368" t="s">
        <v>637</v>
      </c>
      <c r="B105" s="1368"/>
      <c r="C105" s="1368"/>
      <c r="D105" s="1368"/>
      <c r="E105" s="1368"/>
      <c r="F105" s="848">
        <v>11</v>
      </c>
      <c r="G105" s="853">
        <v>30.69</v>
      </c>
      <c r="H105" s="853">
        <v>7.3</v>
      </c>
      <c r="I105" s="853">
        <v>4.4000000000000004</v>
      </c>
      <c r="J105" s="853"/>
      <c r="K105" s="848">
        <v>76.5</v>
      </c>
      <c r="L105" s="853">
        <v>77.099999999999994</v>
      </c>
      <c r="M105" s="853">
        <v>8.3000000000000007</v>
      </c>
      <c r="N105" s="853">
        <v>12.5</v>
      </c>
      <c r="O105" s="853"/>
      <c r="P105" s="853">
        <v>0.39805447470817124</v>
      </c>
    </row>
    <row r="106" spans="1:16" ht="30.75" customHeight="1" x14ac:dyDescent="0.2">
      <c r="A106" s="1368" t="s">
        <v>636</v>
      </c>
      <c r="B106" s="1368"/>
      <c r="C106" s="1368"/>
      <c r="D106" s="1368"/>
      <c r="E106" s="1368"/>
      <c r="F106" s="848">
        <v>13.6</v>
      </c>
      <c r="G106" s="853">
        <v>37.700000000000003</v>
      </c>
      <c r="H106" s="853">
        <v>6.5</v>
      </c>
      <c r="I106" s="853">
        <v>4.8</v>
      </c>
      <c r="J106" s="853"/>
      <c r="K106" s="848" t="s">
        <v>162</v>
      </c>
      <c r="L106" s="848" t="s">
        <v>162</v>
      </c>
      <c r="M106" s="853" t="s">
        <v>162</v>
      </c>
      <c r="N106" s="853" t="s">
        <v>162</v>
      </c>
      <c r="O106" s="853"/>
      <c r="P106" s="853" t="s">
        <v>162</v>
      </c>
    </row>
    <row r="107" spans="1:16" ht="16.5" customHeight="1" x14ac:dyDescent="0.2">
      <c r="A107" s="1368" t="s">
        <v>635</v>
      </c>
      <c r="B107" s="1368"/>
      <c r="C107" s="1368"/>
      <c r="D107" s="1368"/>
      <c r="E107" s="1368"/>
      <c r="F107" s="848">
        <v>0.7</v>
      </c>
      <c r="G107" s="853">
        <v>1.9</v>
      </c>
      <c r="H107" s="853">
        <v>27.4</v>
      </c>
      <c r="I107" s="853">
        <v>1</v>
      </c>
      <c r="J107" s="853"/>
      <c r="K107" s="848" t="s">
        <v>162</v>
      </c>
      <c r="L107" s="848" t="s">
        <v>162</v>
      </c>
      <c r="M107" s="853" t="s">
        <v>162</v>
      </c>
      <c r="N107" s="853" t="s">
        <v>162</v>
      </c>
      <c r="O107" s="853"/>
      <c r="P107" s="853" t="s">
        <v>162</v>
      </c>
    </row>
    <row r="108" spans="1:16" ht="16.5" customHeight="1" x14ac:dyDescent="0.2">
      <c r="A108" s="863" t="s">
        <v>344</v>
      </c>
      <c r="B108" s="863"/>
      <c r="C108" s="863"/>
      <c r="D108" s="862"/>
      <c r="E108" s="862"/>
      <c r="F108" s="861">
        <v>36</v>
      </c>
      <c r="G108" s="860">
        <v>100</v>
      </c>
      <c r="H108" s="860" t="s">
        <v>41</v>
      </c>
      <c r="I108" s="860" t="s">
        <v>41</v>
      </c>
      <c r="J108" s="860"/>
      <c r="K108" s="861">
        <v>99.1</v>
      </c>
      <c r="L108" s="861">
        <v>100</v>
      </c>
      <c r="M108" s="860" t="s">
        <v>41</v>
      </c>
      <c r="N108" s="860" t="s">
        <v>41</v>
      </c>
      <c r="O108" s="860"/>
      <c r="P108" s="861" t="s">
        <v>41</v>
      </c>
    </row>
    <row r="109" spans="1:16" ht="16.5" customHeight="1" x14ac:dyDescent="0.2">
      <c r="A109" s="856" t="s">
        <v>80</v>
      </c>
      <c r="B109" s="855"/>
      <c r="C109" s="855"/>
      <c r="D109" s="855"/>
      <c r="E109" s="855"/>
      <c r="F109" s="854"/>
      <c r="G109" s="853"/>
      <c r="H109" s="853"/>
      <c r="I109" s="849"/>
      <c r="J109" s="853"/>
      <c r="K109" s="848"/>
      <c r="L109" s="848"/>
      <c r="M109" s="853"/>
      <c r="N109" s="853"/>
      <c r="O109" s="853"/>
      <c r="P109" s="853"/>
    </row>
    <row r="110" spans="1:16" ht="16.5" customHeight="1" x14ac:dyDescent="0.2">
      <c r="A110" s="1367" t="s">
        <v>306</v>
      </c>
      <c r="B110" s="1367"/>
      <c r="C110" s="1367"/>
      <c r="D110" s="1367"/>
      <c r="E110" s="851"/>
      <c r="F110" s="848">
        <v>14</v>
      </c>
      <c r="G110" s="883">
        <v>5.0999999999999996</v>
      </c>
      <c r="H110" s="883">
        <v>8.8000000000000007</v>
      </c>
      <c r="I110" s="883">
        <v>0.9</v>
      </c>
      <c r="J110" s="883"/>
      <c r="K110" s="847" t="s">
        <v>41</v>
      </c>
      <c r="L110" s="884" t="s">
        <v>41</v>
      </c>
      <c r="M110" s="883" t="s">
        <v>41</v>
      </c>
      <c r="N110" s="883" t="s">
        <v>41</v>
      </c>
      <c r="O110" s="883"/>
      <c r="P110" s="883" t="s">
        <v>41</v>
      </c>
    </row>
    <row r="111" spans="1:16" ht="16.5" customHeight="1" x14ac:dyDescent="0.2">
      <c r="A111" s="1368" t="s">
        <v>637</v>
      </c>
      <c r="B111" s="1368"/>
      <c r="C111" s="1368"/>
      <c r="D111" s="1368"/>
      <c r="E111" s="1368"/>
      <c r="F111" s="848">
        <v>121</v>
      </c>
      <c r="G111" s="883">
        <v>44</v>
      </c>
      <c r="H111" s="883">
        <v>2.8</v>
      </c>
      <c r="I111" s="883">
        <v>2.4</v>
      </c>
      <c r="J111" s="883"/>
      <c r="K111" s="847">
        <v>8420.2999999999993</v>
      </c>
      <c r="L111" s="884">
        <v>65</v>
      </c>
      <c r="M111" s="883">
        <v>0.9</v>
      </c>
      <c r="N111" s="883">
        <v>1.1000000000000001</v>
      </c>
      <c r="O111" s="883"/>
      <c r="P111" s="883">
        <v>0.67692307692307696</v>
      </c>
    </row>
    <row r="112" spans="1:16" ht="30.75" customHeight="1" x14ac:dyDescent="0.2">
      <c r="A112" s="1368" t="s">
        <v>636</v>
      </c>
      <c r="B112" s="1368"/>
      <c r="C112" s="1368"/>
      <c r="D112" s="1368"/>
      <c r="E112" s="1368"/>
      <c r="F112" s="848">
        <v>111</v>
      </c>
      <c r="G112" s="883">
        <v>40.4</v>
      </c>
      <c r="H112" s="883">
        <v>3.1</v>
      </c>
      <c r="I112" s="883">
        <v>2.5</v>
      </c>
      <c r="J112" s="883"/>
      <c r="K112" s="847">
        <v>1792</v>
      </c>
      <c r="L112" s="884">
        <v>13.8</v>
      </c>
      <c r="M112" s="883">
        <v>3.4</v>
      </c>
      <c r="N112" s="883">
        <v>0.9</v>
      </c>
      <c r="O112" s="883"/>
      <c r="P112" s="883">
        <v>2.9275362318840576</v>
      </c>
    </row>
    <row r="113" spans="1:16" ht="16.5" customHeight="1" x14ac:dyDescent="0.2">
      <c r="A113" s="1368" t="s">
        <v>635</v>
      </c>
      <c r="B113" s="1368"/>
      <c r="C113" s="1368"/>
      <c r="D113" s="1368"/>
      <c r="E113" s="1368"/>
      <c r="F113" s="848">
        <v>5.5</v>
      </c>
      <c r="G113" s="883">
        <v>2</v>
      </c>
      <c r="H113" s="883">
        <v>13.6</v>
      </c>
      <c r="I113" s="883">
        <v>0.5</v>
      </c>
      <c r="J113" s="883"/>
      <c r="K113" s="847">
        <v>1289.5999999999999</v>
      </c>
      <c r="L113" s="884">
        <v>10</v>
      </c>
      <c r="M113" s="883">
        <v>3.7</v>
      </c>
      <c r="N113" s="883">
        <v>0.7</v>
      </c>
      <c r="O113" s="883"/>
      <c r="P113" s="883">
        <v>0.2</v>
      </c>
    </row>
    <row r="114" spans="1:16" ht="16.5" customHeight="1" x14ac:dyDescent="0.2">
      <c r="A114" s="863" t="s">
        <v>344</v>
      </c>
      <c r="B114" s="863"/>
      <c r="C114" s="863"/>
      <c r="D114" s="880"/>
      <c r="E114" s="880"/>
      <c r="F114" s="879">
        <v>275</v>
      </c>
      <c r="G114" s="857">
        <v>100</v>
      </c>
      <c r="H114" s="857" t="s">
        <v>41</v>
      </c>
      <c r="I114" s="857" t="s">
        <v>41</v>
      </c>
      <c r="J114" s="857"/>
      <c r="K114" s="858">
        <v>12960.9</v>
      </c>
      <c r="L114" s="879">
        <v>100</v>
      </c>
      <c r="M114" s="857" t="s">
        <v>41</v>
      </c>
      <c r="N114" s="857" t="s">
        <v>41</v>
      </c>
      <c r="O114" s="857"/>
      <c r="P114" s="857" t="s">
        <v>41</v>
      </c>
    </row>
    <row r="115" spans="1:16" ht="16.5" customHeight="1" x14ac:dyDescent="0.2">
      <c r="B115" s="872"/>
      <c r="C115" s="872"/>
      <c r="D115" s="872"/>
      <c r="E115" s="872"/>
      <c r="F115" s="1377" t="s">
        <v>295</v>
      </c>
      <c r="G115" s="1377"/>
      <c r="H115" s="1377"/>
      <c r="I115" s="1377"/>
      <c r="J115" s="1377"/>
      <c r="K115" s="1377"/>
      <c r="L115" s="1377"/>
      <c r="M115" s="1377"/>
      <c r="N115" s="1377"/>
      <c r="O115" s="1377"/>
      <c r="P115" s="1377"/>
    </row>
    <row r="116" spans="1:16" ht="16.5" customHeight="1" x14ac:dyDescent="0.2">
      <c r="A116" s="1372" t="s">
        <v>8</v>
      </c>
      <c r="B116" s="1373"/>
      <c r="C116" s="1373"/>
      <c r="D116" s="1373"/>
      <c r="E116" s="876"/>
      <c r="F116" s="872"/>
      <c r="G116" s="872"/>
      <c r="H116" s="872"/>
      <c r="I116" s="872"/>
      <c r="J116" s="875"/>
      <c r="K116" s="872"/>
      <c r="L116" s="872"/>
      <c r="M116" s="872"/>
      <c r="N116" s="872"/>
      <c r="O116" s="873"/>
      <c r="P116" s="872"/>
    </row>
    <row r="117" spans="1:16" ht="16.5" customHeight="1" x14ac:dyDescent="0.2">
      <c r="A117" s="1367" t="s">
        <v>306</v>
      </c>
      <c r="B117" s="1367"/>
      <c r="C117" s="1367"/>
      <c r="D117" s="1367"/>
      <c r="E117" s="851"/>
      <c r="F117" s="848">
        <v>3.3</v>
      </c>
      <c r="G117" s="853">
        <v>4.5999999999999996</v>
      </c>
      <c r="H117" s="853">
        <v>22.5</v>
      </c>
      <c r="I117" s="853">
        <v>2.0286</v>
      </c>
      <c r="J117" s="853"/>
      <c r="K117" s="847" t="s">
        <v>41</v>
      </c>
      <c r="L117" s="853" t="s">
        <v>41</v>
      </c>
      <c r="M117" s="853" t="s">
        <v>41</v>
      </c>
      <c r="N117" s="853" t="s">
        <v>41</v>
      </c>
      <c r="O117" s="853"/>
      <c r="P117" s="853" t="s">
        <v>41</v>
      </c>
    </row>
    <row r="118" spans="1:16" ht="16.5" customHeight="1" x14ac:dyDescent="0.2">
      <c r="A118" s="1368" t="s">
        <v>637</v>
      </c>
      <c r="B118" s="1368"/>
      <c r="C118" s="1368"/>
      <c r="D118" s="1368"/>
      <c r="E118" s="1368"/>
      <c r="F118" s="848">
        <v>28.3</v>
      </c>
      <c r="G118" s="853">
        <v>39.4</v>
      </c>
      <c r="H118" s="853">
        <v>7.1</v>
      </c>
      <c r="I118" s="853">
        <v>5.4829039999999996</v>
      </c>
      <c r="J118" s="853"/>
      <c r="K118" s="847">
        <v>2270.5</v>
      </c>
      <c r="L118" s="853">
        <v>55.1</v>
      </c>
      <c r="M118" s="853">
        <v>1.7</v>
      </c>
      <c r="N118" s="853">
        <v>1.8</v>
      </c>
      <c r="O118" s="853"/>
      <c r="P118" s="853">
        <v>0.71506352087114333</v>
      </c>
    </row>
    <row r="119" spans="1:16" ht="30.75" customHeight="1" x14ac:dyDescent="0.2">
      <c r="A119" s="1368" t="s">
        <v>636</v>
      </c>
      <c r="B119" s="1368"/>
      <c r="C119" s="1368"/>
      <c r="D119" s="1368"/>
      <c r="E119" s="1368"/>
      <c r="F119" s="848">
        <v>37.799999999999997</v>
      </c>
      <c r="G119" s="853">
        <v>52.6</v>
      </c>
      <c r="H119" s="853">
        <v>5.2</v>
      </c>
      <c r="I119" s="853">
        <v>5.3609919999999995</v>
      </c>
      <c r="J119" s="853"/>
      <c r="K119" s="847">
        <v>710.7</v>
      </c>
      <c r="L119" s="853">
        <v>17.2</v>
      </c>
      <c r="M119" s="853">
        <v>5.3</v>
      </c>
      <c r="N119" s="853">
        <v>1.8</v>
      </c>
      <c r="O119" s="853"/>
      <c r="P119" s="853">
        <v>3.058139534883721</v>
      </c>
    </row>
    <row r="120" spans="1:16" ht="16.5" customHeight="1" x14ac:dyDescent="0.2">
      <c r="A120" s="1368" t="s">
        <v>635</v>
      </c>
      <c r="B120" s="1368"/>
      <c r="C120" s="1368"/>
      <c r="D120" s="1368"/>
      <c r="E120" s="1368"/>
      <c r="F120" s="848">
        <v>2.2999999999999998</v>
      </c>
      <c r="G120" s="853">
        <v>3.2</v>
      </c>
      <c r="H120" s="853">
        <v>26.2</v>
      </c>
      <c r="I120" s="853">
        <v>1.6432640000000001</v>
      </c>
      <c r="J120" s="853"/>
      <c r="K120" s="847">
        <v>1033.8</v>
      </c>
      <c r="L120" s="853">
        <v>25.1</v>
      </c>
      <c r="M120" s="853">
        <v>4.0999999999999996</v>
      </c>
      <c r="N120" s="853">
        <v>2</v>
      </c>
      <c r="O120" s="853"/>
      <c r="P120" s="853">
        <v>0.12749003984063745</v>
      </c>
    </row>
    <row r="121" spans="1:16" ht="16.5" customHeight="1" x14ac:dyDescent="0.2">
      <c r="A121" s="863" t="s">
        <v>344</v>
      </c>
      <c r="B121" s="863"/>
      <c r="C121" s="863"/>
      <c r="D121" s="862"/>
      <c r="E121" s="862"/>
      <c r="F121" s="861">
        <v>71.900000000000006</v>
      </c>
      <c r="G121" s="860">
        <v>100</v>
      </c>
      <c r="H121" s="860" t="s">
        <v>41</v>
      </c>
      <c r="I121" s="860" t="s">
        <v>41</v>
      </c>
      <c r="J121" s="860"/>
      <c r="K121" s="858">
        <v>4121.6000000000004</v>
      </c>
      <c r="L121" s="860">
        <v>100</v>
      </c>
      <c r="M121" s="860" t="s">
        <v>41</v>
      </c>
      <c r="N121" s="860" t="s">
        <v>41</v>
      </c>
      <c r="O121" s="860"/>
      <c r="P121" s="860" t="s">
        <v>41</v>
      </c>
    </row>
    <row r="122" spans="1:16" ht="16.5" customHeight="1" x14ac:dyDescent="0.2">
      <c r="A122" s="1374" t="s">
        <v>640</v>
      </c>
      <c r="B122" s="1374"/>
      <c r="C122" s="1374"/>
      <c r="D122" s="1374"/>
      <c r="E122" s="855"/>
      <c r="F122" s="884"/>
      <c r="G122" s="883"/>
      <c r="H122" s="883"/>
      <c r="I122" s="883"/>
      <c r="J122" s="883"/>
      <c r="K122" s="884"/>
      <c r="L122" s="883"/>
      <c r="M122" s="883"/>
      <c r="N122" s="853"/>
      <c r="O122" s="883"/>
      <c r="P122" s="883"/>
    </row>
    <row r="123" spans="1:16" ht="16.5" customHeight="1" x14ac:dyDescent="0.2">
      <c r="A123" s="1367" t="s">
        <v>306</v>
      </c>
      <c r="B123" s="1367"/>
      <c r="C123" s="1367"/>
      <c r="D123" s="1367"/>
      <c r="E123" s="851"/>
      <c r="F123" s="848">
        <v>0.6</v>
      </c>
      <c r="G123" s="853">
        <v>4</v>
      </c>
      <c r="H123" s="853">
        <v>30.4</v>
      </c>
      <c r="I123" s="853">
        <v>2.4</v>
      </c>
      <c r="J123" s="853"/>
      <c r="K123" s="847" t="s">
        <v>41</v>
      </c>
      <c r="L123" s="853" t="s">
        <v>41</v>
      </c>
      <c r="M123" s="853" t="s">
        <v>41</v>
      </c>
      <c r="N123" s="853" t="s">
        <v>41</v>
      </c>
      <c r="O123" s="853"/>
      <c r="P123" s="853" t="s">
        <v>41</v>
      </c>
    </row>
    <row r="124" spans="1:16" ht="16.5" customHeight="1" x14ac:dyDescent="0.2">
      <c r="A124" s="1368" t="s">
        <v>637</v>
      </c>
      <c r="B124" s="1368"/>
      <c r="C124" s="1368"/>
      <c r="D124" s="1368"/>
      <c r="E124" s="1368"/>
      <c r="F124" s="848">
        <v>5.9</v>
      </c>
      <c r="G124" s="853">
        <v>37.9</v>
      </c>
      <c r="H124" s="853">
        <v>10.7</v>
      </c>
      <c r="I124" s="853">
        <v>7.9</v>
      </c>
      <c r="J124" s="853"/>
      <c r="K124" s="847">
        <v>1788.3</v>
      </c>
      <c r="L124" s="853">
        <v>57</v>
      </c>
      <c r="M124" s="853">
        <v>1.9</v>
      </c>
      <c r="N124" s="853">
        <v>2.1</v>
      </c>
      <c r="O124" s="853"/>
      <c r="P124" s="853">
        <v>0.66491228070175434</v>
      </c>
    </row>
    <row r="125" spans="1:16" ht="30.75" customHeight="1" x14ac:dyDescent="0.2">
      <c r="A125" s="1368" t="s">
        <v>636</v>
      </c>
      <c r="B125" s="1368"/>
      <c r="C125" s="1368"/>
      <c r="D125" s="1368"/>
      <c r="E125" s="1368"/>
      <c r="F125" s="848">
        <v>8.6</v>
      </c>
      <c r="G125" s="853">
        <v>54.9</v>
      </c>
      <c r="H125" s="853">
        <v>7.2</v>
      </c>
      <c r="I125" s="853">
        <v>7.7</v>
      </c>
      <c r="J125" s="853"/>
      <c r="K125" s="847">
        <v>548.29999999999995</v>
      </c>
      <c r="L125" s="853">
        <v>17.5</v>
      </c>
      <c r="M125" s="853">
        <v>4.5999999999999996</v>
      </c>
      <c r="N125" s="853">
        <v>1.5660400000000001</v>
      </c>
      <c r="O125" s="853"/>
      <c r="P125" s="853">
        <v>3.137142857142857</v>
      </c>
    </row>
    <row r="126" spans="1:16" ht="16.5" customHeight="1" x14ac:dyDescent="0.2">
      <c r="A126" s="1368" t="s">
        <v>635</v>
      </c>
      <c r="B126" s="1368"/>
      <c r="C126" s="1368"/>
      <c r="D126" s="1368"/>
      <c r="E126" s="1368"/>
      <c r="F126" s="848">
        <v>0.2</v>
      </c>
      <c r="G126" s="853">
        <v>1.5</v>
      </c>
      <c r="H126" s="853">
        <v>39</v>
      </c>
      <c r="I126" s="853">
        <v>1.1000000000000001</v>
      </c>
      <c r="J126" s="853"/>
      <c r="K126" s="847">
        <v>719.2</v>
      </c>
      <c r="L126" s="853">
        <v>22.9</v>
      </c>
      <c r="M126" s="853">
        <v>3.8</v>
      </c>
      <c r="N126" s="853">
        <v>1.7012799999999999</v>
      </c>
      <c r="O126" s="853"/>
      <c r="P126" s="853">
        <v>6.5502183406113537E-2</v>
      </c>
    </row>
    <row r="127" spans="1:16" ht="16.5" customHeight="1" x14ac:dyDescent="0.2">
      <c r="A127" s="863" t="s">
        <v>344</v>
      </c>
      <c r="B127" s="863"/>
      <c r="C127" s="863"/>
      <c r="D127" s="862"/>
      <c r="E127" s="862"/>
      <c r="F127" s="861">
        <v>15.7</v>
      </c>
      <c r="G127" s="860">
        <v>100</v>
      </c>
      <c r="H127" s="860" t="s">
        <v>41</v>
      </c>
      <c r="I127" s="860" t="s">
        <v>41</v>
      </c>
      <c r="J127" s="860"/>
      <c r="K127" s="858">
        <v>3134.7</v>
      </c>
      <c r="L127" s="860">
        <v>100</v>
      </c>
      <c r="M127" s="860" t="s">
        <v>41</v>
      </c>
      <c r="N127" s="860" t="s">
        <v>41</v>
      </c>
      <c r="O127" s="860"/>
      <c r="P127" s="860" t="s">
        <v>41</v>
      </c>
    </row>
    <row r="128" spans="1:16" ht="16.5" customHeight="1" x14ac:dyDescent="0.2">
      <c r="A128" s="1374" t="s">
        <v>639</v>
      </c>
      <c r="B128" s="1374"/>
      <c r="C128" s="1374"/>
      <c r="D128" s="1374"/>
      <c r="E128" s="855"/>
      <c r="F128" s="848"/>
      <c r="G128" s="853"/>
      <c r="H128" s="853"/>
      <c r="I128" s="853"/>
      <c r="J128" s="853"/>
      <c r="K128" s="848"/>
      <c r="L128" s="853"/>
      <c r="M128" s="853"/>
      <c r="N128" s="853"/>
      <c r="O128" s="853"/>
      <c r="P128" s="853"/>
    </row>
    <row r="129" spans="1:16" ht="16.5" customHeight="1" x14ac:dyDescent="0.2">
      <c r="A129" s="1367" t="s">
        <v>306</v>
      </c>
      <c r="B129" s="1367"/>
      <c r="C129" s="1367"/>
      <c r="D129" s="1367"/>
      <c r="E129" s="851"/>
      <c r="F129" s="848">
        <v>5.8</v>
      </c>
      <c r="G129" s="853">
        <v>8.6</v>
      </c>
      <c r="H129" s="853">
        <v>16.8</v>
      </c>
      <c r="I129" s="853">
        <v>2.8</v>
      </c>
      <c r="J129" s="853"/>
      <c r="K129" s="847"/>
      <c r="L129" s="853" t="s">
        <v>41</v>
      </c>
      <c r="M129" s="853" t="s">
        <v>41</v>
      </c>
      <c r="N129" s="853" t="s">
        <v>41</v>
      </c>
      <c r="O129" s="853"/>
      <c r="P129" s="853" t="s">
        <v>41</v>
      </c>
    </row>
    <row r="130" spans="1:16" ht="16.5" customHeight="1" x14ac:dyDescent="0.2">
      <c r="A130" s="1368" t="s">
        <v>637</v>
      </c>
      <c r="B130" s="1368"/>
      <c r="C130" s="1368"/>
      <c r="D130" s="1368"/>
      <c r="E130" s="1368"/>
      <c r="F130" s="848">
        <v>27.8</v>
      </c>
      <c r="G130" s="853">
        <v>41.7</v>
      </c>
      <c r="H130" s="853">
        <v>6.1</v>
      </c>
      <c r="I130" s="853">
        <v>5</v>
      </c>
      <c r="J130" s="853"/>
      <c r="K130" s="847">
        <v>1322.9</v>
      </c>
      <c r="L130" s="853">
        <v>56.1</v>
      </c>
      <c r="M130" s="853">
        <v>1.8</v>
      </c>
      <c r="N130" s="853">
        <v>2</v>
      </c>
      <c r="O130" s="853"/>
      <c r="P130" s="853">
        <v>0.74331550802139046</v>
      </c>
    </row>
    <row r="131" spans="1:16" ht="30.75" customHeight="1" x14ac:dyDescent="0.2">
      <c r="A131" s="1368" t="s">
        <v>636</v>
      </c>
      <c r="B131" s="1368"/>
      <c r="C131" s="1368"/>
      <c r="D131" s="1368"/>
      <c r="E131" s="1368"/>
      <c r="F131" s="848">
        <v>30.3</v>
      </c>
      <c r="G131" s="853">
        <v>45.3</v>
      </c>
      <c r="H131" s="853">
        <v>5.9</v>
      </c>
      <c r="I131" s="853">
        <v>5.2</v>
      </c>
      <c r="J131" s="853"/>
      <c r="K131" s="847">
        <v>438.7</v>
      </c>
      <c r="L131" s="853">
        <v>18.600000000000001</v>
      </c>
      <c r="M131" s="853">
        <v>4.9000000000000004</v>
      </c>
      <c r="N131" s="853">
        <v>1.8192719999999998</v>
      </c>
      <c r="O131" s="853"/>
      <c r="P131" s="853">
        <v>2.4354838709677415</v>
      </c>
    </row>
    <row r="132" spans="1:16" ht="16.5" customHeight="1" x14ac:dyDescent="0.2">
      <c r="A132" s="1368" t="s">
        <v>635</v>
      </c>
      <c r="B132" s="1368"/>
      <c r="C132" s="1368"/>
      <c r="D132" s="1368"/>
      <c r="E132" s="1368"/>
      <c r="F132" s="848">
        <v>2</v>
      </c>
      <c r="G132" s="853">
        <v>2.9</v>
      </c>
      <c r="H132" s="853">
        <v>32.6</v>
      </c>
      <c r="I132" s="853">
        <v>1.9</v>
      </c>
      <c r="J132" s="853"/>
      <c r="K132" s="847">
        <v>552.9</v>
      </c>
      <c r="L132" s="853">
        <v>23.4</v>
      </c>
      <c r="M132" s="853">
        <v>4.5</v>
      </c>
      <c r="N132" s="853">
        <v>2.1</v>
      </c>
      <c r="O132" s="853"/>
      <c r="P132" s="853">
        <v>0.12393162393162394</v>
      </c>
    </row>
    <row r="133" spans="1:16" ht="16.5" customHeight="1" x14ac:dyDescent="0.2">
      <c r="A133" s="863" t="s">
        <v>344</v>
      </c>
      <c r="B133" s="863"/>
      <c r="C133" s="863"/>
      <c r="D133" s="862"/>
      <c r="E133" s="862"/>
      <c r="F133" s="861">
        <v>66.8</v>
      </c>
      <c r="G133" s="860">
        <v>100</v>
      </c>
      <c r="H133" s="860" t="s">
        <v>41</v>
      </c>
      <c r="I133" s="860" t="s">
        <v>41</v>
      </c>
      <c r="J133" s="860"/>
      <c r="K133" s="858">
        <v>2358.9</v>
      </c>
      <c r="L133" s="860">
        <v>100</v>
      </c>
      <c r="M133" s="860" t="s">
        <v>41</v>
      </c>
      <c r="N133" s="860" t="s">
        <v>41</v>
      </c>
      <c r="O133" s="860"/>
      <c r="P133" s="860" t="s">
        <v>41</v>
      </c>
    </row>
    <row r="134" spans="1:16" ht="16.5" customHeight="1" x14ac:dyDescent="0.2">
      <c r="A134" s="1374" t="s">
        <v>11</v>
      </c>
      <c r="B134" s="1374"/>
      <c r="C134" s="1374"/>
      <c r="D134" s="1374"/>
      <c r="E134" s="855"/>
      <c r="F134" s="848"/>
      <c r="G134" s="853"/>
      <c r="H134" s="853"/>
      <c r="I134" s="853"/>
      <c r="J134" s="853"/>
      <c r="K134" s="848"/>
      <c r="L134" s="853"/>
      <c r="M134" s="853"/>
      <c r="N134" s="853"/>
      <c r="O134" s="853"/>
      <c r="P134" s="853"/>
    </row>
    <row r="135" spans="1:16" ht="16.5" customHeight="1" x14ac:dyDescent="0.2">
      <c r="A135" s="1367" t="s">
        <v>306</v>
      </c>
      <c r="B135" s="1367"/>
      <c r="C135" s="1367"/>
      <c r="D135" s="1367"/>
      <c r="E135" s="851"/>
      <c r="F135" s="848">
        <v>7.3</v>
      </c>
      <c r="G135" s="853">
        <v>21</v>
      </c>
      <c r="H135" s="853">
        <v>11.1</v>
      </c>
      <c r="I135" s="853">
        <v>4.5999999999999996</v>
      </c>
      <c r="J135" s="853"/>
      <c r="K135" s="847" t="s">
        <v>41</v>
      </c>
      <c r="L135" s="853" t="s">
        <v>41</v>
      </c>
      <c r="M135" s="853" t="s">
        <v>41</v>
      </c>
      <c r="N135" s="853" t="s">
        <v>41</v>
      </c>
      <c r="O135" s="853"/>
      <c r="P135" s="853" t="s">
        <v>41</v>
      </c>
    </row>
    <row r="136" spans="1:16" ht="16.5" customHeight="1" x14ac:dyDescent="0.2">
      <c r="A136" s="1368" t="s">
        <v>637</v>
      </c>
      <c r="B136" s="1368"/>
      <c r="C136" s="1368"/>
      <c r="D136" s="1368"/>
      <c r="E136" s="1368"/>
      <c r="F136" s="848">
        <v>9.1</v>
      </c>
      <c r="G136" s="853">
        <v>26.2</v>
      </c>
      <c r="H136" s="853">
        <v>11.6</v>
      </c>
      <c r="I136" s="853">
        <v>6</v>
      </c>
      <c r="J136" s="853"/>
      <c r="K136" s="847">
        <v>660.5</v>
      </c>
      <c r="L136" s="853">
        <v>54.9</v>
      </c>
      <c r="M136" s="853">
        <v>2.9</v>
      </c>
      <c r="N136" s="853">
        <v>3.1</v>
      </c>
      <c r="O136" s="853"/>
      <c r="P136" s="853">
        <v>0.4772313296903461</v>
      </c>
    </row>
    <row r="137" spans="1:16" ht="30.75" customHeight="1" x14ac:dyDescent="0.2">
      <c r="A137" s="1368" t="s">
        <v>636</v>
      </c>
      <c r="B137" s="1368"/>
      <c r="C137" s="1368"/>
      <c r="D137" s="1368"/>
      <c r="E137" s="1368"/>
      <c r="F137" s="848">
        <v>16.600000000000001</v>
      </c>
      <c r="G137" s="853">
        <v>47.8</v>
      </c>
      <c r="H137" s="853">
        <v>5.2</v>
      </c>
      <c r="I137" s="853">
        <v>4.9000000000000004</v>
      </c>
      <c r="J137" s="853"/>
      <c r="K137" s="847">
        <v>211.3</v>
      </c>
      <c r="L137" s="853">
        <v>17.600000000000001</v>
      </c>
      <c r="M137" s="853">
        <v>6.2</v>
      </c>
      <c r="N137" s="853">
        <v>2.1</v>
      </c>
      <c r="O137" s="853"/>
      <c r="P137" s="853">
        <v>2.7159090909090904</v>
      </c>
    </row>
    <row r="138" spans="1:16" ht="16.5" customHeight="1" x14ac:dyDescent="0.2">
      <c r="A138" s="1368" t="s">
        <v>635</v>
      </c>
      <c r="B138" s="1368"/>
      <c r="C138" s="1368"/>
      <c r="D138" s="1368"/>
      <c r="E138" s="1368"/>
      <c r="F138" s="848">
        <v>0.8</v>
      </c>
      <c r="G138" s="853">
        <v>2.2000000000000002</v>
      </c>
      <c r="H138" s="853">
        <v>29.3</v>
      </c>
      <c r="I138" s="853">
        <v>1.3</v>
      </c>
      <c r="J138" s="853"/>
      <c r="K138" s="847">
        <v>306.8</v>
      </c>
      <c r="L138" s="853">
        <v>25.5</v>
      </c>
      <c r="M138" s="853">
        <v>6.1</v>
      </c>
      <c r="N138" s="853">
        <v>3</v>
      </c>
      <c r="O138" s="853"/>
      <c r="P138" s="853">
        <v>8.6274509803921581E-2</v>
      </c>
    </row>
    <row r="139" spans="1:16" ht="16.5" customHeight="1" x14ac:dyDescent="0.2">
      <c r="A139" s="863" t="s">
        <v>344</v>
      </c>
      <c r="B139" s="863"/>
      <c r="C139" s="863"/>
      <c r="D139" s="862"/>
      <c r="E139" s="862"/>
      <c r="F139" s="861">
        <v>34.799999999999997</v>
      </c>
      <c r="G139" s="860">
        <v>100</v>
      </c>
      <c r="H139" s="860" t="s">
        <v>41</v>
      </c>
      <c r="I139" s="860" t="s">
        <v>41</v>
      </c>
      <c r="J139" s="860"/>
      <c r="K139" s="858">
        <v>1202.5999999999999</v>
      </c>
      <c r="L139" s="860">
        <v>100</v>
      </c>
      <c r="M139" s="860" t="s">
        <v>41</v>
      </c>
      <c r="N139" s="860" t="s">
        <v>41</v>
      </c>
      <c r="O139" s="860"/>
      <c r="P139" s="860" t="s">
        <v>41</v>
      </c>
    </row>
    <row r="140" spans="1:16" ht="16.5" customHeight="1" x14ac:dyDescent="0.2">
      <c r="A140" s="1374" t="s">
        <v>12</v>
      </c>
      <c r="B140" s="1374"/>
      <c r="C140" s="1374"/>
      <c r="D140" s="1374"/>
      <c r="E140" s="865"/>
      <c r="F140" s="848"/>
      <c r="G140" s="853"/>
      <c r="H140" s="853"/>
      <c r="I140" s="853"/>
      <c r="J140" s="853"/>
      <c r="K140" s="848"/>
      <c r="L140" s="853"/>
      <c r="M140" s="853"/>
      <c r="N140" s="853"/>
      <c r="O140" s="853"/>
      <c r="P140" s="853"/>
    </row>
    <row r="141" spans="1:16" ht="16.5" customHeight="1" x14ac:dyDescent="0.2">
      <c r="A141" s="1367" t="s">
        <v>306</v>
      </c>
      <c r="B141" s="1367"/>
      <c r="C141" s="1367"/>
      <c r="D141" s="1367"/>
      <c r="E141" s="851"/>
      <c r="F141" s="848">
        <v>1.7</v>
      </c>
      <c r="G141" s="853">
        <v>12.7</v>
      </c>
      <c r="H141" s="853">
        <v>15.6</v>
      </c>
      <c r="I141" s="853">
        <v>3.9</v>
      </c>
      <c r="J141" s="853"/>
      <c r="K141" s="847" t="s">
        <v>41</v>
      </c>
      <c r="L141" s="853" t="s">
        <v>41</v>
      </c>
      <c r="M141" s="853" t="s">
        <v>41</v>
      </c>
      <c r="N141" s="853" t="s">
        <v>41</v>
      </c>
      <c r="O141" s="853"/>
      <c r="P141" s="853" t="s">
        <v>41</v>
      </c>
    </row>
    <row r="142" spans="1:16" ht="16.5" customHeight="1" x14ac:dyDescent="0.2">
      <c r="A142" s="1368" t="s">
        <v>637</v>
      </c>
      <c r="B142" s="1368"/>
      <c r="C142" s="1368"/>
      <c r="D142" s="1368"/>
      <c r="E142" s="1368"/>
      <c r="F142" s="848">
        <v>4.4000000000000004</v>
      </c>
      <c r="G142" s="853">
        <v>32.1</v>
      </c>
      <c r="H142" s="853">
        <v>10.3</v>
      </c>
      <c r="I142" s="853">
        <v>6.5</v>
      </c>
      <c r="J142" s="853"/>
      <c r="K142" s="847">
        <v>509.2</v>
      </c>
      <c r="L142" s="853">
        <v>55</v>
      </c>
      <c r="M142" s="853">
        <v>2.1</v>
      </c>
      <c r="N142" s="853">
        <v>2.2999999999999998</v>
      </c>
      <c r="O142" s="853"/>
      <c r="P142" s="853">
        <v>0.58363636363636362</v>
      </c>
    </row>
    <row r="143" spans="1:16" ht="30.75" customHeight="1" x14ac:dyDescent="0.2">
      <c r="A143" s="1368" t="s">
        <v>636</v>
      </c>
      <c r="B143" s="1368"/>
      <c r="C143" s="1368"/>
      <c r="D143" s="1368"/>
      <c r="E143" s="1368"/>
      <c r="F143" s="848">
        <v>7.1</v>
      </c>
      <c r="G143" s="853">
        <v>51.9</v>
      </c>
      <c r="H143" s="853">
        <v>6.1</v>
      </c>
      <c r="I143" s="853">
        <v>6.2</v>
      </c>
      <c r="J143" s="853"/>
      <c r="K143" s="847">
        <v>171.6</v>
      </c>
      <c r="L143" s="853">
        <v>18.5</v>
      </c>
      <c r="M143" s="853">
        <v>5.3</v>
      </c>
      <c r="N143" s="853">
        <v>1.9051199999999999</v>
      </c>
      <c r="O143" s="853"/>
      <c r="P143" s="853">
        <v>2.8054054054054052</v>
      </c>
    </row>
    <row r="144" spans="1:16" ht="16.5" customHeight="1" x14ac:dyDescent="0.2">
      <c r="A144" s="1368" t="s">
        <v>635</v>
      </c>
      <c r="B144" s="1368"/>
      <c r="C144" s="1368"/>
      <c r="D144" s="1368"/>
      <c r="E144" s="1368"/>
      <c r="F144" s="848">
        <v>0.2</v>
      </c>
      <c r="G144" s="853">
        <v>1.5</v>
      </c>
      <c r="H144" s="853">
        <v>40.5</v>
      </c>
      <c r="I144" s="853">
        <v>1.2</v>
      </c>
      <c r="J144" s="853"/>
      <c r="K144" s="847">
        <v>222.7</v>
      </c>
      <c r="L144" s="853">
        <v>24.1</v>
      </c>
      <c r="M144" s="853">
        <v>3.7</v>
      </c>
      <c r="N144" s="853">
        <v>1.7</v>
      </c>
      <c r="O144" s="853"/>
      <c r="P144" s="853">
        <v>6.2240663900414932E-2</v>
      </c>
    </row>
    <row r="145" spans="1:16" ht="16.5" customHeight="1" x14ac:dyDescent="0.2">
      <c r="A145" s="863" t="s">
        <v>344</v>
      </c>
      <c r="B145" s="863"/>
      <c r="C145" s="863"/>
      <c r="D145" s="862"/>
      <c r="E145" s="862"/>
      <c r="F145" s="861">
        <v>13.7</v>
      </c>
      <c r="G145" s="860">
        <v>100</v>
      </c>
      <c r="H145" s="860" t="s">
        <v>41</v>
      </c>
      <c r="I145" s="860" t="s">
        <v>41</v>
      </c>
      <c r="J145" s="860"/>
      <c r="K145" s="858">
        <v>925.6</v>
      </c>
      <c r="L145" s="860">
        <v>100</v>
      </c>
      <c r="M145" s="860" t="s">
        <v>41</v>
      </c>
      <c r="N145" s="860" t="s">
        <v>41</v>
      </c>
      <c r="O145" s="860"/>
      <c r="P145" s="860" t="s">
        <v>41</v>
      </c>
    </row>
    <row r="146" spans="1:16" ht="16.5" customHeight="1" x14ac:dyDescent="0.2">
      <c r="A146" s="1374" t="s">
        <v>638</v>
      </c>
      <c r="B146" s="1374"/>
      <c r="C146" s="1374"/>
      <c r="D146" s="1374"/>
      <c r="E146" s="865"/>
      <c r="F146" s="848"/>
      <c r="G146" s="853"/>
      <c r="H146" s="853"/>
      <c r="I146" s="853"/>
      <c r="J146" s="853"/>
      <c r="K146" s="848"/>
      <c r="L146" s="853"/>
      <c r="M146" s="853"/>
      <c r="N146" s="853"/>
      <c r="O146" s="853"/>
      <c r="P146" s="853"/>
    </row>
    <row r="147" spans="1:16" ht="16.5" customHeight="1" x14ac:dyDescent="0.2">
      <c r="A147" s="1367" t="s">
        <v>306</v>
      </c>
      <c r="B147" s="1367"/>
      <c r="C147" s="1367"/>
      <c r="D147" s="1367"/>
      <c r="E147" s="851"/>
      <c r="F147" s="848" t="s">
        <v>472</v>
      </c>
      <c r="G147" s="853" t="s">
        <v>472</v>
      </c>
      <c r="H147" s="853" t="s">
        <v>472</v>
      </c>
      <c r="I147" s="853"/>
      <c r="J147" s="853"/>
      <c r="K147" s="848" t="s">
        <v>41</v>
      </c>
      <c r="L147" s="853" t="s">
        <v>41</v>
      </c>
      <c r="M147" s="853" t="s">
        <v>41</v>
      </c>
      <c r="N147" s="853" t="s">
        <v>41</v>
      </c>
      <c r="O147" s="853"/>
      <c r="P147" s="853" t="s">
        <v>41</v>
      </c>
    </row>
    <row r="148" spans="1:16" ht="16.5" customHeight="1" x14ac:dyDescent="0.2">
      <c r="A148" s="1368" t="s">
        <v>637</v>
      </c>
      <c r="B148" s="1368"/>
      <c r="C148" s="1368"/>
      <c r="D148" s="1368"/>
      <c r="E148" s="1368"/>
      <c r="F148" s="848">
        <v>3.4</v>
      </c>
      <c r="G148" s="853">
        <v>37.4</v>
      </c>
      <c r="H148" s="853">
        <v>8.5</v>
      </c>
      <c r="I148" s="853">
        <v>6.2</v>
      </c>
      <c r="J148" s="853"/>
      <c r="K148" s="848">
        <v>148.19999999999999</v>
      </c>
      <c r="L148" s="853">
        <v>52.4</v>
      </c>
      <c r="M148" s="853">
        <v>2.8</v>
      </c>
      <c r="N148" s="853">
        <v>2.9</v>
      </c>
      <c r="O148" s="853"/>
      <c r="P148" s="853">
        <v>0.7137404580152672</v>
      </c>
    </row>
    <row r="149" spans="1:16" ht="30.75" customHeight="1" x14ac:dyDescent="0.2">
      <c r="A149" s="1368" t="s">
        <v>636</v>
      </c>
      <c r="B149" s="1368"/>
      <c r="C149" s="1368"/>
      <c r="D149" s="1368"/>
      <c r="E149" s="1368"/>
      <c r="F149" s="848">
        <v>5.4</v>
      </c>
      <c r="G149" s="853">
        <v>59.3</v>
      </c>
      <c r="H149" s="853">
        <v>5.2</v>
      </c>
      <c r="I149" s="853">
        <v>6</v>
      </c>
      <c r="J149" s="853"/>
      <c r="K149" s="848">
        <v>75.400000000000006</v>
      </c>
      <c r="L149" s="853">
        <v>26.7</v>
      </c>
      <c r="M149" s="853">
        <v>4.9000000000000004</v>
      </c>
      <c r="N149" s="853">
        <v>2.6397279999999999</v>
      </c>
      <c r="O149" s="853"/>
      <c r="P149" s="853">
        <v>2.2209737827715355</v>
      </c>
    </row>
    <row r="150" spans="1:16" ht="16.5" customHeight="1" x14ac:dyDescent="0.2">
      <c r="A150" s="1368" t="s">
        <v>635</v>
      </c>
      <c r="B150" s="1368"/>
      <c r="C150" s="1368"/>
      <c r="D150" s="1368"/>
      <c r="E150" s="1368"/>
      <c r="F150" s="848">
        <v>0.3</v>
      </c>
      <c r="G150" s="853">
        <v>2.9</v>
      </c>
      <c r="H150" s="853">
        <v>30.8</v>
      </c>
      <c r="I150" s="853">
        <v>1.8</v>
      </c>
      <c r="J150" s="853"/>
      <c r="K150" s="848">
        <v>56.7</v>
      </c>
      <c r="L150" s="853">
        <v>20.100000000000001</v>
      </c>
      <c r="M150" s="853">
        <v>6.2</v>
      </c>
      <c r="N150" s="853">
        <v>2.4037439999999997</v>
      </c>
      <c r="O150" s="853"/>
      <c r="P150" s="853">
        <v>0.14427860696517411</v>
      </c>
    </row>
    <row r="151" spans="1:16" ht="16.5" customHeight="1" x14ac:dyDescent="0.2">
      <c r="A151" s="863" t="s">
        <v>344</v>
      </c>
      <c r="B151" s="863"/>
      <c r="C151" s="863"/>
      <c r="D151" s="862"/>
      <c r="E151" s="862"/>
      <c r="F151" s="861">
        <v>9</v>
      </c>
      <c r="G151" s="860">
        <v>100</v>
      </c>
      <c r="H151" s="860" t="s">
        <v>41</v>
      </c>
      <c r="I151" s="860" t="s">
        <v>41</v>
      </c>
      <c r="J151" s="860"/>
      <c r="K151" s="861">
        <v>282.7</v>
      </c>
      <c r="L151" s="860">
        <v>100</v>
      </c>
      <c r="M151" s="860" t="s">
        <v>41</v>
      </c>
      <c r="N151" s="860" t="s">
        <v>41</v>
      </c>
      <c r="O151" s="860"/>
      <c r="P151" s="860" t="s">
        <v>41</v>
      </c>
    </row>
    <row r="152" spans="1:16" ht="16.5" customHeight="1" x14ac:dyDescent="0.2">
      <c r="A152" s="1374" t="s">
        <v>14</v>
      </c>
      <c r="B152" s="1374"/>
      <c r="C152" s="1374"/>
      <c r="D152" s="1374"/>
      <c r="E152" s="865"/>
      <c r="F152" s="848"/>
      <c r="G152" s="853"/>
      <c r="H152" s="853"/>
      <c r="I152" s="853"/>
      <c r="J152" s="853"/>
      <c r="K152" s="848"/>
      <c r="L152" s="853"/>
      <c r="M152" s="853"/>
      <c r="N152" s="853"/>
      <c r="O152" s="853"/>
      <c r="P152" s="853"/>
    </row>
    <row r="153" spans="1:16" ht="16.5" customHeight="1" x14ac:dyDescent="0.2">
      <c r="A153" s="1367" t="s">
        <v>306</v>
      </c>
      <c r="B153" s="1367"/>
      <c r="C153" s="1367"/>
      <c r="D153" s="1367"/>
      <c r="E153" s="851"/>
      <c r="F153" s="848" t="s">
        <v>472</v>
      </c>
      <c r="G153" s="853">
        <v>1.6</v>
      </c>
      <c r="H153" s="853">
        <v>62.7</v>
      </c>
      <c r="I153" s="853">
        <v>2</v>
      </c>
      <c r="J153" s="853"/>
      <c r="K153" s="848" t="s">
        <v>41</v>
      </c>
      <c r="L153" s="853" t="s">
        <v>41</v>
      </c>
      <c r="M153" s="853" t="s">
        <v>41</v>
      </c>
      <c r="N153" s="853" t="s">
        <v>41</v>
      </c>
      <c r="O153" s="853"/>
      <c r="P153" s="853" t="s">
        <v>41</v>
      </c>
    </row>
    <row r="154" spans="1:16" ht="16.5" customHeight="1" x14ac:dyDescent="0.2">
      <c r="A154" s="1368" t="s">
        <v>637</v>
      </c>
      <c r="B154" s="1368"/>
      <c r="C154" s="1368"/>
      <c r="D154" s="1368"/>
      <c r="E154" s="1368"/>
      <c r="F154" s="848">
        <v>1.3</v>
      </c>
      <c r="G154" s="853">
        <v>57.7</v>
      </c>
      <c r="H154" s="853">
        <v>7.4</v>
      </c>
      <c r="I154" s="853">
        <v>8.4</v>
      </c>
      <c r="J154" s="853"/>
      <c r="K154" s="848">
        <v>132.4</v>
      </c>
      <c r="L154" s="853">
        <v>62.7</v>
      </c>
      <c r="M154" s="853">
        <v>2.6</v>
      </c>
      <c r="N154" s="853">
        <v>3.2</v>
      </c>
      <c r="O154" s="853"/>
      <c r="P154" s="853">
        <v>0.9202551834130781</v>
      </c>
    </row>
    <row r="155" spans="1:16" ht="30.75" customHeight="1" x14ac:dyDescent="0.2">
      <c r="A155" s="1368" t="s">
        <v>636</v>
      </c>
      <c r="B155" s="1368"/>
      <c r="C155" s="1368"/>
      <c r="D155" s="1368"/>
      <c r="E155" s="1368"/>
      <c r="F155" s="848">
        <v>0.8</v>
      </c>
      <c r="G155" s="853">
        <v>37.6</v>
      </c>
      <c r="H155" s="853">
        <v>11.8</v>
      </c>
      <c r="I155" s="853">
        <v>8.6999999999999993</v>
      </c>
      <c r="J155" s="853"/>
      <c r="K155" s="848">
        <v>22.6</v>
      </c>
      <c r="L155" s="853">
        <v>10.7</v>
      </c>
      <c r="M155" s="853">
        <v>8.6</v>
      </c>
      <c r="N155" s="853">
        <v>1.8</v>
      </c>
      <c r="O155" s="853"/>
      <c r="P155" s="853">
        <v>3.5140186915887854</v>
      </c>
    </row>
    <row r="156" spans="1:16" ht="16.5" customHeight="1" x14ac:dyDescent="0.2">
      <c r="A156" s="1368" t="s">
        <v>635</v>
      </c>
      <c r="B156" s="1368"/>
      <c r="C156" s="1368"/>
      <c r="D156" s="1368"/>
      <c r="E156" s="1368"/>
      <c r="F156" s="848">
        <v>0.1</v>
      </c>
      <c r="G156" s="853">
        <v>3</v>
      </c>
      <c r="H156" s="853">
        <v>48.7</v>
      </c>
      <c r="I156" s="853">
        <v>2.9</v>
      </c>
      <c r="J156" s="853"/>
      <c r="K156" s="848">
        <v>53.5</v>
      </c>
      <c r="L156" s="853">
        <v>25.4</v>
      </c>
      <c r="M156" s="853">
        <v>5.8</v>
      </c>
      <c r="N156" s="853">
        <v>2.9</v>
      </c>
      <c r="O156" s="853"/>
      <c r="P156" s="853">
        <v>0.11811023622047245</v>
      </c>
    </row>
    <row r="157" spans="1:16" ht="16.5" customHeight="1" x14ac:dyDescent="0.2">
      <c r="A157" s="863" t="s">
        <v>344</v>
      </c>
      <c r="B157" s="863"/>
      <c r="C157" s="863"/>
      <c r="D157" s="862"/>
      <c r="E157" s="862"/>
      <c r="F157" s="861">
        <v>2.2999999999999998</v>
      </c>
      <c r="G157" s="860">
        <v>100</v>
      </c>
      <c r="H157" s="860" t="s">
        <v>41</v>
      </c>
      <c r="I157" s="860" t="s">
        <v>41</v>
      </c>
      <c r="J157" s="860"/>
      <c r="K157" s="861">
        <v>211.2</v>
      </c>
      <c r="L157" s="860">
        <v>100</v>
      </c>
      <c r="M157" s="860" t="s">
        <v>41</v>
      </c>
      <c r="N157" s="860" t="s">
        <v>41</v>
      </c>
      <c r="O157" s="860"/>
      <c r="P157" s="860" t="s">
        <v>41</v>
      </c>
    </row>
    <row r="158" spans="1:16" ht="16.5" customHeight="1" x14ac:dyDescent="0.2">
      <c r="A158" s="1374" t="s">
        <v>16</v>
      </c>
      <c r="B158" s="1374"/>
      <c r="C158" s="1374"/>
      <c r="D158" s="1374"/>
      <c r="E158" s="865"/>
      <c r="F158" s="865"/>
      <c r="G158" s="853"/>
      <c r="H158" s="853"/>
      <c r="I158" s="849"/>
      <c r="J158" s="853"/>
      <c r="K158" s="848"/>
      <c r="L158" s="853"/>
      <c r="M158" s="853"/>
      <c r="N158" s="853"/>
      <c r="O158" s="853"/>
      <c r="P158" s="853"/>
    </row>
    <row r="159" spans="1:16" ht="16.5" customHeight="1" x14ac:dyDescent="0.2">
      <c r="A159" s="1367" t="s">
        <v>306</v>
      </c>
      <c r="B159" s="1367"/>
      <c r="C159" s="1367"/>
      <c r="D159" s="1367"/>
      <c r="E159" s="851"/>
      <c r="F159" s="848">
        <v>7.2</v>
      </c>
      <c r="G159" s="853">
        <v>22.4</v>
      </c>
      <c r="H159" s="853">
        <v>12</v>
      </c>
      <c r="I159" s="853">
        <v>5.3</v>
      </c>
      <c r="J159" s="853"/>
      <c r="K159" s="848" t="s">
        <v>41</v>
      </c>
      <c r="L159" s="853" t="s">
        <v>41</v>
      </c>
      <c r="M159" s="853" t="s">
        <v>41</v>
      </c>
      <c r="N159" s="853" t="s">
        <v>41</v>
      </c>
      <c r="O159" s="853"/>
      <c r="P159" s="853" t="s">
        <v>41</v>
      </c>
    </row>
    <row r="160" spans="1:16" ht="16.5" customHeight="1" x14ac:dyDescent="0.2">
      <c r="A160" s="1368" t="s">
        <v>637</v>
      </c>
      <c r="B160" s="1368"/>
      <c r="C160" s="1368"/>
      <c r="D160" s="1368"/>
      <c r="E160" s="1368"/>
      <c r="F160" s="848">
        <v>6.5</v>
      </c>
      <c r="G160" s="853">
        <v>20.399999999999999</v>
      </c>
      <c r="H160" s="853">
        <v>9.8000000000000007</v>
      </c>
      <c r="I160" s="853">
        <v>3.9</v>
      </c>
      <c r="J160" s="853"/>
      <c r="K160" s="848">
        <v>49.8</v>
      </c>
      <c r="L160" s="853">
        <v>58.1</v>
      </c>
      <c r="M160" s="853">
        <v>13.3</v>
      </c>
      <c r="N160" s="853">
        <v>15.1</v>
      </c>
      <c r="O160" s="853"/>
      <c r="P160" s="853">
        <v>0.35111876075731496</v>
      </c>
    </row>
    <row r="161" spans="1:18" ht="30.75" customHeight="1" x14ac:dyDescent="0.2">
      <c r="A161" s="1368" t="s">
        <v>636</v>
      </c>
      <c r="B161" s="1368"/>
      <c r="C161" s="1368"/>
      <c r="D161" s="1368"/>
      <c r="E161" s="1368"/>
      <c r="F161" s="848">
        <v>15.7</v>
      </c>
      <c r="G161" s="853">
        <v>49.3</v>
      </c>
      <c r="H161" s="853">
        <v>6.2</v>
      </c>
      <c r="I161" s="853">
        <v>6</v>
      </c>
      <c r="J161" s="853"/>
      <c r="K161" s="848">
        <v>10.1</v>
      </c>
      <c r="L161" s="853">
        <v>11.8</v>
      </c>
      <c r="M161" s="853">
        <v>47.4</v>
      </c>
      <c r="N161" s="853">
        <v>11</v>
      </c>
      <c r="O161" s="853"/>
      <c r="P161" s="853">
        <v>4.1779661016949143</v>
      </c>
    </row>
    <row r="162" spans="1:18" ht="16.5" customHeight="1" x14ac:dyDescent="0.2">
      <c r="A162" s="1368" t="s">
        <v>635</v>
      </c>
      <c r="B162" s="1368"/>
      <c r="C162" s="1368"/>
      <c r="D162" s="1368"/>
      <c r="E162" s="1368"/>
      <c r="F162" s="848">
        <v>0.4</v>
      </c>
      <c r="G162" s="853">
        <v>1.2</v>
      </c>
      <c r="H162" s="853">
        <v>28.7</v>
      </c>
      <c r="I162" s="853">
        <v>0.7</v>
      </c>
      <c r="J162" s="853"/>
      <c r="K162" s="848">
        <v>22.7</v>
      </c>
      <c r="L162" s="853">
        <v>26.5</v>
      </c>
      <c r="M162" s="853">
        <v>27.3</v>
      </c>
      <c r="N162" s="853">
        <v>14.2</v>
      </c>
      <c r="O162" s="853"/>
      <c r="P162" s="853">
        <v>4.5283018867924525E-2</v>
      </c>
    </row>
    <row r="163" spans="1:18" ht="16.5" customHeight="1" x14ac:dyDescent="0.2">
      <c r="A163" s="863" t="s">
        <v>344</v>
      </c>
      <c r="B163" s="863"/>
      <c r="C163" s="863"/>
      <c r="D163" s="862"/>
      <c r="E163" s="862"/>
      <c r="F163" s="861">
        <v>31.9</v>
      </c>
      <c r="G163" s="860">
        <v>100</v>
      </c>
      <c r="H163" s="860" t="s">
        <v>41</v>
      </c>
      <c r="I163" s="860" t="s">
        <v>41</v>
      </c>
      <c r="J163" s="860"/>
      <c r="K163" s="861">
        <v>85.7</v>
      </c>
      <c r="L163" s="860">
        <v>100</v>
      </c>
      <c r="M163" s="860" t="s">
        <v>41</v>
      </c>
      <c r="N163" s="860" t="s">
        <v>41</v>
      </c>
      <c r="O163" s="860"/>
      <c r="P163" s="860" t="s">
        <v>41</v>
      </c>
    </row>
    <row r="164" spans="1:18" ht="16.5" customHeight="1" x14ac:dyDescent="0.2">
      <c r="A164" s="882" t="s">
        <v>80</v>
      </c>
      <c r="B164" s="881"/>
      <c r="C164" s="881"/>
      <c r="D164" s="881"/>
      <c r="E164" s="881"/>
      <c r="F164" s="881"/>
      <c r="G164" s="853"/>
      <c r="H164" s="853"/>
      <c r="I164" s="849"/>
      <c r="J164" s="853"/>
      <c r="K164" s="848"/>
      <c r="L164" s="853"/>
      <c r="M164" s="853"/>
      <c r="N164" s="853"/>
      <c r="O164" s="853"/>
      <c r="P164" s="853"/>
    </row>
    <row r="165" spans="1:18" ht="16.5" customHeight="1" x14ac:dyDescent="0.2">
      <c r="A165" s="1367" t="s">
        <v>306</v>
      </c>
      <c r="B165" s="1367"/>
      <c r="C165" s="1367"/>
      <c r="D165" s="1367"/>
      <c r="E165" s="851"/>
      <c r="F165" s="848">
        <v>25.9</v>
      </c>
      <c r="G165" s="853">
        <v>10.5</v>
      </c>
      <c r="H165" s="853">
        <v>6.4</v>
      </c>
      <c r="I165" s="853">
        <v>1.3</v>
      </c>
      <c r="J165" s="853"/>
      <c r="K165" s="847" t="s">
        <v>41</v>
      </c>
      <c r="L165" s="853" t="s">
        <v>41</v>
      </c>
      <c r="M165" s="853" t="s">
        <v>41</v>
      </c>
      <c r="N165" s="853" t="s">
        <v>41</v>
      </c>
      <c r="O165" s="853"/>
      <c r="P165" s="853" t="s">
        <v>41</v>
      </c>
    </row>
    <row r="166" spans="1:18" ht="16.5" customHeight="1" x14ac:dyDescent="0.2">
      <c r="A166" s="1368" t="s">
        <v>637</v>
      </c>
      <c r="B166" s="1368"/>
      <c r="C166" s="1368"/>
      <c r="D166" s="1368"/>
      <c r="E166" s="1368"/>
      <c r="F166" s="848">
        <v>86.8</v>
      </c>
      <c r="G166" s="853">
        <v>35.299999999999997</v>
      </c>
      <c r="H166" s="853">
        <v>3.7</v>
      </c>
      <c r="I166" s="853">
        <v>2.6</v>
      </c>
      <c r="J166" s="853"/>
      <c r="K166" s="847">
        <v>6881.9</v>
      </c>
      <c r="L166" s="853">
        <v>55.8</v>
      </c>
      <c r="M166" s="853">
        <v>0.9</v>
      </c>
      <c r="N166" s="853">
        <v>0.96843599999999996</v>
      </c>
      <c r="O166" s="853"/>
      <c r="P166" s="853">
        <v>0.63261648745519716</v>
      </c>
    </row>
    <row r="167" spans="1:18" ht="30.75" customHeight="1" x14ac:dyDescent="0.2">
      <c r="A167" s="1368" t="s">
        <v>636</v>
      </c>
      <c r="B167" s="1368"/>
      <c r="C167" s="1368"/>
      <c r="D167" s="1368"/>
      <c r="E167" s="1368"/>
      <c r="F167" s="848">
        <v>122.4</v>
      </c>
      <c r="G167" s="853">
        <v>49.7</v>
      </c>
      <c r="H167" s="853">
        <v>2.6</v>
      </c>
      <c r="I167" s="853">
        <v>2.5</v>
      </c>
      <c r="J167" s="853"/>
      <c r="K167" s="847">
        <v>2188.6999999999998</v>
      </c>
      <c r="L167" s="853">
        <v>17.8</v>
      </c>
      <c r="M167" s="853">
        <v>2.2999999999999998</v>
      </c>
      <c r="N167" s="853">
        <v>0.77988399999999991</v>
      </c>
      <c r="O167" s="853"/>
      <c r="P167" s="853">
        <v>2.7921348314606744</v>
      </c>
    </row>
    <row r="168" spans="1:18" ht="16.5" customHeight="1" x14ac:dyDescent="0.2">
      <c r="A168" s="1368" t="s">
        <v>635</v>
      </c>
      <c r="B168" s="1368"/>
      <c r="C168" s="1368"/>
      <c r="D168" s="1368"/>
      <c r="E168" s="1368"/>
      <c r="F168" s="848">
        <v>6.1</v>
      </c>
      <c r="G168" s="853">
        <v>2.5</v>
      </c>
      <c r="H168" s="853">
        <v>15.2</v>
      </c>
      <c r="I168" s="853">
        <v>0.7</v>
      </c>
      <c r="J168" s="853"/>
      <c r="K168" s="847">
        <v>2968.3</v>
      </c>
      <c r="L168" s="853">
        <v>24.1</v>
      </c>
      <c r="M168" s="853">
        <v>1.9</v>
      </c>
      <c r="N168" s="853">
        <v>0.85299200000000008</v>
      </c>
      <c r="O168" s="853"/>
      <c r="P168" s="853">
        <v>0.10373443983402489</v>
      </c>
    </row>
    <row r="169" spans="1:18" ht="16.5" customHeight="1" x14ac:dyDescent="0.2">
      <c r="A169" s="863" t="s">
        <v>344</v>
      </c>
      <c r="B169" s="863"/>
      <c r="C169" s="863"/>
      <c r="D169" s="880"/>
      <c r="E169" s="880"/>
      <c r="F169" s="879">
        <v>246.1</v>
      </c>
      <c r="G169" s="857">
        <v>100</v>
      </c>
      <c r="H169" s="857" t="s">
        <v>41</v>
      </c>
      <c r="I169" s="857" t="s">
        <v>41</v>
      </c>
      <c r="J169" s="857"/>
      <c r="K169" s="858">
        <v>12323</v>
      </c>
      <c r="L169" s="857">
        <v>100</v>
      </c>
      <c r="M169" s="857" t="s">
        <v>41</v>
      </c>
      <c r="N169" s="857" t="s">
        <v>41</v>
      </c>
      <c r="O169" s="857"/>
      <c r="P169" s="857" t="s">
        <v>41</v>
      </c>
    </row>
    <row r="170" spans="1:18" ht="16.5" customHeight="1" x14ac:dyDescent="0.2">
      <c r="A170" s="822"/>
      <c r="B170" s="878"/>
      <c r="C170" s="866"/>
      <c r="D170" s="877"/>
      <c r="E170" s="877"/>
      <c r="F170" s="1377" t="s">
        <v>229</v>
      </c>
      <c r="G170" s="1377"/>
      <c r="H170" s="1377"/>
      <c r="I170" s="1377"/>
      <c r="J170" s="1377"/>
      <c r="K170" s="1377"/>
      <c r="L170" s="1377"/>
      <c r="M170" s="1377"/>
      <c r="N170" s="1377"/>
      <c r="O170" s="1377"/>
      <c r="P170" s="1377"/>
    </row>
    <row r="171" spans="1:18" ht="16.5" customHeight="1" x14ac:dyDescent="0.2">
      <c r="A171" s="856" t="s">
        <v>8</v>
      </c>
      <c r="B171" s="864"/>
      <c r="C171" s="864"/>
      <c r="D171" s="864"/>
      <c r="E171" s="876"/>
      <c r="F171" s="872"/>
      <c r="G171" s="872"/>
      <c r="H171" s="872"/>
      <c r="I171" s="872"/>
      <c r="J171" s="875"/>
      <c r="K171" s="874"/>
      <c r="L171" s="872"/>
      <c r="M171" s="872"/>
      <c r="N171" s="872"/>
      <c r="O171" s="873"/>
      <c r="P171" s="872"/>
    </row>
    <row r="172" spans="1:18" ht="16.5" customHeight="1" x14ac:dyDescent="0.2">
      <c r="A172" s="1367" t="s">
        <v>306</v>
      </c>
      <c r="B172" s="1367"/>
      <c r="C172" s="1367"/>
      <c r="D172" s="1367"/>
      <c r="E172" s="851"/>
      <c r="F172" s="848">
        <v>3</v>
      </c>
      <c r="G172" s="847">
        <v>4.3</v>
      </c>
      <c r="H172" s="847">
        <v>20.2</v>
      </c>
      <c r="I172" s="848">
        <v>1.702456</v>
      </c>
      <c r="J172" s="849"/>
      <c r="K172" s="847" t="s">
        <v>41</v>
      </c>
      <c r="L172" s="847" t="s">
        <v>41</v>
      </c>
      <c r="M172" s="847" t="s">
        <v>41</v>
      </c>
      <c r="N172" s="847" t="s">
        <v>41</v>
      </c>
      <c r="O172" s="847"/>
      <c r="P172" s="847" t="s">
        <v>41</v>
      </c>
    </row>
    <row r="173" spans="1:18" ht="16.5" customHeight="1" x14ac:dyDescent="0.2">
      <c r="A173" s="1368" t="s">
        <v>637</v>
      </c>
      <c r="B173" s="1368"/>
      <c r="C173" s="1368"/>
      <c r="D173" s="1368"/>
      <c r="E173" s="1368"/>
      <c r="F173" s="848">
        <v>26.6</v>
      </c>
      <c r="G173" s="847">
        <v>37.700000000000003</v>
      </c>
      <c r="H173" s="847">
        <v>6.9</v>
      </c>
      <c r="I173" s="848">
        <v>5.098548000000001</v>
      </c>
      <c r="J173" s="849"/>
      <c r="K173" s="847">
        <v>2415.9</v>
      </c>
      <c r="L173" s="847">
        <v>59.3</v>
      </c>
      <c r="M173" s="847">
        <v>1.8</v>
      </c>
      <c r="N173" s="848">
        <v>2.092104</v>
      </c>
      <c r="O173" s="847"/>
      <c r="P173" s="847">
        <v>0.6</v>
      </c>
    </row>
    <row r="174" spans="1:18" ht="30.75" customHeight="1" x14ac:dyDescent="0.2">
      <c r="A174" s="1368" t="s">
        <v>636</v>
      </c>
      <c r="B174" s="1368"/>
      <c r="C174" s="1368"/>
      <c r="D174" s="1368"/>
      <c r="E174" s="1368"/>
      <c r="F174" s="848">
        <v>36</v>
      </c>
      <c r="G174" s="847">
        <v>51</v>
      </c>
      <c r="H174" s="847">
        <v>5</v>
      </c>
      <c r="I174" s="848">
        <v>4.9980000000000002</v>
      </c>
      <c r="J174" s="849"/>
      <c r="K174" s="847">
        <v>722.8</v>
      </c>
      <c r="L174" s="847">
        <v>17.7</v>
      </c>
      <c r="M174" s="847">
        <v>4.5999999999999996</v>
      </c>
      <c r="N174" s="848">
        <v>1.5958320000000001</v>
      </c>
      <c r="O174" s="847"/>
      <c r="P174" s="847">
        <v>2.9</v>
      </c>
      <c r="R174" s="852"/>
    </row>
    <row r="175" spans="1:18" ht="16.5" customHeight="1" x14ac:dyDescent="0.2">
      <c r="A175" s="1368" t="s">
        <v>635</v>
      </c>
      <c r="B175" s="1368"/>
      <c r="C175" s="1368"/>
      <c r="D175" s="1368"/>
      <c r="E175" s="1368"/>
      <c r="F175" s="848">
        <v>2.8</v>
      </c>
      <c r="G175" s="847">
        <v>4</v>
      </c>
      <c r="H175" s="847">
        <v>23</v>
      </c>
      <c r="I175" s="848">
        <v>1.8031999999999999</v>
      </c>
      <c r="J175" s="849"/>
      <c r="K175" s="847">
        <v>935.1</v>
      </c>
      <c r="L175" s="847">
        <v>23</v>
      </c>
      <c r="M175" s="847">
        <v>4.3</v>
      </c>
      <c r="N175" s="848">
        <v>1.9384399999999997</v>
      </c>
      <c r="O175" s="847"/>
      <c r="P175" s="847">
        <v>0.2</v>
      </c>
    </row>
    <row r="176" spans="1:18" ht="16.5" customHeight="1" x14ac:dyDescent="0.2">
      <c r="A176" s="863" t="s">
        <v>344</v>
      </c>
      <c r="B176" s="863"/>
      <c r="C176" s="863"/>
      <c r="D176" s="862"/>
      <c r="E176" s="862"/>
      <c r="F176" s="861">
        <v>70.599999999999994</v>
      </c>
      <c r="G176" s="858">
        <v>100</v>
      </c>
      <c r="H176" s="860" t="s">
        <v>41</v>
      </c>
      <c r="I176" s="860" t="s">
        <v>41</v>
      </c>
      <c r="J176" s="859"/>
      <c r="K176" s="858">
        <v>4073.8</v>
      </c>
      <c r="L176" s="858">
        <v>100</v>
      </c>
      <c r="M176" s="857" t="s">
        <v>41</v>
      </c>
      <c r="N176" s="857" t="s">
        <v>41</v>
      </c>
      <c r="O176" s="858"/>
      <c r="P176" s="857" t="s">
        <v>41</v>
      </c>
    </row>
    <row r="177" spans="1:16" ht="16.5" customHeight="1" x14ac:dyDescent="0.2">
      <c r="A177" s="856" t="s">
        <v>640</v>
      </c>
      <c r="B177" s="864"/>
      <c r="C177" s="864"/>
      <c r="D177" s="864"/>
      <c r="E177" s="855"/>
      <c r="F177" s="848"/>
      <c r="G177" s="847"/>
      <c r="H177" s="847"/>
      <c r="I177" s="847"/>
      <c r="J177" s="869"/>
      <c r="K177" s="847"/>
      <c r="L177" s="847"/>
      <c r="M177" s="847"/>
      <c r="N177" s="847"/>
      <c r="O177" s="847"/>
      <c r="P177" s="847"/>
    </row>
    <row r="178" spans="1:16" ht="16.5" customHeight="1" x14ac:dyDescent="0.2">
      <c r="A178" s="1367" t="s">
        <v>306</v>
      </c>
      <c r="B178" s="1367"/>
      <c r="C178" s="1367"/>
      <c r="D178" s="1367"/>
      <c r="E178" s="851"/>
      <c r="F178" s="848">
        <v>0.5</v>
      </c>
      <c r="G178" s="847">
        <v>3.4</v>
      </c>
      <c r="H178" s="847">
        <v>27.1</v>
      </c>
      <c r="I178" s="848">
        <v>1.805944</v>
      </c>
      <c r="J178" s="849"/>
      <c r="K178" s="847" t="s">
        <v>41</v>
      </c>
      <c r="L178" s="847" t="s">
        <v>41</v>
      </c>
      <c r="M178" s="847" t="s">
        <v>41</v>
      </c>
      <c r="N178" s="847" t="s">
        <v>41</v>
      </c>
      <c r="O178" s="847"/>
      <c r="P178" s="847" t="s">
        <v>41</v>
      </c>
    </row>
    <row r="179" spans="1:16" ht="16.5" customHeight="1" x14ac:dyDescent="0.2">
      <c r="A179" s="1368" t="s">
        <v>637</v>
      </c>
      <c r="B179" s="1368"/>
      <c r="C179" s="1368"/>
      <c r="D179" s="1368"/>
      <c r="E179" s="1368"/>
      <c r="F179" s="848">
        <v>5.5</v>
      </c>
      <c r="G179" s="847">
        <v>36.9</v>
      </c>
      <c r="H179" s="847">
        <v>6.9</v>
      </c>
      <c r="I179" s="848">
        <v>4.9903560000000002</v>
      </c>
      <c r="J179" s="849"/>
      <c r="K179" s="847">
        <v>1809.2</v>
      </c>
      <c r="L179" s="847">
        <v>58.7</v>
      </c>
      <c r="M179" s="847">
        <v>2.4</v>
      </c>
      <c r="N179" s="848">
        <v>2.7612480000000001</v>
      </c>
      <c r="O179" s="847"/>
      <c r="P179" s="847">
        <v>0.6</v>
      </c>
    </row>
    <row r="180" spans="1:16" ht="30.75" customHeight="1" x14ac:dyDescent="0.2">
      <c r="A180" s="1368" t="s">
        <v>636</v>
      </c>
      <c r="B180" s="1368"/>
      <c r="C180" s="1368"/>
      <c r="D180" s="1368"/>
      <c r="E180" s="1368"/>
      <c r="F180" s="848">
        <v>7.4</v>
      </c>
      <c r="G180" s="847">
        <v>50.3</v>
      </c>
      <c r="H180" s="847">
        <v>5.0999999999999996</v>
      </c>
      <c r="I180" s="848">
        <v>5.0279879999999988</v>
      </c>
      <c r="J180" s="849"/>
      <c r="K180" s="847">
        <v>581.70000000000005</v>
      </c>
      <c r="L180" s="847">
        <v>18.899999999999999</v>
      </c>
      <c r="M180" s="847">
        <v>4.7</v>
      </c>
      <c r="N180" s="848">
        <v>1.7410679999999998</v>
      </c>
      <c r="O180" s="847"/>
      <c r="P180" s="847">
        <v>2.7</v>
      </c>
    </row>
    <row r="181" spans="1:16" ht="16.5" customHeight="1" x14ac:dyDescent="0.2">
      <c r="A181" s="1368" t="s">
        <v>635</v>
      </c>
      <c r="B181" s="1368"/>
      <c r="C181" s="1368"/>
      <c r="D181" s="1368"/>
      <c r="E181" s="1368"/>
      <c r="F181" s="848">
        <v>0.9</v>
      </c>
      <c r="G181" s="847">
        <v>6.3</v>
      </c>
      <c r="H181" s="847">
        <v>22.9</v>
      </c>
      <c r="I181" s="848">
        <v>2.8276919999999994</v>
      </c>
      <c r="J181" s="849"/>
      <c r="K181" s="847">
        <v>692.1</v>
      </c>
      <c r="L181" s="847">
        <v>22.4</v>
      </c>
      <c r="M181" s="847">
        <v>5.0999999999999996</v>
      </c>
      <c r="N181" s="848">
        <v>2.2391039999999993</v>
      </c>
      <c r="O181" s="847"/>
      <c r="P181" s="847">
        <v>0.3</v>
      </c>
    </row>
    <row r="182" spans="1:16" ht="16.5" customHeight="1" x14ac:dyDescent="0.2">
      <c r="A182" s="863" t="s">
        <v>344</v>
      </c>
      <c r="B182" s="863"/>
      <c r="C182" s="863"/>
      <c r="D182" s="862"/>
      <c r="E182" s="862"/>
      <c r="F182" s="861">
        <v>14.8</v>
      </c>
      <c r="G182" s="858">
        <v>100</v>
      </c>
      <c r="H182" s="860" t="s">
        <v>41</v>
      </c>
      <c r="I182" s="860" t="s">
        <v>41</v>
      </c>
      <c r="J182" s="859"/>
      <c r="K182" s="858">
        <v>3083</v>
      </c>
      <c r="L182" s="858">
        <v>100</v>
      </c>
      <c r="M182" s="857" t="s">
        <v>41</v>
      </c>
      <c r="N182" s="857" t="s">
        <v>41</v>
      </c>
      <c r="O182" s="858"/>
      <c r="P182" s="857" t="s">
        <v>41</v>
      </c>
    </row>
    <row r="183" spans="1:16" ht="16.5" customHeight="1" x14ac:dyDescent="0.2">
      <c r="A183" s="856" t="s">
        <v>639</v>
      </c>
      <c r="B183" s="864"/>
      <c r="C183" s="864"/>
      <c r="D183" s="864"/>
      <c r="E183" s="855"/>
      <c r="F183" s="870"/>
      <c r="G183" s="847"/>
      <c r="H183" s="869"/>
      <c r="I183" s="870"/>
      <c r="J183" s="869"/>
      <c r="K183" s="847"/>
      <c r="L183" s="871"/>
      <c r="M183" s="867"/>
      <c r="N183" s="847"/>
      <c r="O183" s="852"/>
      <c r="P183" s="862"/>
    </row>
    <row r="184" spans="1:16" ht="16.5" customHeight="1" x14ac:dyDescent="0.2">
      <c r="A184" s="1367" t="s">
        <v>306</v>
      </c>
      <c r="B184" s="1367"/>
      <c r="C184" s="1367"/>
      <c r="D184" s="1367"/>
      <c r="E184" s="851"/>
      <c r="F184" s="848">
        <v>6.8</v>
      </c>
      <c r="G184" s="847">
        <v>10.6</v>
      </c>
      <c r="H184" s="847">
        <v>17.5</v>
      </c>
      <c r="I184" s="848">
        <v>3.6357999999999997</v>
      </c>
      <c r="J184" s="849"/>
      <c r="K184" s="847" t="s">
        <v>41</v>
      </c>
      <c r="L184" s="847" t="s">
        <v>41</v>
      </c>
      <c r="M184" s="847" t="s">
        <v>41</v>
      </c>
      <c r="N184" s="847" t="s">
        <v>41</v>
      </c>
      <c r="O184" s="847"/>
      <c r="P184" s="847" t="s">
        <v>41</v>
      </c>
    </row>
    <row r="185" spans="1:16" ht="16.5" customHeight="1" x14ac:dyDescent="0.2">
      <c r="A185" s="1368" t="s">
        <v>637</v>
      </c>
      <c r="B185" s="1368"/>
      <c r="C185" s="1368"/>
      <c r="D185" s="1368"/>
      <c r="E185" s="1368"/>
      <c r="F185" s="848">
        <v>20.7</v>
      </c>
      <c r="G185" s="847">
        <v>32.299999999999997</v>
      </c>
      <c r="H185" s="847">
        <v>8</v>
      </c>
      <c r="I185" s="848">
        <v>5.0646399999999998</v>
      </c>
      <c r="J185" s="849"/>
      <c r="K185" s="847">
        <v>1294</v>
      </c>
      <c r="L185" s="847">
        <v>57.1</v>
      </c>
      <c r="M185" s="847">
        <v>3.1</v>
      </c>
      <c r="N185" s="848">
        <v>3.4693959999999997</v>
      </c>
      <c r="O185" s="847"/>
      <c r="P185" s="847">
        <v>0.6</v>
      </c>
    </row>
    <row r="186" spans="1:16" ht="30.75" customHeight="1" x14ac:dyDescent="0.2">
      <c r="A186" s="1368" t="s">
        <v>636</v>
      </c>
      <c r="B186" s="1368"/>
      <c r="C186" s="1368"/>
      <c r="D186" s="1368"/>
      <c r="E186" s="1368"/>
      <c r="F186" s="848">
        <v>31.9</v>
      </c>
      <c r="G186" s="847">
        <v>49.6</v>
      </c>
      <c r="H186" s="847">
        <v>5.0999999999999996</v>
      </c>
      <c r="I186" s="848">
        <v>4.9580159999999998</v>
      </c>
      <c r="J186" s="849"/>
      <c r="K186" s="847">
        <v>504.5</v>
      </c>
      <c r="L186" s="847">
        <v>22.3</v>
      </c>
      <c r="M186" s="847">
        <v>6.3</v>
      </c>
      <c r="N186" s="848">
        <v>2.7536039999999997</v>
      </c>
      <c r="O186" s="847"/>
      <c r="P186" s="847">
        <v>2.2000000000000002</v>
      </c>
    </row>
    <row r="187" spans="1:16" ht="16.5" customHeight="1" x14ac:dyDescent="0.2">
      <c r="A187" s="1368" t="s">
        <v>635</v>
      </c>
      <c r="B187" s="1368"/>
      <c r="C187" s="1368"/>
      <c r="D187" s="1368"/>
      <c r="E187" s="1368"/>
      <c r="F187" s="848">
        <v>2.7</v>
      </c>
      <c r="G187" s="847">
        <v>4.2</v>
      </c>
      <c r="H187" s="847">
        <v>24.1</v>
      </c>
      <c r="I187" s="848">
        <v>1.9839120000000003</v>
      </c>
      <c r="J187" s="849"/>
      <c r="K187" s="847">
        <v>467.3</v>
      </c>
      <c r="L187" s="847">
        <v>20.6</v>
      </c>
      <c r="M187" s="847">
        <v>5.7</v>
      </c>
      <c r="N187" s="848">
        <v>2.3014320000000001</v>
      </c>
      <c r="O187" s="847"/>
      <c r="P187" s="847">
        <v>0.2</v>
      </c>
    </row>
    <row r="188" spans="1:16" ht="16.5" customHeight="1" x14ac:dyDescent="0.2">
      <c r="A188" s="863" t="s">
        <v>344</v>
      </c>
      <c r="B188" s="863"/>
      <c r="C188" s="863"/>
      <c r="D188" s="862"/>
      <c r="E188" s="862"/>
      <c r="F188" s="861">
        <v>64.3</v>
      </c>
      <c r="G188" s="858">
        <v>100</v>
      </c>
      <c r="H188" s="860" t="s">
        <v>41</v>
      </c>
      <c r="I188" s="860" t="s">
        <v>41</v>
      </c>
      <c r="J188" s="859"/>
      <c r="K188" s="858">
        <v>2265.6999999999998</v>
      </c>
      <c r="L188" s="858">
        <v>100</v>
      </c>
      <c r="M188" s="857" t="s">
        <v>41</v>
      </c>
      <c r="N188" s="857" t="s">
        <v>41</v>
      </c>
      <c r="O188" s="858"/>
      <c r="P188" s="857" t="s">
        <v>41</v>
      </c>
    </row>
    <row r="189" spans="1:16" ht="16.5" customHeight="1" x14ac:dyDescent="0.2">
      <c r="A189" s="856" t="s">
        <v>11</v>
      </c>
      <c r="B189" s="864"/>
      <c r="C189" s="864"/>
      <c r="D189" s="864"/>
      <c r="E189" s="855"/>
      <c r="F189" s="848"/>
      <c r="G189" s="847"/>
      <c r="H189" s="847"/>
      <c r="I189" s="847"/>
      <c r="J189" s="847"/>
      <c r="K189" s="847"/>
      <c r="L189" s="847"/>
      <c r="M189" s="847"/>
      <c r="N189" s="847"/>
      <c r="O189" s="847"/>
      <c r="P189" s="847"/>
    </row>
    <row r="190" spans="1:16" ht="16.5" customHeight="1" x14ac:dyDescent="0.2">
      <c r="A190" s="1367" t="s">
        <v>306</v>
      </c>
      <c r="B190" s="1367"/>
      <c r="C190" s="1367"/>
      <c r="D190" s="1367"/>
      <c r="E190" s="851"/>
      <c r="F190" s="848">
        <v>6.6</v>
      </c>
      <c r="G190" s="847">
        <v>19.8</v>
      </c>
      <c r="H190" s="847">
        <v>12</v>
      </c>
      <c r="I190" s="848">
        <v>4.6569600000000007</v>
      </c>
      <c r="J190" s="849"/>
      <c r="K190" s="847" t="s">
        <v>41</v>
      </c>
      <c r="L190" s="847" t="s">
        <v>41</v>
      </c>
      <c r="M190" s="847" t="s">
        <v>41</v>
      </c>
      <c r="N190" s="848" t="s">
        <v>41</v>
      </c>
      <c r="O190" s="847"/>
      <c r="P190" s="847" t="s">
        <v>41</v>
      </c>
    </row>
    <row r="191" spans="1:16" ht="16.5" customHeight="1" x14ac:dyDescent="0.2">
      <c r="A191" s="1368" t="s">
        <v>637</v>
      </c>
      <c r="B191" s="1368"/>
      <c r="C191" s="1368"/>
      <c r="D191" s="1368"/>
      <c r="E191" s="1368"/>
      <c r="F191" s="848">
        <v>8.9</v>
      </c>
      <c r="G191" s="847">
        <v>26.8</v>
      </c>
      <c r="H191" s="847">
        <v>10</v>
      </c>
      <c r="I191" s="848">
        <v>5.2528000000000006</v>
      </c>
      <c r="J191" s="849"/>
      <c r="K191" s="847">
        <v>695.4</v>
      </c>
      <c r="L191" s="847">
        <v>57.4</v>
      </c>
      <c r="M191" s="847">
        <v>2</v>
      </c>
      <c r="N191" s="848" t="s">
        <v>61</v>
      </c>
      <c r="O191" s="847"/>
      <c r="P191" s="847">
        <v>0.5</v>
      </c>
    </row>
    <row r="192" spans="1:16" ht="30.75" customHeight="1" x14ac:dyDescent="0.2">
      <c r="A192" s="1368" t="s">
        <v>636</v>
      </c>
      <c r="B192" s="1368"/>
      <c r="C192" s="1368"/>
      <c r="D192" s="1368"/>
      <c r="E192" s="1368"/>
      <c r="F192" s="848">
        <v>16.3</v>
      </c>
      <c r="G192" s="847">
        <v>48.8</v>
      </c>
      <c r="H192" s="847">
        <v>5.6</v>
      </c>
      <c r="I192" s="848">
        <v>5.3562879999999993</v>
      </c>
      <c r="J192" s="849"/>
      <c r="K192" s="847">
        <v>236.4</v>
      </c>
      <c r="L192" s="847">
        <v>19.5</v>
      </c>
      <c r="M192" s="847">
        <v>5.0999999999999996</v>
      </c>
      <c r="N192" s="848" t="s">
        <v>61</v>
      </c>
      <c r="O192" s="847"/>
      <c r="P192" s="847">
        <v>2.5</v>
      </c>
    </row>
    <row r="193" spans="1:16" ht="16.5" customHeight="1" x14ac:dyDescent="0.2">
      <c r="A193" s="1368" t="s">
        <v>635</v>
      </c>
      <c r="B193" s="1368"/>
      <c r="C193" s="1368"/>
      <c r="D193" s="1368"/>
      <c r="E193" s="1368"/>
      <c r="F193" s="848">
        <v>0.5</v>
      </c>
      <c r="G193" s="847">
        <v>1.6</v>
      </c>
      <c r="H193" s="847">
        <v>39.299999999999997</v>
      </c>
      <c r="I193" s="848">
        <v>1.232448</v>
      </c>
      <c r="J193" s="849"/>
      <c r="K193" s="847">
        <v>279.60000000000002</v>
      </c>
      <c r="L193" s="847">
        <v>23.1</v>
      </c>
      <c r="M193" s="847">
        <v>4.4000000000000004</v>
      </c>
      <c r="N193" s="848" t="s">
        <v>61</v>
      </c>
      <c r="O193" s="847"/>
      <c r="P193" s="847">
        <v>0.1</v>
      </c>
    </row>
    <row r="194" spans="1:16" ht="16.5" customHeight="1" x14ac:dyDescent="0.2">
      <c r="A194" s="863" t="s">
        <v>344</v>
      </c>
      <c r="B194" s="863"/>
      <c r="C194" s="863"/>
      <c r="D194" s="862"/>
      <c r="E194" s="862"/>
      <c r="F194" s="861">
        <v>33.299999999999997</v>
      </c>
      <c r="G194" s="858">
        <v>100</v>
      </c>
      <c r="H194" s="860" t="s">
        <v>41</v>
      </c>
      <c r="I194" s="860" t="s">
        <v>41</v>
      </c>
      <c r="J194" s="859"/>
      <c r="K194" s="858">
        <v>1211.4000000000001</v>
      </c>
      <c r="L194" s="858">
        <v>100</v>
      </c>
      <c r="M194" s="857" t="s">
        <v>41</v>
      </c>
      <c r="N194" s="857" t="s">
        <v>41</v>
      </c>
      <c r="O194" s="858"/>
      <c r="P194" s="857" t="s">
        <v>41</v>
      </c>
    </row>
    <row r="195" spans="1:16" ht="16.5" customHeight="1" x14ac:dyDescent="0.2">
      <c r="A195" s="856" t="s">
        <v>12</v>
      </c>
      <c r="B195" s="864"/>
      <c r="C195" s="864"/>
      <c r="D195" s="864"/>
      <c r="E195" s="865"/>
      <c r="F195" s="848"/>
      <c r="G195" s="847"/>
      <c r="H195" s="869"/>
      <c r="I195" s="870"/>
      <c r="J195" s="869"/>
      <c r="K195" s="847"/>
      <c r="L195" s="868"/>
      <c r="M195" s="867"/>
      <c r="N195" s="847"/>
      <c r="O195" s="866"/>
      <c r="P195" s="862"/>
    </row>
    <row r="196" spans="1:16" ht="16.5" customHeight="1" x14ac:dyDescent="0.2">
      <c r="A196" s="1367" t="s">
        <v>306</v>
      </c>
      <c r="B196" s="1367"/>
      <c r="C196" s="1367"/>
      <c r="D196" s="1367"/>
      <c r="E196" s="851"/>
      <c r="F196" s="848">
        <v>1.6</v>
      </c>
      <c r="G196" s="847">
        <v>11.8</v>
      </c>
      <c r="H196" s="847">
        <v>14.1</v>
      </c>
      <c r="I196" s="848">
        <v>3.2610480000000002</v>
      </c>
      <c r="J196" s="849"/>
      <c r="K196" s="847" t="s">
        <v>41</v>
      </c>
      <c r="L196" s="847" t="s">
        <v>41</v>
      </c>
      <c r="M196" s="847" t="s">
        <v>41</v>
      </c>
      <c r="N196" s="847" t="s">
        <v>41</v>
      </c>
      <c r="O196" s="847"/>
      <c r="P196" s="847" t="s">
        <v>41</v>
      </c>
    </row>
    <row r="197" spans="1:16" ht="16.5" customHeight="1" x14ac:dyDescent="0.2">
      <c r="A197" s="1368" t="s">
        <v>637</v>
      </c>
      <c r="B197" s="1368"/>
      <c r="C197" s="1368"/>
      <c r="D197" s="1368"/>
      <c r="E197" s="1368"/>
      <c r="F197" s="848">
        <v>4.5</v>
      </c>
      <c r="G197" s="847">
        <v>33.299999999999997</v>
      </c>
      <c r="H197" s="847">
        <v>8.3000000000000007</v>
      </c>
      <c r="I197" s="848">
        <v>5.4172439999999993</v>
      </c>
      <c r="J197" s="849"/>
      <c r="K197" s="847">
        <v>522.4</v>
      </c>
      <c r="L197" s="847">
        <v>56.6</v>
      </c>
      <c r="M197" s="847">
        <v>2.6</v>
      </c>
      <c r="N197" s="848">
        <v>2.8843360000000002</v>
      </c>
      <c r="O197" s="847"/>
      <c r="P197" s="847">
        <v>0.6</v>
      </c>
    </row>
    <row r="198" spans="1:16" ht="30.75" customHeight="1" x14ac:dyDescent="0.2">
      <c r="A198" s="1368" t="s">
        <v>636</v>
      </c>
      <c r="B198" s="1368"/>
      <c r="C198" s="1368"/>
      <c r="D198" s="1368"/>
      <c r="E198" s="1368"/>
      <c r="F198" s="848">
        <v>6.7</v>
      </c>
      <c r="G198" s="847">
        <v>50.4</v>
      </c>
      <c r="H198" s="847">
        <v>5.6</v>
      </c>
      <c r="I198" s="848">
        <v>5.5319039999999999</v>
      </c>
      <c r="J198" s="849"/>
      <c r="K198" s="847">
        <v>216.1</v>
      </c>
      <c r="L198" s="847">
        <v>23.4</v>
      </c>
      <c r="M198" s="847">
        <v>6.1</v>
      </c>
      <c r="N198" s="848">
        <v>2.797704</v>
      </c>
      <c r="O198" s="847"/>
      <c r="P198" s="847">
        <v>2.2000000000000002</v>
      </c>
    </row>
    <row r="199" spans="1:16" ht="16.5" customHeight="1" x14ac:dyDescent="0.2">
      <c r="A199" s="1368" t="s">
        <v>635</v>
      </c>
      <c r="B199" s="1368"/>
      <c r="C199" s="1368"/>
      <c r="D199" s="1368"/>
      <c r="E199" s="1368"/>
      <c r="F199" s="848">
        <v>0.2</v>
      </c>
      <c r="G199" s="847">
        <v>1.6</v>
      </c>
      <c r="H199" s="847">
        <v>42</v>
      </c>
      <c r="I199" s="848">
        <v>1.3171199999999998</v>
      </c>
      <c r="J199" s="849"/>
      <c r="K199" s="847">
        <v>185.2</v>
      </c>
      <c r="L199" s="847">
        <v>20.100000000000001</v>
      </c>
      <c r="M199" s="847">
        <v>6.4</v>
      </c>
      <c r="N199" s="848">
        <v>2.5213440000000005</v>
      </c>
      <c r="O199" s="847"/>
      <c r="P199" s="847">
        <v>0.1</v>
      </c>
    </row>
    <row r="200" spans="1:16" ht="16.5" customHeight="1" x14ac:dyDescent="0.2">
      <c r="A200" s="863" t="s">
        <v>344</v>
      </c>
      <c r="B200" s="863"/>
      <c r="C200" s="863"/>
      <c r="D200" s="862"/>
      <c r="E200" s="862"/>
      <c r="F200" s="861">
        <v>13.4</v>
      </c>
      <c r="G200" s="858">
        <v>100</v>
      </c>
      <c r="H200" s="860" t="s">
        <v>41</v>
      </c>
      <c r="I200" s="860" t="s">
        <v>41</v>
      </c>
      <c r="J200" s="859"/>
      <c r="K200" s="858">
        <v>923.7</v>
      </c>
      <c r="L200" s="858">
        <v>100</v>
      </c>
      <c r="M200" s="857" t="s">
        <v>41</v>
      </c>
      <c r="N200" s="857" t="s">
        <v>41</v>
      </c>
      <c r="O200" s="858"/>
      <c r="P200" s="857" t="s">
        <v>41</v>
      </c>
    </row>
    <row r="201" spans="1:16" ht="16.5" customHeight="1" x14ac:dyDescent="0.2">
      <c r="A201" s="856" t="s">
        <v>638</v>
      </c>
      <c r="B201" s="864"/>
      <c r="C201" s="864"/>
      <c r="D201" s="864"/>
      <c r="E201" s="865"/>
      <c r="F201" s="848"/>
      <c r="G201" s="847"/>
      <c r="H201" s="847"/>
      <c r="I201" s="847"/>
      <c r="J201" s="847"/>
      <c r="K201" s="847"/>
      <c r="L201" s="847"/>
      <c r="M201" s="847"/>
      <c r="N201" s="847"/>
      <c r="O201" s="847"/>
      <c r="P201" s="847"/>
    </row>
    <row r="202" spans="1:16" ht="16.5" customHeight="1" x14ac:dyDescent="0.2">
      <c r="A202" s="1367" t="s">
        <v>306</v>
      </c>
      <c r="B202" s="1367"/>
      <c r="C202" s="1367"/>
      <c r="D202" s="1367"/>
      <c r="E202" s="851"/>
      <c r="F202" s="848">
        <v>0.1</v>
      </c>
      <c r="G202" s="847">
        <v>0.9</v>
      </c>
      <c r="H202" s="847">
        <v>88.7</v>
      </c>
      <c r="I202" s="848">
        <v>1.5646680000000002</v>
      </c>
      <c r="J202" s="849"/>
      <c r="K202" s="847" t="s">
        <v>41</v>
      </c>
      <c r="L202" s="847" t="s">
        <v>41</v>
      </c>
      <c r="M202" s="847" t="s">
        <v>41</v>
      </c>
      <c r="N202" s="847" t="s">
        <v>41</v>
      </c>
      <c r="O202" s="847"/>
      <c r="P202" s="847" t="s">
        <v>41</v>
      </c>
    </row>
    <row r="203" spans="1:16" ht="16.5" customHeight="1" x14ac:dyDescent="0.2">
      <c r="A203" s="1368" t="s">
        <v>637</v>
      </c>
      <c r="B203" s="1368"/>
      <c r="C203" s="1368"/>
      <c r="D203" s="1368"/>
      <c r="E203" s="1368"/>
      <c r="F203" s="848">
        <v>3.7</v>
      </c>
      <c r="G203" s="847">
        <v>41.1</v>
      </c>
      <c r="H203" s="847">
        <v>6.5</v>
      </c>
      <c r="I203" s="848">
        <v>5.2361400000000007</v>
      </c>
      <c r="J203" s="849"/>
      <c r="K203" s="847">
        <v>149</v>
      </c>
      <c r="L203" s="847">
        <v>53.6</v>
      </c>
      <c r="M203" s="847">
        <v>3</v>
      </c>
      <c r="N203" s="848">
        <v>3.1516800000000003</v>
      </c>
      <c r="O203" s="847"/>
      <c r="P203" s="847">
        <v>0.8</v>
      </c>
    </row>
    <row r="204" spans="1:16" ht="30.75" customHeight="1" x14ac:dyDescent="0.2">
      <c r="A204" s="1368" t="s">
        <v>636</v>
      </c>
      <c r="B204" s="1368"/>
      <c r="C204" s="1368"/>
      <c r="D204" s="1368"/>
      <c r="E204" s="1368"/>
      <c r="F204" s="848">
        <v>4.2</v>
      </c>
      <c r="G204" s="847">
        <v>47</v>
      </c>
      <c r="H204" s="847">
        <v>5.9</v>
      </c>
      <c r="I204" s="848">
        <v>5.4350800000000001</v>
      </c>
      <c r="J204" s="849"/>
      <c r="K204" s="847">
        <v>79.5</v>
      </c>
      <c r="L204" s="847">
        <v>28.6</v>
      </c>
      <c r="M204" s="847">
        <v>5.3</v>
      </c>
      <c r="N204" s="848">
        <v>2.9709680000000005</v>
      </c>
      <c r="O204" s="847"/>
      <c r="P204" s="847">
        <v>1.6</v>
      </c>
    </row>
    <row r="205" spans="1:16" ht="16.5" customHeight="1" x14ac:dyDescent="0.2">
      <c r="A205" s="1368" t="s">
        <v>635</v>
      </c>
      <c r="B205" s="1368"/>
      <c r="C205" s="1368"/>
      <c r="D205" s="1368"/>
      <c r="E205" s="1368"/>
      <c r="F205" s="848">
        <v>0.6</v>
      </c>
      <c r="G205" s="847">
        <v>7.1</v>
      </c>
      <c r="H205" s="847">
        <v>14.9</v>
      </c>
      <c r="I205" s="848">
        <v>2.0734840000000001</v>
      </c>
      <c r="J205" s="849"/>
      <c r="K205" s="847">
        <v>49.3</v>
      </c>
      <c r="L205" s="847">
        <v>17.7</v>
      </c>
      <c r="M205" s="847">
        <v>6.4</v>
      </c>
      <c r="N205" s="848">
        <v>2.220288</v>
      </c>
      <c r="O205" s="847"/>
      <c r="P205" s="847">
        <v>0.4</v>
      </c>
    </row>
    <row r="206" spans="1:16" ht="16.5" customHeight="1" x14ac:dyDescent="0.2">
      <c r="A206" s="863" t="s">
        <v>344</v>
      </c>
      <c r="B206" s="863"/>
      <c r="C206" s="863"/>
      <c r="D206" s="862"/>
      <c r="E206" s="862"/>
      <c r="F206" s="861">
        <v>9</v>
      </c>
      <c r="G206" s="858">
        <v>100</v>
      </c>
      <c r="H206" s="860" t="s">
        <v>41</v>
      </c>
      <c r="I206" s="860" t="s">
        <v>41</v>
      </c>
      <c r="J206" s="859"/>
      <c r="K206" s="858">
        <v>277.8</v>
      </c>
      <c r="L206" s="858">
        <v>100</v>
      </c>
      <c r="M206" s="857" t="s">
        <v>41</v>
      </c>
      <c r="N206" s="857" t="s">
        <v>41</v>
      </c>
      <c r="O206" s="858"/>
      <c r="P206" s="857" t="s">
        <v>41</v>
      </c>
    </row>
    <row r="207" spans="1:16" ht="16.5" customHeight="1" x14ac:dyDescent="0.2">
      <c r="A207" s="856" t="s">
        <v>14</v>
      </c>
      <c r="B207" s="864"/>
      <c r="C207" s="864"/>
      <c r="D207" s="864"/>
      <c r="E207" s="865"/>
      <c r="F207" s="848"/>
      <c r="G207" s="847"/>
      <c r="H207" s="847"/>
      <c r="I207" s="847"/>
      <c r="J207" s="847"/>
      <c r="K207" s="847"/>
      <c r="L207" s="847"/>
      <c r="M207" s="847"/>
      <c r="N207" s="847"/>
      <c r="O207" s="847"/>
      <c r="P207" s="847"/>
    </row>
    <row r="208" spans="1:16" ht="16.5" customHeight="1" x14ac:dyDescent="0.2">
      <c r="A208" s="1367" t="s">
        <v>306</v>
      </c>
      <c r="B208" s="1367"/>
      <c r="C208" s="1367"/>
      <c r="D208" s="1367"/>
      <c r="E208" s="851"/>
      <c r="F208" s="848">
        <v>0</v>
      </c>
      <c r="G208" s="847">
        <v>1.9</v>
      </c>
      <c r="H208" s="847">
        <v>40.9</v>
      </c>
      <c r="I208" s="848">
        <v>1.5231159999999999</v>
      </c>
      <c r="J208" s="849"/>
      <c r="K208" s="847" t="s">
        <v>41</v>
      </c>
      <c r="L208" s="847" t="s">
        <v>41</v>
      </c>
      <c r="M208" s="847" t="s">
        <v>41</v>
      </c>
      <c r="N208" s="847" t="s">
        <v>41</v>
      </c>
      <c r="O208" s="847"/>
      <c r="P208" s="847" t="s">
        <v>41</v>
      </c>
    </row>
    <row r="209" spans="1:16" ht="16.5" customHeight="1" x14ac:dyDescent="0.2">
      <c r="A209" s="1368" t="s">
        <v>637</v>
      </c>
      <c r="B209" s="1368"/>
      <c r="C209" s="1368"/>
      <c r="D209" s="1368"/>
      <c r="E209" s="1368"/>
      <c r="F209" s="848">
        <v>1.3</v>
      </c>
      <c r="G209" s="847">
        <v>58.8</v>
      </c>
      <c r="H209" s="847">
        <v>6.8</v>
      </c>
      <c r="I209" s="848">
        <v>7.8368639999999994</v>
      </c>
      <c r="J209" s="849"/>
      <c r="K209" s="847">
        <v>141</v>
      </c>
      <c r="L209" s="847">
        <v>69.099999999999994</v>
      </c>
      <c r="M209" s="847">
        <v>1.9</v>
      </c>
      <c r="N209" s="848">
        <v>2.5732839999999997</v>
      </c>
      <c r="O209" s="847"/>
      <c r="P209" s="847">
        <v>0.9</v>
      </c>
    </row>
    <row r="210" spans="1:16" ht="30.75" customHeight="1" x14ac:dyDescent="0.2">
      <c r="A210" s="1368" t="s">
        <v>636</v>
      </c>
      <c r="B210" s="1368"/>
      <c r="C210" s="1368"/>
      <c r="D210" s="1368"/>
      <c r="E210" s="1368"/>
      <c r="F210" s="848">
        <v>0.7</v>
      </c>
      <c r="G210" s="847">
        <v>32.1</v>
      </c>
      <c r="H210" s="847">
        <v>12</v>
      </c>
      <c r="I210" s="848">
        <v>7.5499200000000011</v>
      </c>
      <c r="J210" s="849"/>
      <c r="K210" s="847">
        <v>22</v>
      </c>
      <c r="L210" s="847">
        <v>10.8</v>
      </c>
      <c r="M210" s="847">
        <v>7.4</v>
      </c>
      <c r="N210" s="848">
        <v>1.566432</v>
      </c>
      <c r="O210" s="847"/>
      <c r="P210" s="847">
        <v>3</v>
      </c>
    </row>
    <row r="211" spans="1:16" ht="16.5" customHeight="1" x14ac:dyDescent="0.2">
      <c r="A211" s="1368" t="s">
        <v>635</v>
      </c>
      <c r="B211" s="1368"/>
      <c r="C211" s="1368"/>
      <c r="D211" s="1368"/>
      <c r="E211" s="1368"/>
      <c r="F211" s="848">
        <v>0.1</v>
      </c>
      <c r="G211" s="847">
        <v>4.9000000000000004</v>
      </c>
      <c r="H211" s="847">
        <v>27.5</v>
      </c>
      <c r="I211" s="848">
        <v>2.6411000000000002</v>
      </c>
      <c r="J211" s="849"/>
      <c r="K211" s="847">
        <v>40.9</v>
      </c>
      <c r="L211" s="847">
        <v>20.100000000000001</v>
      </c>
      <c r="M211" s="847">
        <v>6.1</v>
      </c>
      <c r="N211" s="848">
        <v>2.4031560000000001</v>
      </c>
      <c r="O211" s="847"/>
      <c r="P211" s="847">
        <v>0.2</v>
      </c>
    </row>
    <row r="212" spans="1:16" ht="16.5" customHeight="1" x14ac:dyDescent="0.2">
      <c r="A212" s="863" t="s">
        <v>344</v>
      </c>
      <c r="B212" s="863"/>
      <c r="C212" s="863"/>
      <c r="D212" s="862"/>
      <c r="E212" s="862"/>
      <c r="F212" s="861">
        <v>2.2000000000000002</v>
      </c>
      <c r="G212" s="858">
        <v>100</v>
      </c>
      <c r="H212" s="860" t="s">
        <v>41</v>
      </c>
      <c r="I212" s="860" t="s">
        <v>41</v>
      </c>
      <c r="J212" s="859"/>
      <c r="K212" s="858">
        <v>203.9</v>
      </c>
      <c r="L212" s="858">
        <v>100</v>
      </c>
      <c r="M212" s="857" t="s">
        <v>41</v>
      </c>
      <c r="N212" s="857" t="s">
        <v>41</v>
      </c>
      <c r="O212" s="858"/>
      <c r="P212" s="857" t="s">
        <v>41</v>
      </c>
    </row>
    <row r="213" spans="1:16" ht="16.5" customHeight="1" x14ac:dyDescent="0.2">
      <c r="A213" s="856" t="s">
        <v>16</v>
      </c>
      <c r="B213" s="864"/>
      <c r="C213" s="864"/>
      <c r="D213" s="864"/>
      <c r="E213" s="864"/>
      <c r="F213" s="848"/>
      <c r="G213" s="847"/>
      <c r="H213" s="847"/>
      <c r="I213" s="847"/>
      <c r="J213" s="847"/>
      <c r="K213" s="847"/>
      <c r="L213" s="847"/>
      <c r="M213" s="847"/>
      <c r="N213" s="847"/>
      <c r="O213" s="847"/>
      <c r="P213" s="847"/>
    </row>
    <row r="214" spans="1:16" ht="16.5" customHeight="1" x14ac:dyDescent="0.2">
      <c r="A214" s="1367" t="s">
        <v>306</v>
      </c>
      <c r="B214" s="1367"/>
      <c r="C214" s="1367"/>
      <c r="D214" s="1367"/>
      <c r="E214" s="851"/>
      <c r="F214" s="848">
        <v>8.6</v>
      </c>
      <c r="G214" s="847">
        <v>27.8</v>
      </c>
      <c r="H214" s="847">
        <v>9.5</v>
      </c>
      <c r="I214" s="848">
        <v>5.1763600000000007</v>
      </c>
      <c r="J214" s="849"/>
      <c r="K214" s="847" t="s">
        <v>41</v>
      </c>
      <c r="L214" s="847" t="s">
        <v>41</v>
      </c>
      <c r="M214" s="847" t="s">
        <v>41</v>
      </c>
      <c r="N214" s="847" t="s">
        <v>41</v>
      </c>
      <c r="O214" s="847"/>
      <c r="P214" s="847" t="s">
        <v>41</v>
      </c>
    </row>
    <row r="215" spans="1:16" ht="16.5" customHeight="1" x14ac:dyDescent="0.2">
      <c r="A215" s="1368" t="s">
        <v>637</v>
      </c>
      <c r="B215" s="1368"/>
      <c r="C215" s="1368"/>
      <c r="D215" s="1368"/>
      <c r="E215" s="1368"/>
      <c r="F215" s="848">
        <v>5.6</v>
      </c>
      <c r="G215" s="847">
        <v>18.2</v>
      </c>
      <c r="H215" s="847">
        <v>13</v>
      </c>
      <c r="I215" s="848">
        <v>4.6373600000000001</v>
      </c>
      <c r="J215" s="849"/>
      <c r="K215" s="847">
        <v>65.900000000000006</v>
      </c>
      <c r="L215" s="847">
        <v>71.400000000000006</v>
      </c>
      <c r="M215" s="847">
        <v>2.4</v>
      </c>
      <c r="N215" s="848">
        <v>3.3586560000000003</v>
      </c>
      <c r="O215" s="847"/>
      <c r="P215" s="847">
        <v>0.3</v>
      </c>
    </row>
    <row r="216" spans="1:16" ht="30.75" customHeight="1" x14ac:dyDescent="0.2">
      <c r="A216" s="1368" t="s">
        <v>636</v>
      </c>
      <c r="B216" s="1368"/>
      <c r="C216" s="1368"/>
      <c r="D216" s="1368"/>
      <c r="E216" s="1368"/>
      <c r="F216" s="848">
        <v>14.9</v>
      </c>
      <c r="G216" s="847">
        <v>48</v>
      </c>
      <c r="H216" s="847">
        <v>7.1</v>
      </c>
      <c r="I216" s="848">
        <v>6.6796799999999994</v>
      </c>
      <c r="J216" s="849"/>
      <c r="K216" s="847">
        <v>11.1</v>
      </c>
      <c r="L216" s="847">
        <v>12</v>
      </c>
      <c r="M216" s="847">
        <v>11.3</v>
      </c>
      <c r="N216" s="848">
        <v>2.6577600000000001</v>
      </c>
      <c r="O216" s="847"/>
      <c r="P216" s="847">
        <v>4</v>
      </c>
    </row>
    <row r="217" spans="1:16" ht="16.5" customHeight="1" x14ac:dyDescent="0.2">
      <c r="A217" s="1368" t="s">
        <v>635</v>
      </c>
      <c r="B217" s="1368"/>
      <c r="C217" s="1368"/>
      <c r="D217" s="1368"/>
      <c r="E217" s="1368"/>
      <c r="F217" s="848">
        <v>0.4</v>
      </c>
      <c r="G217" s="847">
        <v>1.2</v>
      </c>
      <c r="H217" s="847">
        <v>52.1</v>
      </c>
      <c r="I217" s="848">
        <v>1.225392</v>
      </c>
      <c r="J217" s="849"/>
      <c r="K217" s="847">
        <v>15.3</v>
      </c>
      <c r="L217" s="847">
        <v>16.600000000000001</v>
      </c>
      <c r="M217" s="847">
        <v>7.6</v>
      </c>
      <c r="N217" s="848">
        <v>2.4727360000000003</v>
      </c>
      <c r="O217" s="847"/>
      <c r="P217" s="847">
        <v>0.1</v>
      </c>
    </row>
    <row r="218" spans="1:16" ht="16.5" customHeight="1" x14ac:dyDescent="0.2">
      <c r="A218" s="863" t="s">
        <v>344</v>
      </c>
      <c r="B218" s="863"/>
      <c r="C218" s="863"/>
      <c r="D218" s="862"/>
      <c r="E218" s="862"/>
      <c r="F218" s="861">
        <v>31</v>
      </c>
      <c r="G218" s="858">
        <v>100</v>
      </c>
      <c r="H218" s="860" t="s">
        <v>41</v>
      </c>
      <c r="I218" s="860" t="s">
        <v>41</v>
      </c>
      <c r="J218" s="859"/>
      <c r="K218" s="858">
        <v>92.3</v>
      </c>
      <c r="L218" s="858">
        <v>100</v>
      </c>
      <c r="M218" s="857" t="s">
        <v>41</v>
      </c>
      <c r="N218" s="857" t="s">
        <v>41</v>
      </c>
      <c r="O218" s="858"/>
      <c r="P218" s="857" t="s">
        <v>41</v>
      </c>
    </row>
    <row r="219" spans="1:16" s="852" customFormat="1" ht="16.5" customHeight="1" x14ac:dyDescent="0.2">
      <c r="A219" s="856" t="s">
        <v>80</v>
      </c>
      <c r="B219" s="855"/>
      <c r="C219" s="855"/>
      <c r="D219" s="855"/>
      <c r="E219" s="855"/>
      <c r="F219" s="854"/>
      <c r="G219" s="853"/>
      <c r="H219" s="853"/>
      <c r="I219" s="849"/>
      <c r="J219" s="853"/>
      <c r="K219" s="848"/>
      <c r="L219" s="848"/>
      <c r="M219" s="853"/>
      <c r="N219" s="853"/>
      <c r="O219" s="853"/>
      <c r="P219" s="853"/>
    </row>
    <row r="220" spans="1:16" ht="16.5" customHeight="1" x14ac:dyDescent="0.2">
      <c r="A220" s="1367" t="s">
        <v>306</v>
      </c>
      <c r="B220" s="1367"/>
      <c r="C220" s="1367"/>
      <c r="D220" s="1367"/>
      <c r="E220" s="851"/>
      <c r="F220" s="848">
        <v>27.3</v>
      </c>
      <c r="G220" s="847">
        <v>11.4</v>
      </c>
      <c r="H220" s="847">
        <v>6.5</v>
      </c>
      <c r="I220" s="848">
        <v>1.4523600000000001</v>
      </c>
      <c r="J220" s="849"/>
      <c r="K220" s="847" t="s">
        <v>41</v>
      </c>
      <c r="L220" s="847" t="s">
        <v>41</v>
      </c>
      <c r="M220" s="847" t="s">
        <v>41</v>
      </c>
      <c r="N220" s="847" t="s">
        <v>41</v>
      </c>
      <c r="O220" s="847"/>
      <c r="P220" s="847" t="s">
        <v>41</v>
      </c>
    </row>
    <row r="221" spans="1:16" ht="16.5" customHeight="1" x14ac:dyDescent="0.2">
      <c r="A221" s="1368" t="s">
        <v>637</v>
      </c>
      <c r="B221" s="1368"/>
      <c r="C221" s="1368"/>
      <c r="D221" s="1368"/>
      <c r="E221" s="1368"/>
      <c r="F221" s="848">
        <v>76.8</v>
      </c>
      <c r="G221" s="847">
        <v>32.200000000000003</v>
      </c>
      <c r="H221" s="847">
        <v>3.7</v>
      </c>
      <c r="I221" s="848">
        <v>2.3351440000000001</v>
      </c>
      <c r="J221" s="849"/>
      <c r="K221" s="847">
        <v>7092.9</v>
      </c>
      <c r="L221" s="847">
        <v>58.5</v>
      </c>
      <c r="M221" s="847">
        <v>1</v>
      </c>
      <c r="N221" s="848">
        <v>1.1466000000000001</v>
      </c>
      <c r="O221" s="847"/>
      <c r="P221" s="847">
        <v>0.6</v>
      </c>
    </row>
    <row r="222" spans="1:16" ht="30.75" customHeight="1" x14ac:dyDescent="0.2">
      <c r="A222" s="1368" t="s">
        <v>636</v>
      </c>
      <c r="B222" s="1368"/>
      <c r="C222" s="1368"/>
      <c r="D222" s="1368"/>
      <c r="E222" s="1368"/>
      <c r="F222" s="848">
        <v>118.2</v>
      </c>
      <c r="G222" s="847">
        <v>49.5</v>
      </c>
      <c r="H222" s="847">
        <v>2.2999999999999998</v>
      </c>
      <c r="I222" s="848">
        <v>2.2314599999999998</v>
      </c>
      <c r="J222" s="849"/>
      <c r="K222" s="847">
        <v>2374</v>
      </c>
      <c r="L222" s="847">
        <v>19.600000000000001</v>
      </c>
      <c r="M222" s="847">
        <v>2.2999999999999998</v>
      </c>
      <c r="N222" s="848">
        <v>0.88356800000000002</v>
      </c>
      <c r="O222" s="847"/>
      <c r="P222" s="847">
        <v>2.5</v>
      </c>
    </row>
    <row r="223" spans="1:16" ht="16.5" customHeight="1" x14ac:dyDescent="0.2">
      <c r="A223" s="1368" t="s">
        <v>635</v>
      </c>
      <c r="B223" s="1368"/>
      <c r="C223" s="1368"/>
      <c r="D223" s="1368"/>
      <c r="E223" s="1368"/>
      <c r="F223" s="850">
        <v>8.3000000000000007</v>
      </c>
      <c r="G223" s="846">
        <v>3.5</v>
      </c>
      <c r="H223" s="846">
        <v>12.1</v>
      </c>
      <c r="I223" s="848">
        <v>0.83005999999999991</v>
      </c>
      <c r="J223" s="849"/>
      <c r="K223" s="847">
        <v>2664.7</v>
      </c>
      <c r="L223" s="847">
        <v>22</v>
      </c>
      <c r="M223" s="847">
        <v>2.2000000000000002</v>
      </c>
      <c r="N223" s="848">
        <v>0.94864000000000004</v>
      </c>
      <c r="O223" s="847"/>
      <c r="P223" s="846">
        <v>0.2</v>
      </c>
    </row>
    <row r="224" spans="1:16" ht="16.5" customHeight="1" x14ac:dyDescent="0.2">
      <c r="A224" s="845" t="s">
        <v>344</v>
      </c>
      <c r="B224" s="845"/>
      <c r="C224" s="845"/>
      <c r="D224" s="844"/>
      <c r="E224" s="844"/>
      <c r="F224" s="843">
        <v>238.5</v>
      </c>
      <c r="G224" s="842">
        <v>100</v>
      </c>
      <c r="H224" s="839" t="s">
        <v>41</v>
      </c>
      <c r="I224" s="839" t="s">
        <v>41</v>
      </c>
      <c r="J224" s="841"/>
      <c r="K224" s="840">
        <v>12131.6</v>
      </c>
      <c r="L224" s="840">
        <v>100</v>
      </c>
      <c r="M224" s="839" t="s">
        <v>41</v>
      </c>
      <c r="N224" s="839" t="s">
        <v>41</v>
      </c>
      <c r="O224" s="840"/>
      <c r="P224" s="839" t="s">
        <v>41</v>
      </c>
    </row>
    <row r="225" spans="1:17" ht="3.75" customHeight="1" x14ac:dyDescent="0.2">
      <c r="A225" s="830"/>
      <c r="B225" s="830"/>
      <c r="D225" s="830"/>
      <c r="E225" s="830"/>
      <c r="F225" s="831"/>
      <c r="G225" s="831"/>
      <c r="H225" s="831"/>
      <c r="I225" s="831"/>
      <c r="J225" s="831"/>
      <c r="K225" s="831"/>
      <c r="L225" s="831"/>
      <c r="M225" s="830"/>
      <c r="N225" s="830"/>
      <c r="O225" s="830"/>
      <c r="P225" s="830"/>
    </row>
    <row r="226" spans="1:17" s="836" customFormat="1" ht="46.5" customHeight="1" x14ac:dyDescent="0.2">
      <c r="A226" s="836" t="s">
        <v>6</v>
      </c>
      <c r="B226" s="1380" t="s">
        <v>182</v>
      </c>
      <c r="C226" s="1380"/>
      <c r="D226" s="1380"/>
      <c r="E226" s="1380"/>
      <c r="F226" s="1380"/>
      <c r="G226" s="1380"/>
      <c r="H226" s="1380"/>
      <c r="I226" s="1380"/>
      <c r="J226" s="1380"/>
      <c r="K226" s="1380"/>
      <c r="L226" s="1380"/>
      <c r="M226" s="1380"/>
      <c r="N226" s="1380"/>
      <c r="O226" s="1380"/>
      <c r="P226" s="1380"/>
    </row>
    <row r="227" spans="1:17" s="836" customFormat="1" ht="16.5" customHeight="1" x14ac:dyDescent="0.2">
      <c r="A227" s="836" t="s">
        <v>7</v>
      </c>
      <c r="B227" s="1380" t="s">
        <v>634</v>
      </c>
      <c r="C227" s="1380"/>
      <c r="D227" s="1380"/>
      <c r="E227" s="1380"/>
      <c r="F227" s="1380"/>
      <c r="G227" s="1380"/>
      <c r="H227" s="1380"/>
      <c r="I227" s="1380"/>
      <c r="J227" s="1380"/>
      <c r="K227" s="1380"/>
      <c r="L227" s="1380"/>
      <c r="M227" s="1380"/>
      <c r="N227" s="1380"/>
      <c r="O227" s="1380"/>
      <c r="P227" s="1380"/>
    </row>
    <row r="228" spans="1:17" s="836" customFormat="1" ht="25.5" customHeight="1" x14ac:dyDescent="0.2">
      <c r="A228" s="836" t="s">
        <v>15</v>
      </c>
      <c r="B228" s="1381" t="s">
        <v>633</v>
      </c>
      <c r="C228" s="1381"/>
      <c r="D228" s="1381"/>
      <c r="E228" s="1381"/>
      <c r="F228" s="1381"/>
      <c r="G228" s="1381"/>
      <c r="H228" s="1381"/>
      <c r="I228" s="1381"/>
      <c r="J228" s="1381"/>
      <c r="K228" s="1381"/>
      <c r="L228" s="1381"/>
      <c r="M228" s="1381"/>
      <c r="N228" s="1381"/>
      <c r="O228" s="1381"/>
      <c r="P228" s="1381"/>
    </row>
    <row r="229" spans="1:17" s="836" customFormat="1" ht="35.25" customHeight="1" x14ac:dyDescent="0.2">
      <c r="A229" s="836" t="s">
        <v>17</v>
      </c>
      <c r="B229" s="1380" t="s">
        <v>632</v>
      </c>
      <c r="C229" s="1380"/>
      <c r="D229" s="1380"/>
      <c r="E229" s="1380"/>
      <c r="F229" s="1380"/>
      <c r="G229" s="1380"/>
      <c r="H229" s="1380"/>
      <c r="I229" s="1380"/>
      <c r="J229" s="1380"/>
      <c r="K229" s="1380"/>
      <c r="L229" s="1380"/>
      <c r="M229" s="1380"/>
      <c r="N229" s="1380"/>
      <c r="O229" s="1380"/>
      <c r="P229" s="1380"/>
    </row>
    <row r="230" spans="1:17" s="836" customFormat="1" ht="23.25" customHeight="1" x14ac:dyDescent="0.2">
      <c r="A230" s="836" t="s">
        <v>90</v>
      </c>
      <c r="B230" s="1380" t="s">
        <v>631</v>
      </c>
      <c r="C230" s="1380"/>
      <c r="D230" s="1380"/>
      <c r="E230" s="1380"/>
      <c r="F230" s="1380"/>
      <c r="G230" s="1380"/>
      <c r="H230" s="1380"/>
      <c r="I230" s="1380"/>
      <c r="J230" s="1380"/>
      <c r="K230" s="1380"/>
      <c r="L230" s="1380"/>
      <c r="M230" s="1380"/>
      <c r="N230" s="1380"/>
      <c r="O230" s="1380"/>
      <c r="P230" s="1380"/>
    </row>
    <row r="231" spans="1:17" s="836" customFormat="1" ht="16.5" customHeight="1" x14ac:dyDescent="0.2">
      <c r="A231" s="836" t="s">
        <v>107</v>
      </c>
      <c r="B231" s="1380" t="s">
        <v>630</v>
      </c>
      <c r="C231" s="1380"/>
      <c r="D231" s="1380"/>
      <c r="E231" s="1380"/>
      <c r="F231" s="1380"/>
      <c r="G231" s="1380"/>
      <c r="H231" s="1380"/>
      <c r="I231" s="1380"/>
      <c r="J231" s="1380"/>
      <c r="K231" s="1380"/>
      <c r="L231" s="1380"/>
      <c r="M231" s="1380"/>
      <c r="N231" s="1380"/>
      <c r="O231" s="1380"/>
      <c r="P231" s="1380"/>
    </row>
    <row r="232" spans="1:17" s="834" customFormat="1" ht="16.5" customHeight="1" x14ac:dyDescent="0.2">
      <c r="A232" s="838"/>
      <c r="B232" s="1379" t="s">
        <v>629</v>
      </c>
      <c r="C232" s="1379"/>
      <c r="D232" s="1379"/>
      <c r="E232" s="1379"/>
      <c r="F232" s="1379"/>
      <c r="G232" s="1379"/>
      <c r="H232" s="1379"/>
      <c r="I232" s="1379"/>
      <c r="J232" s="1379"/>
      <c r="K232" s="1379"/>
      <c r="L232" s="1379"/>
      <c r="M232" s="1379"/>
      <c r="N232" s="1379"/>
      <c r="O232" s="1379"/>
      <c r="P232" s="1379"/>
    </row>
    <row r="233" spans="1:17" s="834" customFormat="1" ht="76.5" customHeight="1" x14ac:dyDescent="0.2">
      <c r="A233" s="837" t="s">
        <v>85</v>
      </c>
      <c r="B233" s="836"/>
      <c r="D233" s="1378" t="s">
        <v>628</v>
      </c>
      <c r="E233" s="1378"/>
      <c r="F233" s="1378"/>
      <c r="G233" s="1378"/>
      <c r="H233" s="1378"/>
      <c r="I233" s="1378"/>
      <c r="J233" s="1378"/>
      <c r="K233" s="1378"/>
      <c r="L233" s="1378"/>
      <c r="M233" s="1378"/>
      <c r="N233" s="1378"/>
      <c r="O233" s="1378"/>
      <c r="P233" s="1378"/>
      <c r="Q233" s="835"/>
    </row>
    <row r="234" spans="1:17" ht="16.5" customHeight="1" x14ac:dyDescent="0.2">
      <c r="A234" s="822"/>
      <c r="M234" s="833"/>
      <c r="N234" s="833"/>
      <c r="O234" s="833"/>
      <c r="P234" s="833"/>
    </row>
    <row r="235" spans="1:17" ht="16.5" customHeight="1" x14ac:dyDescent="0.2">
      <c r="A235" s="822"/>
      <c r="M235" s="827"/>
      <c r="N235" s="827"/>
      <c r="O235" s="827"/>
      <c r="P235" s="827"/>
    </row>
    <row r="236" spans="1:17" ht="16.5" customHeight="1" x14ac:dyDescent="0.2">
      <c r="A236" s="822"/>
      <c r="M236" s="827"/>
      <c r="N236" s="827"/>
      <c r="O236" s="827"/>
      <c r="P236" s="827"/>
    </row>
    <row r="237" spans="1:17" ht="16.5" customHeight="1" x14ac:dyDescent="0.2">
      <c r="A237" s="822"/>
      <c r="M237" s="827"/>
      <c r="N237" s="827"/>
      <c r="O237" s="827"/>
      <c r="P237" s="827"/>
    </row>
    <row r="238" spans="1:17" ht="16.5" customHeight="1" x14ac:dyDescent="0.2">
      <c r="A238" s="822"/>
      <c r="M238" s="827"/>
      <c r="N238" s="827"/>
      <c r="O238" s="827"/>
      <c r="P238" s="827"/>
    </row>
    <row r="239" spans="1:17" ht="16.5" customHeight="1" x14ac:dyDescent="0.2">
      <c r="A239" s="822"/>
      <c r="M239" s="827"/>
      <c r="N239" s="827"/>
      <c r="O239" s="827"/>
      <c r="P239" s="827"/>
    </row>
    <row r="240" spans="1:17" ht="16.5" customHeight="1" x14ac:dyDescent="0.2">
      <c r="A240" s="822"/>
      <c r="M240" s="827"/>
      <c r="N240" s="827"/>
      <c r="O240" s="827"/>
      <c r="P240" s="827"/>
    </row>
    <row r="241" spans="4:16" s="822" customFormat="1" ht="16.5" customHeight="1" x14ac:dyDescent="0.2">
      <c r="D241" s="824"/>
      <c r="E241" s="824"/>
      <c r="M241" s="827"/>
      <c r="N241" s="827"/>
      <c r="O241" s="827"/>
      <c r="P241" s="827"/>
    </row>
    <row r="242" spans="4:16" s="822" customFormat="1" ht="16.5" customHeight="1" x14ac:dyDescent="0.2">
      <c r="D242" s="824"/>
      <c r="E242" s="824"/>
      <c r="M242" s="827"/>
      <c r="N242" s="827"/>
      <c r="O242" s="827"/>
      <c r="P242" s="827"/>
    </row>
    <row r="243" spans="4:16" s="822" customFormat="1" ht="16.5" customHeight="1" x14ac:dyDescent="0.2">
      <c r="D243" s="824"/>
      <c r="E243" s="824"/>
      <c r="M243" s="827"/>
      <c r="N243" s="827"/>
      <c r="O243" s="827"/>
      <c r="P243" s="827"/>
    </row>
    <row r="244" spans="4:16" s="822" customFormat="1" ht="16.5" customHeight="1" x14ac:dyDescent="0.2">
      <c r="D244" s="824"/>
      <c r="E244" s="824"/>
      <c r="M244" s="827"/>
      <c r="N244" s="827"/>
      <c r="O244" s="827"/>
      <c r="P244" s="827"/>
    </row>
    <row r="245" spans="4:16" s="822" customFormat="1" ht="16.5" customHeight="1" x14ac:dyDescent="0.2">
      <c r="D245" s="824"/>
      <c r="E245" s="824"/>
      <c r="M245" s="827"/>
      <c r="N245" s="827"/>
      <c r="O245" s="827"/>
      <c r="P245" s="827"/>
    </row>
    <row r="246" spans="4:16" s="822" customFormat="1" ht="16.5" customHeight="1" x14ac:dyDescent="0.2">
      <c r="D246" s="824"/>
      <c r="E246" s="824"/>
      <c r="M246" s="827"/>
      <c r="N246" s="827"/>
      <c r="O246" s="827"/>
      <c r="P246" s="827"/>
    </row>
    <row r="247" spans="4:16" s="822" customFormat="1" ht="16.5" customHeight="1" x14ac:dyDescent="0.2">
      <c r="D247" s="824"/>
      <c r="E247" s="824"/>
      <c r="M247" s="827"/>
      <c r="N247" s="827"/>
      <c r="O247" s="827"/>
      <c r="P247" s="827"/>
    </row>
    <row r="248" spans="4:16" s="822" customFormat="1" ht="16.5" customHeight="1" x14ac:dyDescent="0.2">
      <c r="D248" s="824"/>
      <c r="E248" s="824"/>
      <c r="M248" s="827"/>
      <c r="N248" s="827"/>
      <c r="O248" s="827"/>
      <c r="P248" s="827"/>
    </row>
    <row r="249" spans="4:16" s="822" customFormat="1" ht="16.5" customHeight="1" x14ac:dyDescent="0.2">
      <c r="D249" s="824"/>
      <c r="E249" s="824"/>
      <c r="M249" s="827"/>
      <c r="N249" s="827"/>
      <c r="O249" s="827"/>
      <c r="P249" s="827"/>
    </row>
    <row r="250" spans="4:16" s="822" customFormat="1" ht="16.5" customHeight="1" x14ac:dyDescent="0.2">
      <c r="D250" s="824"/>
      <c r="E250" s="824"/>
      <c r="M250" s="827"/>
      <c r="N250" s="827"/>
      <c r="O250" s="827"/>
      <c r="P250" s="827"/>
    </row>
    <row r="251" spans="4:16" s="822" customFormat="1" ht="16.5" customHeight="1" x14ac:dyDescent="0.2">
      <c r="D251" s="824"/>
      <c r="E251" s="824"/>
      <c r="M251" s="827"/>
      <c r="N251" s="827"/>
      <c r="O251" s="827"/>
      <c r="P251" s="827"/>
    </row>
    <row r="252" spans="4:16" s="822" customFormat="1" ht="16.5" customHeight="1" x14ac:dyDescent="0.2">
      <c r="D252" s="824"/>
      <c r="E252" s="824"/>
      <c r="M252" s="827"/>
      <c r="N252" s="827"/>
      <c r="O252" s="827"/>
      <c r="P252" s="827"/>
    </row>
    <row r="253" spans="4:16" s="822" customFormat="1" ht="16.5" customHeight="1" x14ac:dyDescent="0.2">
      <c r="D253" s="824"/>
      <c r="E253" s="824"/>
      <c r="M253" s="832"/>
      <c r="N253" s="832"/>
      <c r="O253" s="832"/>
      <c r="P253" s="832"/>
    </row>
    <row r="254" spans="4:16" s="822" customFormat="1" ht="16.5" customHeight="1" x14ac:dyDescent="0.2">
      <c r="D254" s="824"/>
      <c r="E254" s="824"/>
      <c r="M254" s="832"/>
      <c r="N254" s="832"/>
      <c r="O254" s="832"/>
      <c r="P254" s="832"/>
    </row>
    <row r="255" spans="4:16" s="822" customFormat="1" ht="16.5" customHeight="1" x14ac:dyDescent="0.2">
      <c r="D255" s="824"/>
      <c r="E255" s="824"/>
      <c r="M255" s="832"/>
      <c r="N255" s="832"/>
      <c r="O255" s="832"/>
      <c r="P255" s="832"/>
    </row>
    <row r="256" spans="4:16" s="822" customFormat="1" ht="16.5" customHeight="1" x14ac:dyDescent="0.2">
      <c r="D256" s="824"/>
      <c r="E256" s="824"/>
      <c r="M256" s="832"/>
      <c r="N256" s="832"/>
      <c r="O256" s="832"/>
      <c r="P256" s="832"/>
    </row>
    <row r="257" spans="4:16" s="822" customFormat="1" ht="16.5" customHeight="1" x14ac:dyDescent="0.2">
      <c r="D257" s="824"/>
      <c r="E257" s="824"/>
      <c r="M257" s="827"/>
      <c r="N257" s="827"/>
      <c r="O257" s="827"/>
      <c r="P257" s="827"/>
    </row>
    <row r="258" spans="4:16" s="822" customFormat="1" ht="16.5" customHeight="1" x14ac:dyDescent="0.2">
      <c r="D258" s="824"/>
      <c r="E258" s="824"/>
      <c r="M258" s="827"/>
      <c r="N258" s="827"/>
      <c r="O258" s="827"/>
      <c r="P258" s="827"/>
    </row>
    <row r="259" spans="4:16" s="822" customFormat="1" ht="16.5" customHeight="1" x14ac:dyDescent="0.2">
      <c r="D259" s="824"/>
      <c r="E259" s="824"/>
      <c r="M259" s="827"/>
      <c r="N259" s="827"/>
      <c r="O259" s="827"/>
      <c r="P259" s="827"/>
    </row>
    <row r="260" spans="4:16" s="822" customFormat="1" ht="16.5" customHeight="1" x14ac:dyDescent="0.2">
      <c r="D260" s="824"/>
      <c r="E260" s="824"/>
      <c r="M260" s="827"/>
      <c r="N260" s="827"/>
      <c r="O260" s="827"/>
      <c r="P260" s="827"/>
    </row>
    <row r="261" spans="4:16" s="822" customFormat="1" ht="16.5" customHeight="1" x14ac:dyDescent="0.2">
      <c r="D261" s="824"/>
      <c r="E261" s="824"/>
      <c r="M261" s="827"/>
      <c r="N261" s="827"/>
      <c r="O261" s="827"/>
      <c r="P261" s="827"/>
    </row>
    <row r="262" spans="4:16" s="822" customFormat="1" ht="16.5" customHeight="1" x14ac:dyDescent="0.2">
      <c r="D262" s="824"/>
      <c r="E262" s="824"/>
      <c r="M262" s="827"/>
      <c r="N262" s="827"/>
      <c r="O262" s="827"/>
      <c r="P262" s="827"/>
    </row>
    <row r="263" spans="4:16" s="822" customFormat="1" ht="16.5" customHeight="1" x14ac:dyDescent="0.2">
      <c r="D263" s="824"/>
      <c r="E263" s="824"/>
      <c r="M263" s="827"/>
      <c r="N263" s="827"/>
      <c r="O263" s="827"/>
      <c r="P263" s="827"/>
    </row>
    <row r="264" spans="4:16" s="822" customFormat="1" ht="16.5" customHeight="1" x14ac:dyDescent="0.2">
      <c r="D264" s="824"/>
      <c r="E264" s="824"/>
      <c r="M264" s="827"/>
      <c r="N264" s="827"/>
      <c r="O264" s="827"/>
      <c r="P264" s="827"/>
    </row>
    <row r="265" spans="4:16" s="822" customFormat="1" ht="16.5" customHeight="1" x14ac:dyDescent="0.2">
      <c r="D265" s="824"/>
      <c r="E265" s="824"/>
      <c r="M265" s="827"/>
      <c r="N265" s="827"/>
      <c r="O265" s="827"/>
      <c r="P265" s="827"/>
    </row>
    <row r="266" spans="4:16" s="822" customFormat="1" ht="16.5" customHeight="1" x14ac:dyDescent="0.2">
      <c r="D266" s="824"/>
      <c r="E266" s="824"/>
      <c r="M266" s="827"/>
      <c r="N266" s="827"/>
      <c r="O266" s="827"/>
      <c r="P266" s="827"/>
    </row>
    <row r="267" spans="4:16" s="822" customFormat="1" ht="16.5" customHeight="1" x14ac:dyDescent="0.2">
      <c r="D267" s="824"/>
      <c r="E267" s="824"/>
      <c r="M267" s="827"/>
      <c r="N267" s="827"/>
      <c r="O267" s="827"/>
      <c r="P267" s="827"/>
    </row>
    <row r="268" spans="4:16" s="822" customFormat="1" ht="16.5" customHeight="1" x14ac:dyDescent="0.2">
      <c r="D268" s="824"/>
      <c r="E268" s="824"/>
      <c r="M268" s="827"/>
      <c r="N268" s="827"/>
      <c r="O268" s="827"/>
      <c r="P268" s="827"/>
    </row>
    <row r="269" spans="4:16" s="822" customFormat="1" ht="16.5" customHeight="1" x14ac:dyDescent="0.2">
      <c r="D269" s="824"/>
      <c r="E269" s="824"/>
      <c r="M269" s="827"/>
      <c r="N269" s="827"/>
      <c r="O269" s="827"/>
      <c r="P269" s="827"/>
    </row>
    <row r="270" spans="4:16" s="822" customFormat="1" ht="16.5" customHeight="1" x14ac:dyDescent="0.2">
      <c r="D270" s="824"/>
      <c r="E270" s="824"/>
      <c r="M270" s="827"/>
      <c r="N270" s="827"/>
      <c r="O270" s="827"/>
      <c r="P270" s="827"/>
    </row>
    <row r="271" spans="4:16" s="822" customFormat="1" ht="16.5" customHeight="1" x14ac:dyDescent="0.2">
      <c r="D271" s="824"/>
      <c r="E271" s="824"/>
      <c r="M271" s="827"/>
      <c r="N271" s="827"/>
      <c r="O271" s="827"/>
      <c r="P271" s="827"/>
    </row>
    <row r="272" spans="4:16" s="822" customFormat="1" ht="16.5" customHeight="1" x14ac:dyDescent="0.2">
      <c r="D272" s="824"/>
      <c r="E272" s="824"/>
      <c r="M272" s="827"/>
      <c r="N272" s="827"/>
      <c r="O272" s="827"/>
      <c r="P272" s="827"/>
    </row>
    <row r="273" spans="4:16" s="822" customFormat="1" ht="16.5" customHeight="1" x14ac:dyDescent="0.2">
      <c r="D273" s="824"/>
      <c r="E273" s="824"/>
    </row>
    <row r="274" spans="4:16" s="822" customFormat="1" ht="16.5" customHeight="1" x14ac:dyDescent="0.2">
      <c r="D274" s="824"/>
      <c r="E274" s="824"/>
    </row>
    <row r="275" spans="4:16" s="822" customFormat="1" ht="16.5" customHeight="1" x14ac:dyDescent="0.2">
      <c r="D275" s="824"/>
      <c r="E275" s="824"/>
    </row>
    <row r="276" spans="4:16" s="822" customFormat="1" ht="16.5" customHeight="1" x14ac:dyDescent="0.2">
      <c r="D276" s="824"/>
      <c r="E276" s="824"/>
      <c r="M276" s="827"/>
      <c r="N276" s="827"/>
      <c r="O276" s="827"/>
      <c r="P276" s="827"/>
    </row>
    <row r="277" spans="4:16" s="822" customFormat="1" ht="16.5" customHeight="1" x14ac:dyDescent="0.2">
      <c r="D277" s="824"/>
      <c r="E277" s="824"/>
      <c r="M277" s="827"/>
      <c r="N277" s="827"/>
      <c r="O277" s="827"/>
      <c r="P277" s="827"/>
    </row>
    <row r="278" spans="4:16" s="822" customFormat="1" ht="16.5" customHeight="1" x14ac:dyDescent="0.2">
      <c r="D278" s="824"/>
      <c r="E278" s="824"/>
      <c r="M278" s="827"/>
      <c r="N278" s="827"/>
      <c r="O278" s="827"/>
      <c r="P278" s="827"/>
    </row>
    <row r="279" spans="4:16" s="822" customFormat="1" ht="16.5" customHeight="1" x14ac:dyDescent="0.2">
      <c r="D279" s="824"/>
      <c r="E279" s="824"/>
      <c r="M279" s="827"/>
      <c r="N279" s="827"/>
      <c r="O279" s="827"/>
      <c r="P279" s="827"/>
    </row>
    <row r="280" spans="4:16" s="822" customFormat="1" ht="16.5" customHeight="1" x14ac:dyDescent="0.2">
      <c r="D280" s="824"/>
      <c r="E280" s="824"/>
      <c r="M280" s="827"/>
      <c r="N280" s="827"/>
      <c r="O280" s="827"/>
      <c r="P280" s="827"/>
    </row>
    <row r="281" spans="4:16" s="822" customFormat="1" ht="16.5" customHeight="1" x14ac:dyDescent="0.2">
      <c r="D281" s="824"/>
      <c r="E281" s="824"/>
      <c r="M281" s="827"/>
      <c r="N281" s="827"/>
      <c r="O281" s="827"/>
      <c r="P281" s="827"/>
    </row>
    <row r="282" spans="4:16" s="822" customFormat="1" ht="16.5" customHeight="1" x14ac:dyDescent="0.2">
      <c r="D282" s="824"/>
      <c r="E282" s="824"/>
      <c r="M282" s="827"/>
      <c r="N282" s="827"/>
      <c r="O282" s="827"/>
      <c r="P282" s="827"/>
    </row>
    <row r="283" spans="4:16" s="822" customFormat="1" ht="16.5" customHeight="1" x14ac:dyDescent="0.2">
      <c r="D283" s="824"/>
      <c r="E283" s="824"/>
      <c r="M283" s="827"/>
      <c r="N283" s="827"/>
      <c r="O283" s="827"/>
      <c r="P283" s="827"/>
    </row>
    <row r="284" spans="4:16" s="822" customFormat="1" ht="16.5" customHeight="1" x14ac:dyDescent="0.2">
      <c r="D284" s="824"/>
      <c r="E284" s="824"/>
      <c r="M284" s="827"/>
      <c r="N284" s="827"/>
      <c r="O284" s="827"/>
      <c r="P284" s="827"/>
    </row>
    <row r="285" spans="4:16" s="822" customFormat="1" ht="16.5" customHeight="1" x14ac:dyDescent="0.2">
      <c r="D285" s="824"/>
      <c r="E285" s="824"/>
      <c r="M285" s="827"/>
      <c r="N285" s="827"/>
      <c r="O285" s="827"/>
      <c r="P285" s="827"/>
    </row>
    <row r="286" spans="4:16" s="822" customFormat="1" ht="16.5" customHeight="1" x14ac:dyDescent="0.2">
      <c r="D286" s="824"/>
      <c r="E286" s="824"/>
      <c r="M286" s="827"/>
      <c r="N286" s="827"/>
      <c r="O286" s="827"/>
      <c r="P286" s="827"/>
    </row>
    <row r="287" spans="4:16" s="822" customFormat="1" ht="16.5" customHeight="1" x14ac:dyDescent="0.2">
      <c r="D287" s="824"/>
      <c r="E287" s="824"/>
      <c r="M287" s="827"/>
      <c r="N287" s="827"/>
      <c r="O287" s="827"/>
      <c r="P287" s="827"/>
    </row>
    <row r="288" spans="4:16" s="822" customFormat="1" ht="16.5" customHeight="1" x14ac:dyDescent="0.2">
      <c r="D288" s="824"/>
      <c r="E288" s="824"/>
      <c r="M288" s="827"/>
      <c r="N288" s="827"/>
      <c r="O288" s="827"/>
      <c r="P288" s="827"/>
    </row>
    <row r="289" spans="4:16" s="822" customFormat="1" ht="16.5" customHeight="1" x14ac:dyDescent="0.2">
      <c r="D289" s="824"/>
      <c r="E289" s="824"/>
      <c r="M289" s="827"/>
      <c r="N289" s="827"/>
      <c r="O289" s="827"/>
      <c r="P289" s="827"/>
    </row>
    <row r="290" spans="4:16" s="822" customFormat="1" ht="16.5" customHeight="1" x14ac:dyDescent="0.2">
      <c r="D290" s="824"/>
      <c r="E290" s="824"/>
      <c r="M290" s="827"/>
      <c r="N290" s="827"/>
      <c r="O290" s="827"/>
      <c r="P290" s="827"/>
    </row>
    <row r="291" spans="4:16" s="822" customFormat="1" ht="16.5" customHeight="1" x14ac:dyDescent="0.2">
      <c r="D291" s="824"/>
      <c r="E291" s="824"/>
      <c r="M291" s="827"/>
      <c r="N291" s="827"/>
      <c r="O291" s="827"/>
      <c r="P291" s="827"/>
    </row>
    <row r="292" spans="4:16" s="822" customFormat="1" ht="16.5" customHeight="1" x14ac:dyDescent="0.2">
      <c r="D292" s="824"/>
      <c r="E292" s="824"/>
      <c r="M292" s="827"/>
      <c r="N292" s="827"/>
      <c r="O292" s="827"/>
      <c r="P292" s="827"/>
    </row>
    <row r="293" spans="4:16" s="822" customFormat="1" ht="16.5" customHeight="1" x14ac:dyDescent="0.2">
      <c r="D293" s="824"/>
      <c r="E293" s="824"/>
      <c r="M293" s="827"/>
      <c r="N293" s="827"/>
      <c r="O293" s="827"/>
      <c r="P293" s="827"/>
    </row>
    <row r="294" spans="4:16" s="822" customFormat="1" ht="16.5" customHeight="1" x14ac:dyDescent="0.2">
      <c r="D294" s="824"/>
      <c r="E294" s="824"/>
      <c r="M294" s="827"/>
      <c r="N294" s="827"/>
      <c r="O294" s="827"/>
      <c r="P294" s="827"/>
    </row>
    <row r="295" spans="4:16" s="822" customFormat="1" ht="16.5" customHeight="1" x14ac:dyDescent="0.2">
      <c r="D295" s="824"/>
      <c r="E295" s="824"/>
      <c r="M295" s="827"/>
      <c r="N295" s="827"/>
      <c r="O295" s="827"/>
      <c r="P295" s="827"/>
    </row>
    <row r="296" spans="4:16" s="822" customFormat="1" ht="16.5" customHeight="1" x14ac:dyDescent="0.2">
      <c r="D296" s="824"/>
      <c r="E296" s="824"/>
      <c r="M296" s="827"/>
      <c r="N296" s="827"/>
      <c r="O296" s="827"/>
      <c r="P296" s="827"/>
    </row>
    <row r="297" spans="4:16" s="822" customFormat="1" ht="16.5" customHeight="1" x14ac:dyDescent="0.2">
      <c r="D297" s="824"/>
      <c r="E297" s="824"/>
      <c r="M297" s="827"/>
      <c r="N297" s="827"/>
      <c r="O297" s="827"/>
      <c r="P297" s="827"/>
    </row>
    <row r="298" spans="4:16" s="822" customFormat="1" ht="16.5" customHeight="1" x14ac:dyDescent="0.2">
      <c r="D298" s="824"/>
      <c r="E298" s="824"/>
      <c r="M298" s="827"/>
      <c r="N298" s="827"/>
      <c r="O298" s="827"/>
      <c r="P298" s="827"/>
    </row>
    <row r="299" spans="4:16" s="822" customFormat="1" ht="16.5" customHeight="1" x14ac:dyDescent="0.2">
      <c r="D299" s="824"/>
      <c r="E299" s="824"/>
      <c r="M299" s="827"/>
      <c r="N299" s="827"/>
      <c r="O299" s="827"/>
      <c r="P299" s="827"/>
    </row>
    <row r="300" spans="4:16" s="822" customFormat="1" ht="16.5" customHeight="1" x14ac:dyDescent="0.2">
      <c r="D300" s="824"/>
      <c r="E300" s="824"/>
      <c r="M300" s="827"/>
      <c r="N300" s="827"/>
      <c r="O300" s="827"/>
      <c r="P300" s="827"/>
    </row>
    <row r="301" spans="4:16" s="822" customFormat="1" ht="16.5" customHeight="1" x14ac:dyDescent="0.2">
      <c r="D301" s="824"/>
      <c r="E301" s="824"/>
      <c r="M301" s="827"/>
      <c r="N301" s="827"/>
      <c r="O301" s="827"/>
      <c r="P301" s="827"/>
    </row>
    <row r="302" spans="4:16" s="822" customFormat="1" ht="16.5" customHeight="1" x14ac:dyDescent="0.2">
      <c r="D302" s="824"/>
      <c r="E302" s="824"/>
      <c r="M302" s="827"/>
      <c r="N302" s="827"/>
      <c r="O302" s="827"/>
      <c r="P302" s="827"/>
    </row>
    <row r="303" spans="4:16" s="822" customFormat="1" ht="16.5" customHeight="1" x14ac:dyDescent="0.2">
      <c r="D303" s="824"/>
      <c r="E303" s="824"/>
      <c r="M303" s="827"/>
      <c r="N303" s="827"/>
      <c r="O303" s="827"/>
      <c r="P303" s="827"/>
    </row>
    <row r="304" spans="4:16" s="822" customFormat="1" ht="16.5" customHeight="1" x14ac:dyDescent="0.2">
      <c r="D304" s="824"/>
      <c r="E304" s="824"/>
      <c r="M304" s="827"/>
      <c r="N304" s="827"/>
      <c r="O304" s="827"/>
      <c r="P304" s="827"/>
    </row>
    <row r="305" spans="4:16" s="822" customFormat="1" ht="16.5" customHeight="1" x14ac:dyDescent="0.2">
      <c r="D305" s="824"/>
      <c r="E305" s="824"/>
      <c r="M305" s="827"/>
      <c r="N305" s="827"/>
      <c r="O305" s="827"/>
      <c r="P305" s="827"/>
    </row>
    <row r="306" spans="4:16" s="822" customFormat="1" ht="16.5" customHeight="1" x14ac:dyDescent="0.2">
      <c r="D306" s="824"/>
      <c r="E306" s="824"/>
      <c r="M306" s="827"/>
      <c r="N306" s="827"/>
      <c r="O306" s="827"/>
      <c r="P306" s="827"/>
    </row>
    <row r="307" spans="4:16" s="822" customFormat="1" ht="16.5" customHeight="1" x14ac:dyDescent="0.2">
      <c r="D307" s="824"/>
      <c r="E307" s="824"/>
      <c r="M307" s="827"/>
      <c r="N307" s="827"/>
      <c r="O307" s="827"/>
      <c r="P307" s="827"/>
    </row>
    <row r="308" spans="4:16" s="822" customFormat="1" ht="16.5" customHeight="1" x14ac:dyDescent="0.2">
      <c r="D308" s="824"/>
      <c r="E308" s="824"/>
      <c r="M308" s="827"/>
      <c r="N308" s="827"/>
      <c r="O308" s="827"/>
      <c r="P308" s="827"/>
    </row>
    <row r="309" spans="4:16" s="822" customFormat="1" ht="16.5" customHeight="1" x14ac:dyDescent="0.2">
      <c r="D309" s="824"/>
      <c r="E309" s="824"/>
      <c r="M309" s="827"/>
      <c r="N309" s="827"/>
      <c r="O309" s="827"/>
      <c r="P309" s="827"/>
    </row>
    <row r="310" spans="4:16" s="822" customFormat="1" ht="16.5" customHeight="1" x14ac:dyDescent="0.2">
      <c r="D310" s="824"/>
      <c r="E310" s="824"/>
      <c r="M310" s="827"/>
      <c r="N310" s="827"/>
      <c r="O310" s="827"/>
      <c r="P310" s="827"/>
    </row>
    <row r="311" spans="4:16" s="822" customFormat="1" ht="16.5" customHeight="1" x14ac:dyDescent="0.2">
      <c r="D311" s="824"/>
      <c r="E311" s="824"/>
      <c r="M311" s="827"/>
      <c r="N311" s="827"/>
      <c r="O311" s="827"/>
      <c r="P311" s="827"/>
    </row>
    <row r="312" spans="4:16" s="822" customFormat="1" ht="16.5" customHeight="1" x14ac:dyDescent="0.2">
      <c r="D312" s="824"/>
      <c r="E312" s="824"/>
      <c r="M312" s="827"/>
      <c r="N312" s="827"/>
      <c r="O312" s="827"/>
      <c r="P312" s="827"/>
    </row>
    <row r="313" spans="4:16" s="822" customFormat="1" ht="16.5" customHeight="1" x14ac:dyDescent="0.2">
      <c r="D313" s="824"/>
      <c r="E313" s="824"/>
      <c r="M313" s="827"/>
      <c r="N313" s="827"/>
      <c r="O313" s="827"/>
      <c r="P313" s="827"/>
    </row>
    <row r="314" spans="4:16" s="822" customFormat="1" ht="16.5" customHeight="1" x14ac:dyDescent="0.2">
      <c r="D314" s="831"/>
      <c r="E314" s="831"/>
      <c r="F314" s="830"/>
      <c r="G314" s="830"/>
      <c r="H314" s="830"/>
      <c r="I314" s="830"/>
      <c r="J314" s="830"/>
      <c r="K314" s="830"/>
      <c r="L314" s="830"/>
      <c r="M314" s="827"/>
      <c r="N314" s="827"/>
      <c r="O314" s="827"/>
      <c r="P314" s="827"/>
    </row>
    <row r="315" spans="4:16" s="822" customFormat="1" ht="17.25" customHeight="1" x14ac:dyDescent="0.2">
      <c r="D315" s="831"/>
      <c r="E315" s="831"/>
      <c r="F315" s="830"/>
      <c r="G315" s="830"/>
      <c r="H315" s="830"/>
      <c r="I315" s="830"/>
      <c r="J315" s="830"/>
      <c r="K315" s="830"/>
      <c r="L315" s="830"/>
      <c r="M315" s="827"/>
      <c r="N315" s="827"/>
      <c r="O315" s="827"/>
      <c r="P315" s="827"/>
    </row>
    <row r="316" spans="4:16" s="822" customFormat="1" ht="16.5" customHeight="1" x14ac:dyDescent="0.2">
      <c r="D316" s="831"/>
      <c r="E316" s="831"/>
      <c r="F316" s="830"/>
      <c r="G316" s="830"/>
      <c r="H316" s="830"/>
      <c r="I316" s="830"/>
      <c r="J316" s="830"/>
      <c r="K316" s="830"/>
      <c r="L316" s="830"/>
      <c r="M316" s="827"/>
      <c r="N316" s="827"/>
      <c r="O316" s="827"/>
      <c r="P316" s="827"/>
    </row>
    <row r="317" spans="4:16" s="822" customFormat="1" ht="16.5" customHeight="1" x14ac:dyDescent="0.2">
      <c r="D317" s="824"/>
      <c r="E317" s="824"/>
      <c r="M317" s="827"/>
      <c r="N317" s="827"/>
      <c r="O317" s="827"/>
      <c r="P317" s="827"/>
    </row>
    <row r="318" spans="4:16" s="822" customFormat="1" ht="16.5" customHeight="1" x14ac:dyDescent="0.2">
      <c r="D318" s="824"/>
      <c r="E318" s="824"/>
      <c r="M318" s="827"/>
      <c r="N318" s="827"/>
      <c r="O318" s="827"/>
      <c r="P318" s="827"/>
    </row>
    <row r="319" spans="4:16" s="822" customFormat="1" ht="16.5" customHeight="1" x14ac:dyDescent="0.2">
      <c r="D319" s="824"/>
      <c r="E319" s="824"/>
      <c r="M319" s="827"/>
      <c r="N319" s="827"/>
      <c r="O319" s="827"/>
      <c r="P319" s="827"/>
    </row>
    <row r="320" spans="4:16" s="822" customFormat="1" ht="16.5" customHeight="1" x14ac:dyDescent="0.2">
      <c r="D320" s="824"/>
      <c r="E320" s="824"/>
      <c r="M320" s="827"/>
      <c r="N320" s="827"/>
      <c r="O320" s="827"/>
      <c r="P320" s="827"/>
    </row>
    <row r="321" spans="4:16" s="822" customFormat="1" ht="16.5" customHeight="1" x14ac:dyDescent="0.2">
      <c r="D321" s="824"/>
      <c r="E321" s="824"/>
      <c r="M321" s="827"/>
      <c r="N321" s="827"/>
      <c r="O321" s="827"/>
      <c r="P321" s="827"/>
    </row>
    <row r="322" spans="4:16" s="822" customFormat="1" ht="16.5" customHeight="1" x14ac:dyDescent="0.2">
      <c r="D322" s="824"/>
      <c r="E322" s="824"/>
      <c r="M322" s="827"/>
      <c r="N322" s="827"/>
      <c r="O322" s="827"/>
      <c r="P322" s="827"/>
    </row>
    <row r="323" spans="4:16" s="822" customFormat="1" ht="16.5" customHeight="1" x14ac:dyDescent="0.2">
      <c r="D323" s="829"/>
      <c r="E323" s="829"/>
      <c r="F323" s="828"/>
      <c r="G323" s="828"/>
      <c r="H323" s="828"/>
      <c r="I323" s="828"/>
      <c r="J323" s="828"/>
      <c r="K323" s="828"/>
      <c r="L323" s="828"/>
      <c r="M323" s="827"/>
      <c r="N323" s="827"/>
      <c r="O323" s="827"/>
      <c r="P323" s="827"/>
    </row>
    <row r="324" spans="4:16" s="822" customFormat="1" ht="16.5" customHeight="1" x14ac:dyDescent="0.2">
      <c r="D324" s="829"/>
      <c r="E324" s="829"/>
      <c r="F324" s="828"/>
      <c r="G324" s="828"/>
      <c r="H324" s="828"/>
      <c r="I324" s="828"/>
      <c r="J324" s="828"/>
      <c r="K324" s="828"/>
      <c r="L324" s="828"/>
      <c r="M324" s="827"/>
      <c r="N324" s="827"/>
      <c r="O324" s="827"/>
      <c r="P324" s="827"/>
    </row>
    <row r="325" spans="4:16" s="822" customFormat="1" ht="16.5" customHeight="1" x14ac:dyDescent="0.2">
      <c r="D325" s="824"/>
      <c r="E325" s="824"/>
      <c r="M325" s="827"/>
      <c r="N325" s="827"/>
      <c r="O325" s="827"/>
      <c r="P325" s="827"/>
    </row>
    <row r="326" spans="4:16" s="822" customFormat="1" ht="16.5" customHeight="1" x14ac:dyDescent="0.2">
      <c r="D326" s="824"/>
      <c r="E326" s="824"/>
      <c r="M326" s="827"/>
      <c r="N326" s="827"/>
      <c r="O326" s="827"/>
      <c r="P326" s="827"/>
    </row>
    <row r="327" spans="4:16" s="822" customFormat="1" ht="16.5" customHeight="1" x14ac:dyDescent="0.2">
      <c r="D327" s="824"/>
      <c r="E327" s="824"/>
      <c r="M327" s="827"/>
      <c r="N327" s="827"/>
      <c r="O327" s="827"/>
      <c r="P327" s="827"/>
    </row>
    <row r="328" spans="4:16" s="822" customFormat="1" ht="16.5" customHeight="1" x14ac:dyDescent="0.2">
      <c r="D328" s="824"/>
      <c r="E328" s="824"/>
      <c r="M328" s="827"/>
      <c r="N328" s="827"/>
      <c r="O328" s="827"/>
      <c r="P328" s="827"/>
    </row>
    <row r="329" spans="4:16" s="822" customFormat="1" ht="16.5" customHeight="1" x14ac:dyDescent="0.2">
      <c r="D329" s="824"/>
      <c r="E329" s="824"/>
      <c r="M329" s="827"/>
      <c r="N329" s="827"/>
      <c r="O329" s="827"/>
      <c r="P329" s="827"/>
    </row>
    <row r="330" spans="4:16" s="822" customFormat="1" ht="16.5" customHeight="1" x14ac:dyDescent="0.2">
      <c r="D330" s="824"/>
      <c r="E330" s="824"/>
      <c r="M330" s="827"/>
      <c r="N330" s="827"/>
      <c r="O330" s="827"/>
      <c r="P330" s="827"/>
    </row>
    <row r="331" spans="4:16" s="822" customFormat="1" ht="16.5" customHeight="1" x14ac:dyDescent="0.2">
      <c r="D331" s="824"/>
      <c r="E331" s="824"/>
      <c r="M331" s="827"/>
      <c r="N331" s="827"/>
      <c r="O331" s="827"/>
      <c r="P331" s="827"/>
    </row>
    <row r="332" spans="4:16" s="822" customFormat="1" ht="16.5" customHeight="1" x14ac:dyDescent="0.2">
      <c r="D332" s="824"/>
      <c r="E332" s="824"/>
      <c r="M332" s="827"/>
      <c r="N332" s="827"/>
      <c r="O332" s="827"/>
      <c r="P332" s="827"/>
    </row>
    <row r="333" spans="4:16" s="822" customFormat="1" ht="16.5" customHeight="1" x14ac:dyDescent="0.2">
      <c r="D333" s="824"/>
      <c r="E333" s="824"/>
      <c r="M333" s="827"/>
      <c r="N333" s="827"/>
      <c r="O333" s="827"/>
      <c r="P333" s="827"/>
    </row>
    <row r="334" spans="4:16" s="822" customFormat="1" ht="16.5" customHeight="1" x14ac:dyDescent="0.2">
      <c r="D334" s="824"/>
      <c r="E334" s="824"/>
      <c r="M334" s="827"/>
      <c r="N334" s="827"/>
      <c r="O334" s="827"/>
      <c r="P334" s="827"/>
    </row>
    <row r="335" spans="4:16" s="822" customFormat="1" ht="16.5" customHeight="1" x14ac:dyDescent="0.2">
      <c r="D335" s="824"/>
      <c r="E335" s="824"/>
      <c r="M335" s="827"/>
      <c r="N335" s="827"/>
      <c r="O335" s="827"/>
      <c r="P335" s="827"/>
    </row>
    <row r="336" spans="4:16" s="822" customFormat="1" ht="16.5" customHeight="1" x14ac:dyDescent="0.2">
      <c r="D336" s="824"/>
      <c r="E336" s="824"/>
      <c r="M336" s="827"/>
      <c r="N336" s="827"/>
      <c r="O336" s="827"/>
      <c r="P336" s="827"/>
    </row>
    <row r="337" spans="4:16" s="822" customFormat="1" ht="16.5" customHeight="1" x14ac:dyDescent="0.2">
      <c r="D337" s="824"/>
      <c r="E337" s="824"/>
      <c r="M337" s="827"/>
      <c r="N337" s="827"/>
      <c r="O337" s="827"/>
      <c r="P337" s="827"/>
    </row>
    <row r="338" spans="4:16" s="822" customFormat="1" ht="16.5" customHeight="1" x14ac:dyDescent="0.2">
      <c r="D338" s="824"/>
      <c r="E338" s="824"/>
      <c r="M338" s="827"/>
      <c r="N338" s="827"/>
      <c r="O338" s="827"/>
      <c r="P338" s="827"/>
    </row>
    <row r="339" spans="4:16" s="822" customFormat="1" ht="16.5" customHeight="1" x14ac:dyDescent="0.2">
      <c r="D339" s="824"/>
      <c r="E339" s="824"/>
      <c r="M339" s="827"/>
      <c r="N339" s="827"/>
      <c r="O339" s="827"/>
      <c r="P339" s="827"/>
    </row>
    <row r="340" spans="4:16" s="822" customFormat="1" ht="16.5" customHeight="1" x14ac:dyDescent="0.2">
      <c r="D340" s="824"/>
      <c r="E340" s="824"/>
      <c r="M340" s="827"/>
      <c r="N340" s="827"/>
      <c r="O340" s="827"/>
      <c r="P340" s="827"/>
    </row>
    <row r="341" spans="4:16" s="822" customFormat="1" ht="16.5" customHeight="1" x14ac:dyDescent="0.2">
      <c r="D341" s="824"/>
      <c r="E341" s="824"/>
      <c r="M341" s="827"/>
      <c r="N341" s="827"/>
      <c r="O341" s="827"/>
      <c r="P341" s="827"/>
    </row>
    <row r="342" spans="4:16" s="822" customFormat="1" ht="16.5" customHeight="1" x14ac:dyDescent="0.2">
      <c r="D342" s="824"/>
      <c r="E342" s="824"/>
      <c r="M342" s="827"/>
      <c r="N342" s="827"/>
      <c r="O342" s="827"/>
      <c r="P342" s="827"/>
    </row>
    <row r="343" spans="4:16" s="822" customFormat="1" ht="16.5" customHeight="1" x14ac:dyDescent="0.2">
      <c r="D343" s="824"/>
      <c r="E343" s="824"/>
      <c r="M343" s="827"/>
      <c r="N343" s="827"/>
      <c r="O343" s="827"/>
      <c r="P343" s="827"/>
    </row>
    <row r="344" spans="4:16" s="822" customFormat="1" ht="16.5" customHeight="1" x14ac:dyDescent="0.2">
      <c r="D344" s="824"/>
      <c r="E344" s="824"/>
      <c r="M344" s="827"/>
      <c r="N344" s="827"/>
      <c r="O344" s="827"/>
      <c r="P344" s="827"/>
    </row>
    <row r="345" spans="4:16" s="822" customFormat="1" ht="16.5" customHeight="1" x14ac:dyDescent="0.2">
      <c r="D345" s="824"/>
      <c r="E345" s="824"/>
      <c r="M345" s="827"/>
      <c r="N345" s="827"/>
      <c r="O345" s="827"/>
      <c r="P345" s="827"/>
    </row>
    <row r="346" spans="4:16" s="822" customFormat="1" ht="16.5" customHeight="1" x14ac:dyDescent="0.2">
      <c r="D346" s="824"/>
      <c r="E346" s="824"/>
      <c r="M346" s="827"/>
      <c r="N346" s="827"/>
      <c r="O346" s="827"/>
      <c r="P346" s="827"/>
    </row>
    <row r="347" spans="4:16" s="822" customFormat="1" ht="16.5" customHeight="1" x14ac:dyDescent="0.2">
      <c r="D347" s="824"/>
      <c r="E347" s="824"/>
      <c r="M347" s="827"/>
      <c r="N347" s="827"/>
      <c r="O347" s="827"/>
      <c r="P347" s="827"/>
    </row>
    <row r="348" spans="4:16" s="822" customFormat="1" ht="16.5" customHeight="1" x14ac:dyDescent="0.2">
      <c r="D348" s="824"/>
      <c r="E348" s="824"/>
      <c r="M348" s="827"/>
      <c r="N348" s="827"/>
      <c r="O348" s="827"/>
      <c r="P348" s="827"/>
    </row>
    <row r="349" spans="4:16" s="822" customFormat="1" ht="16.5" customHeight="1" x14ac:dyDescent="0.2">
      <c r="D349" s="824"/>
      <c r="E349" s="824"/>
      <c r="M349" s="827"/>
      <c r="N349" s="827"/>
      <c r="O349" s="827"/>
      <c r="P349" s="827"/>
    </row>
    <row r="350" spans="4:16" s="822" customFormat="1" ht="16.5" customHeight="1" x14ac:dyDescent="0.2">
      <c r="D350" s="824"/>
      <c r="E350" s="824"/>
      <c r="M350" s="827"/>
      <c r="N350" s="827"/>
      <c r="O350" s="827"/>
      <c r="P350" s="827"/>
    </row>
    <row r="351" spans="4:16" s="822" customFormat="1" ht="16.5" customHeight="1" x14ac:dyDescent="0.2">
      <c r="D351" s="824"/>
      <c r="E351" s="824"/>
      <c r="M351" s="827"/>
      <c r="N351" s="827"/>
      <c r="O351" s="827"/>
      <c r="P351" s="827"/>
    </row>
    <row r="352" spans="4:16" s="822" customFormat="1" ht="16.5" customHeight="1" x14ac:dyDescent="0.2">
      <c r="D352" s="824"/>
      <c r="E352" s="824"/>
      <c r="M352" s="827"/>
      <c r="N352" s="827"/>
      <c r="O352" s="827"/>
      <c r="P352" s="827"/>
    </row>
    <row r="353" spans="4:16" s="822" customFormat="1" ht="16.5" customHeight="1" x14ac:dyDescent="0.2">
      <c r="D353" s="824"/>
      <c r="E353" s="824"/>
      <c r="M353" s="827"/>
      <c r="N353" s="827"/>
      <c r="O353" s="827"/>
      <c r="P353" s="827"/>
    </row>
    <row r="354" spans="4:16" s="822" customFormat="1" ht="16.5" customHeight="1" x14ac:dyDescent="0.2">
      <c r="D354" s="824"/>
      <c r="E354" s="824"/>
      <c r="M354" s="827"/>
      <c r="N354" s="827"/>
      <c r="O354" s="827"/>
      <c r="P354" s="827"/>
    </row>
    <row r="355" spans="4:16" s="822" customFormat="1" ht="16.5" customHeight="1" x14ac:dyDescent="0.2">
      <c r="D355" s="824"/>
      <c r="E355" s="824"/>
      <c r="M355" s="827"/>
      <c r="N355" s="827"/>
      <c r="O355" s="827"/>
      <c r="P355" s="827"/>
    </row>
    <row r="356" spans="4:16" s="822" customFormat="1" ht="16.5" customHeight="1" x14ac:dyDescent="0.2">
      <c r="D356" s="824"/>
      <c r="E356" s="824"/>
      <c r="M356" s="827"/>
      <c r="N356" s="827"/>
      <c r="O356" s="827"/>
      <c r="P356" s="827"/>
    </row>
    <row r="357" spans="4:16" s="822" customFormat="1" ht="16.5" customHeight="1" x14ac:dyDescent="0.2">
      <c r="D357" s="824"/>
      <c r="E357" s="824"/>
      <c r="M357" s="827"/>
      <c r="N357" s="827"/>
      <c r="O357" s="827"/>
      <c r="P357" s="827"/>
    </row>
    <row r="358" spans="4:16" s="822" customFormat="1" ht="16.5" customHeight="1" x14ac:dyDescent="0.2">
      <c r="D358" s="824"/>
      <c r="E358" s="824"/>
      <c r="M358" s="827"/>
      <c r="N358" s="827"/>
      <c r="O358" s="827"/>
      <c r="P358" s="827"/>
    </row>
    <row r="359" spans="4:16" s="822" customFormat="1" ht="16.5" customHeight="1" x14ac:dyDescent="0.2">
      <c r="D359" s="824"/>
      <c r="E359" s="824"/>
      <c r="M359" s="827"/>
      <c r="N359" s="827"/>
      <c r="O359" s="827"/>
      <c r="P359" s="827"/>
    </row>
    <row r="360" spans="4:16" s="822" customFormat="1" ht="16.5" customHeight="1" x14ac:dyDescent="0.2">
      <c r="D360" s="824"/>
      <c r="E360" s="824"/>
      <c r="M360" s="827"/>
      <c r="N360" s="827"/>
      <c r="O360" s="827"/>
      <c r="P360" s="827"/>
    </row>
    <row r="361" spans="4:16" s="822" customFormat="1" ht="16.5" customHeight="1" x14ac:dyDescent="0.2">
      <c r="D361" s="824"/>
      <c r="E361" s="824"/>
      <c r="M361" s="827"/>
      <c r="N361" s="827"/>
      <c r="O361" s="827"/>
      <c r="P361" s="827"/>
    </row>
    <row r="362" spans="4:16" s="822" customFormat="1" ht="16.5" customHeight="1" x14ac:dyDescent="0.2">
      <c r="D362" s="824"/>
      <c r="E362" s="824"/>
      <c r="M362" s="827"/>
      <c r="N362" s="827"/>
      <c r="O362" s="827"/>
      <c r="P362" s="827"/>
    </row>
    <row r="363" spans="4:16" s="822" customFormat="1" ht="16.5" customHeight="1" x14ac:dyDescent="0.2">
      <c r="D363" s="824"/>
      <c r="E363" s="824"/>
      <c r="M363" s="827"/>
      <c r="N363" s="827"/>
      <c r="O363" s="827"/>
      <c r="P363" s="827"/>
    </row>
    <row r="364" spans="4:16" s="822" customFormat="1" ht="16.5" customHeight="1" x14ac:dyDescent="0.2">
      <c r="D364" s="824"/>
      <c r="E364" s="824"/>
      <c r="M364" s="827"/>
      <c r="N364" s="827"/>
      <c r="O364" s="827"/>
      <c r="P364" s="827"/>
    </row>
    <row r="365" spans="4:16" s="822" customFormat="1" ht="16.5" customHeight="1" x14ac:dyDescent="0.2">
      <c r="D365" s="824"/>
      <c r="E365" s="824"/>
      <c r="M365" s="827"/>
      <c r="N365" s="827"/>
      <c r="O365" s="827"/>
      <c r="P365" s="827"/>
    </row>
    <row r="366" spans="4:16" s="822" customFormat="1" ht="16.5" customHeight="1" x14ac:dyDescent="0.2">
      <c r="D366" s="824"/>
      <c r="E366" s="824"/>
      <c r="M366" s="827"/>
      <c r="N366" s="827"/>
      <c r="O366" s="827"/>
      <c r="P366" s="827"/>
    </row>
    <row r="367" spans="4:16" s="822" customFormat="1" ht="16.5" customHeight="1" x14ac:dyDescent="0.2">
      <c r="D367" s="824"/>
      <c r="E367" s="824"/>
      <c r="M367" s="827"/>
      <c r="N367" s="827"/>
      <c r="O367" s="827"/>
      <c r="P367" s="827"/>
    </row>
    <row r="368" spans="4:16" s="822" customFormat="1" ht="16.5" customHeight="1" x14ac:dyDescent="0.2">
      <c r="D368" s="824"/>
      <c r="E368" s="824"/>
      <c r="M368" s="827"/>
      <c r="N368" s="827"/>
      <c r="O368" s="827"/>
      <c r="P368" s="827"/>
    </row>
    <row r="369" spans="4:16" s="822" customFormat="1" ht="16.5" customHeight="1" x14ac:dyDescent="0.2">
      <c r="D369" s="824"/>
      <c r="E369" s="824"/>
      <c r="M369" s="827"/>
      <c r="N369" s="827"/>
      <c r="O369" s="827"/>
      <c r="P369" s="827"/>
    </row>
    <row r="370" spans="4:16" s="822" customFormat="1" ht="16.5" customHeight="1" x14ac:dyDescent="0.2">
      <c r="D370" s="824"/>
      <c r="E370" s="824"/>
      <c r="M370" s="827"/>
      <c r="N370" s="827"/>
      <c r="O370" s="827"/>
      <c r="P370" s="827"/>
    </row>
    <row r="371" spans="4:16" s="822" customFormat="1" ht="16.5" customHeight="1" x14ac:dyDescent="0.2">
      <c r="D371" s="824"/>
      <c r="E371" s="824"/>
      <c r="M371" s="827"/>
      <c r="N371" s="827"/>
      <c r="O371" s="827"/>
      <c r="P371" s="827"/>
    </row>
    <row r="372" spans="4:16" s="822" customFormat="1" ht="16.5" customHeight="1" x14ac:dyDescent="0.2">
      <c r="D372" s="824"/>
      <c r="E372" s="824"/>
      <c r="M372" s="827"/>
      <c r="N372" s="827"/>
      <c r="O372" s="827"/>
      <c r="P372" s="827"/>
    </row>
    <row r="373" spans="4:16" s="822" customFormat="1" ht="16.5" customHeight="1" x14ac:dyDescent="0.2">
      <c r="D373" s="824"/>
      <c r="E373" s="824"/>
      <c r="M373" s="827"/>
      <c r="N373" s="827"/>
      <c r="O373" s="827"/>
      <c r="P373" s="827"/>
    </row>
    <row r="374" spans="4:16" s="822" customFormat="1" ht="16.5" customHeight="1" x14ac:dyDescent="0.2">
      <c r="D374" s="824"/>
      <c r="E374" s="824"/>
      <c r="M374" s="827"/>
      <c r="N374" s="827"/>
      <c r="O374" s="827"/>
      <c r="P374" s="827"/>
    </row>
    <row r="375" spans="4:16" s="822" customFormat="1" ht="16.5" customHeight="1" x14ac:dyDescent="0.2">
      <c r="D375" s="824"/>
      <c r="E375" s="824"/>
      <c r="M375" s="827"/>
      <c r="N375" s="827"/>
      <c r="O375" s="827"/>
      <c r="P375" s="827"/>
    </row>
    <row r="376" spans="4:16" s="822" customFormat="1" ht="16.5" customHeight="1" x14ac:dyDescent="0.2">
      <c r="D376" s="824"/>
      <c r="E376" s="824"/>
      <c r="M376" s="827"/>
      <c r="N376" s="827"/>
      <c r="O376" s="827"/>
      <c r="P376" s="827"/>
    </row>
    <row r="377" spans="4:16" s="822" customFormat="1" ht="16.5" customHeight="1" x14ac:dyDescent="0.2">
      <c r="D377" s="824"/>
      <c r="E377" s="824"/>
      <c r="M377" s="827"/>
      <c r="N377" s="827"/>
      <c r="O377" s="827"/>
      <c r="P377" s="827"/>
    </row>
    <row r="378" spans="4:16" s="822" customFormat="1" ht="16.5" customHeight="1" x14ac:dyDescent="0.2">
      <c r="D378" s="824"/>
      <c r="E378" s="824"/>
      <c r="M378" s="827"/>
      <c r="N378" s="827"/>
      <c r="O378" s="827"/>
      <c r="P378" s="827"/>
    </row>
    <row r="379" spans="4:16" s="822" customFormat="1" ht="16.5" customHeight="1" x14ac:dyDescent="0.2">
      <c r="D379" s="824"/>
      <c r="E379" s="824"/>
      <c r="M379" s="827"/>
      <c r="N379" s="827"/>
      <c r="O379" s="827"/>
      <c r="P379" s="827"/>
    </row>
    <row r="380" spans="4:16" s="822" customFormat="1" ht="16.5" customHeight="1" x14ac:dyDescent="0.2">
      <c r="D380" s="824"/>
      <c r="E380" s="824"/>
      <c r="M380" s="827"/>
      <c r="N380" s="827"/>
      <c r="O380" s="827"/>
      <c r="P380" s="827"/>
    </row>
    <row r="381" spans="4:16" s="822" customFormat="1" ht="16.5" customHeight="1" x14ac:dyDescent="0.2">
      <c r="D381" s="824"/>
      <c r="E381" s="824"/>
      <c r="M381" s="827"/>
      <c r="N381" s="827"/>
      <c r="O381" s="827"/>
      <c r="P381" s="827"/>
    </row>
    <row r="382" spans="4:16" s="822" customFormat="1" ht="16.5" customHeight="1" x14ac:dyDescent="0.2">
      <c r="D382" s="824"/>
      <c r="E382" s="824"/>
      <c r="M382" s="827"/>
      <c r="N382" s="827"/>
      <c r="O382" s="827"/>
      <c r="P382" s="827"/>
    </row>
    <row r="383" spans="4:16" s="822" customFormat="1" ht="16.5" customHeight="1" x14ac:dyDescent="0.2">
      <c r="D383" s="824"/>
      <c r="E383" s="824"/>
      <c r="M383" s="827"/>
      <c r="N383" s="827"/>
      <c r="O383" s="827"/>
      <c r="P383" s="827"/>
    </row>
    <row r="384" spans="4:16" s="822" customFormat="1" ht="16.5" customHeight="1" x14ac:dyDescent="0.2">
      <c r="D384" s="824"/>
      <c r="E384" s="824"/>
      <c r="M384" s="827"/>
      <c r="N384" s="827"/>
      <c r="O384" s="827"/>
      <c r="P384" s="827"/>
    </row>
    <row r="385" spans="4:16" s="822" customFormat="1" ht="16.5" customHeight="1" x14ac:dyDescent="0.2">
      <c r="D385" s="824"/>
      <c r="E385" s="824"/>
      <c r="M385" s="827"/>
      <c r="N385" s="827"/>
      <c r="O385" s="827"/>
      <c r="P385" s="827"/>
    </row>
    <row r="386" spans="4:16" s="822" customFormat="1" ht="16.5" customHeight="1" x14ac:dyDescent="0.2">
      <c r="D386" s="824"/>
      <c r="E386" s="824"/>
      <c r="M386" s="827"/>
      <c r="N386" s="827"/>
      <c r="O386" s="827"/>
      <c r="P386" s="827"/>
    </row>
    <row r="387" spans="4:16" s="822" customFormat="1" ht="16.5" customHeight="1" x14ac:dyDescent="0.2">
      <c r="D387" s="824"/>
      <c r="E387" s="824"/>
      <c r="M387" s="827"/>
      <c r="N387" s="827"/>
      <c r="O387" s="827"/>
      <c r="P387" s="827"/>
    </row>
    <row r="388" spans="4:16" s="822" customFormat="1" ht="16.5" customHeight="1" x14ac:dyDescent="0.2">
      <c r="D388" s="824"/>
      <c r="E388" s="824"/>
      <c r="M388" s="827"/>
      <c r="N388" s="827"/>
      <c r="O388" s="827"/>
      <c r="P388" s="827"/>
    </row>
    <row r="389" spans="4:16" s="822" customFormat="1" ht="16.5" customHeight="1" x14ac:dyDescent="0.2">
      <c r="D389" s="824"/>
      <c r="E389" s="824"/>
      <c r="M389" s="827"/>
      <c r="N389" s="827"/>
      <c r="O389" s="827"/>
      <c r="P389" s="827"/>
    </row>
    <row r="390" spans="4:16" s="822" customFormat="1" ht="16.5" customHeight="1" x14ac:dyDescent="0.2">
      <c r="D390" s="824"/>
      <c r="E390" s="824"/>
      <c r="M390" s="827"/>
      <c r="N390" s="827"/>
      <c r="O390" s="827"/>
      <c r="P390" s="827"/>
    </row>
    <row r="391" spans="4:16" s="822" customFormat="1" ht="16.5" customHeight="1" x14ac:dyDescent="0.2">
      <c r="D391" s="824"/>
      <c r="E391" s="824"/>
      <c r="M391" s="827"/>
      <c r="N391" s="827"/>
      <c r="O391" s="827"/>
      <c r="P391" s="827"/>
    </row>
    <row r="392" spans="4:16" s="822" customFormat="1" ht="16.5" customHeight="1" x14ac:dyDescent="0.2">
      <c r="D392" s="824"/>
      <c r="E392" s="824"/>
      <c r="M392" s="827"/>
      <c r="N392" s="827"/>
      <c r="O392" s="827"/>
      <c r="P392" s="827"/>
    </row>
    <row r="393" spans="4:16" s="822" customFormat="1" ht="16.5" customHeight="1" x14ac:dyDescent="0.2">
      <c r="D393" s="824"/>
      <c r="E393" s="824"/>
      <c r="M393" s="827"/>
      <c r="N393" s="827"/>
      <c r="O393" s="827"/>
      <c r="P393" s="827"/>
    </row>
    <row r="394" spans="4:16" s="822" customFormat="1" ht="16.5" customHeight="1" x14ac:dyDescent="0.2">
      <c r="D394" s="824"/>
      <c r="E394" s="824"/>
      <c r="M394" s="827"/>
      <c r="N394" s="827"/>
      <c r="O394" s="827"/>
      <c r="P394" s="827"/>
    </row>
    <row r="395" spans="4:16" s="822" customFormat="1" ht="16.5" customHeight="1" x14ac:dyDescent="0.2">
      <c r="D395" s="824"/>
      <c r="E395" s="824"/>
      <c r="M395" s="827"/>
      <c r="N395" s="827"/>
      <c r="O395" s="827"/>
      <c r="P395" s="827"/>
    </row>
    <row r="396" spans="4:16" s="822" customFormat="1" ht="16.5" customHeight="1" x14ac:dyDescent="0.2">
      <c r="D396" s="824"/>
      <c r="E396" s="824"/>
      <c r="M396" s="827"/>
      <c r="N396" s="827"/>
      <c r="O396" s="827"/>
      <c r="P396" s="827"/>
    </row>
    <row r="397" spans="4:16" s="822" customFormat="1" ht="16.5" customHeight="1" x14ac:dyDescent="0.2">
      <c r="D397" s="824"/>
      <c r="E397" s="824"/>
      <c r="M397" s="827"/>
      <c r="N397" s="827"/>
      <c r="O397" s="827"/>
      <c r="P397" s="827"/>
    </row>
    <row r="398" spans="4:16" s="822" customFormat="1" ht="16.5" customHeight="1" x14ac:dyDescent="0.2">
      <c r="D398" s="824"/>
      <c r="E398" s="824"/>
      <c r="M398" s="827"/>
      <c r="N398" s="827"/>
      <c r="O398" s="827"/>
      <c r="P398" s="827"/>
    </row>
    <row r="399" spans="4:16" s="822" customFormat="1" ht="16.5" customHeight="1" x14ac:dyDescent="0.2">
      <c r="D399" s="824"/>
      <c r="E399" s="824"/>
      <c r="M399" s="827"/>
      <c r="N399" s="827"/>
      <c r="O399" s="827"/>
      <c r="P399" s="827"/>
    </row>
    <row r="400" spans="4:16" s="822" customFormat="1" ht="16.5" customHeight="1" x14ac:dyDescent="0.2">
      <c r="D400" s="824"/>
      <c r="E400" s="824"/>
      <c r="M400" s="827"/>
      <c r="N400" s="827"/>
      <c r="O400" s="827"/>
      <c r="P400" s="827"/>
    </row>
    <row r="401" spans="4:16" s="822" customFormat="1" ht="16.5" customHeight="1" x14ac:dyDescent="0.2">
      <c r="D401" s="824"/>
      <c r="E401" s="824"/>
      <c r="M401" s="827"/>
      <c r="N401" s="827"/>
      <c r="O401" s="827"/>
      <c r="P401" s="827"/>
    </row>
    <row r="402" spans="4:16" s="822" customFormat="1" ht="16.5" customHeight="1" x14ac:dyDescent="0.2">
      <c r="D402" s="824"/>
      <c r="E402" s="824"/>
      <c r="M402" s="827"/>
      <c r="N402" s="827"/>
      <c r="O402" s="827"/>
      <c r="P402" s="827"/>
    </row>
    <row r="403" spans="4:16" s="822" customFormat="1" ht="16.5" customHeight="1" x14ac:dyDescent="0.2">
      <c r="D403" s="824"/>
      <c r="E403" s="824"/>
      <c r="M403" s="827"/>
      <c r="N403" s="827"/>
      <c r="O403" s="827"/>
      <c r="P403" s="827"/>
    </row>
    <row r="404" spans="4:16" s="822" customFormat="1" ht="16.5" customHeight="1" x14ac:dyDescent="0.2">
      <c r="D404" s="824"/>
      <c r="E404" s="824"/>
      <c r="M404" s="827"/>
      <c r="N404" s="827"/>
      <c r="O404" s="827"/>
      <c r="P404" s="827"/>
    </row>
    <row r="405" spans="4:16" s="822" customFormat="1" ht="16.5" customHeight="1" x14ac:dyDescent="0.2">
      <c r="D405" s="824"/>
      <c r="E405" s="824"/>
      <c r="M405" s="827"/>
      <c r="N405" s="827"/>
      <c r="O405" s="827"/>
      <c r="P405" s="827"/>
    </row>
    <row r="406" spans="4:16" s="822" customFormat="1" ht="16.5" customHeight="1" x14ac:dyDescent="0.2">
      <c r="D406" s="824"/>
      <c r="E406" s="824"/>
      <c r="M406" s="827"/>
      <c r="N406" s="827"/>
      <c r="O406" s="827"/>
      <c r="P406" s="827"/>
    </row>
    <row r="407" spans="4:16" s="822" customFormat="1" ht="16.5" customHeight="1" x14ac:dyDescent="0.2">
      <c r="D407" s="824"/>
      <c r="E407" s="824"/>
      <c r="M407" s="827"/>
      <c r="N407" s="827"/>
      <c r="O407" s="827"/>
      <c r="P407" s="827"/>
    </row>
    <row r="408" spans="4:16" s="822" customFormat="1" ht="16.5" customHeight="1" x14ac:dyDescent="0.2">
      <c r="D408" s="824"/>
      <c r="E408" s="824"/>
      <c r="M408" s="827"/>
      <c r="N408" s="827"/>
      <c r="O408" s="827"/>
      <c r="P408" s="827"/>
    </row>
    <row r="409" spans="4:16" s="822" customFormat="1" ht="16.5" customHeight="1" x14ac:dyDescent="0.2">
      <c r="D409" s="824"/>
      <c r="E409" s="824"/>
      <c r="M409" s="827"/>
      <c r="N409" s="827"/>
      <c r="O409" s="827"/>
      <c r="P409" s="827"/>
    </row>
    <row r="410" spans="4:16" s="822" customFormat="1" ht="16.5" customHeight="1" x14ac:dyDescent="0.2">
      <c r="D410" s="824"/>
      <c r="E410" s="824"/>
      <c r="M410" s="827"/>
      <c r="N410" s="827"/>
      <c r="O410" s="827"/>
      <c r="P410" s="827"/>
    </row>
    <row r="411" spans="4:16" s="822" customFormat="1" ht="16.5" customHeight="1" x14ac:dyDescent="0.2">
      <c r="D411" s="824"/>
      <c r="E411" s="824"/>
      <c r="M411" s="827"/>
      <c r="N411" s="827"/>
      <c r="O411" s="827"/>
      <c r="P411" s="827"/>
    </row>
    <row r="412" spans="4:16" s="822" customFormat="1" ht="16.5" customHeight="1" x14ac:dyDescent="0.2">
      <c r="D412" s="824"/>
      <c r="E412" s="824"/>
      <c r="M412" s="827"/>
      <c r="N412" s="827"/>
      <c r="O412" s="827"/>
      <c r="P412" s="827"/>
    </row>
    <row r="413" spans="4:16" s="822" customFormat="1" ht="16.5" customHeight="1" x14ac:dyDescent="0.2">
      <c r="D413" s="824"/>
      <c r="E413" s="824"/>
      <c r="M413" s="827"/>
      <c r="N413" s="827"/>
      <c r="O413" s="827"/>
      <c r="P413" s="827"/>
    </row>
    <row r="414" spans="4:16" s="822" customFormat="1" ht="16.5" customHeight="1" x14ac:dyDescent="0.2">
      <c r="D414" s="824"/>
      <c r="E414" s="824"/>
      <c r="M414" s="827"/>
      <c r="N414" s="827"/>
      <c r="O414" s="827"/>
      <c r="P414" s="827"/>
    </row>
    <row r="415" spans="4:16" s="822" customFormat="1" ht="16.5" customHeight="1" x14ac:dyDescent="0.2">
      <c r="D415" s="824"/>
      <c r="E415" s="824"/>
      <c r="M415" s="827"/>
      <c r="N415" s="827"/>
      <c r="O415" s="827"/>
      <c r="P415" s="827"/>
    </row>
    <row r="416" spans="4:16" s="822" customFormat="1" ht="16.5" customHeight="1" x14ac:dyDescent="0.2">
      <c r="D416" s="824"/>
      <c r="E416" s="824"/>
      <c r="M416" s="827"/>
      <c r="N416" s="827"/>
      <c r="O416" s="827"/>
      <c r="P416" s="827"/>
    </row>
    <row r="417" spans="4:16" s="822" customFormat="1" ht="16.5" customHeight="1" x14ac:dyDescent="0.2">
      <c r="D417" s="824"/>
      <c r="E417" s="824"/>
      <c r="M417" s="827"/>
      <c r="N417" s="827"/>
      <c r="O417" s="827"/>
      <c r="P417" s="827"/>
    </row>
    <row r="418" spans="4:16" s="822" customFormat="1" ht="16.5" customHeight="1" x14ac:dyDescent="0.2">
      <c r="D418" s="824"/>
      <c r="E418" s="824"/>
      <c r="M418" s="827"/>
      <c r="N418" s="827"/>
      <c r="O418" s="827"/>
      <c r="P418" s="827"/>
    </row>
    <row r="419" spans="4:16" s="822" customFormat="1" ht="16.5" customHeight="1" x14ac:dyDescent="0.2">
      <c r="D419" s="824"/>
      <c r="E419" s="824"/>
      <c r="M419" s="827"/>
      <c r="N419" s="827"/>
      <c r="O419" s="827"/>
      <c r="P419" s="827"/>
    </row>
    <row r="420" spans="4:16" s="822" customFormat="1" ht="16.5" customHeight="1" x14ac:dyDescent="0.2">
      <c r="D420" s="824"/>
      <c r="E420" s="824"/>
      <c r="M420" s="827"/>
      <c r="N420" s="827"/>
      <c r="O420" s="827"/>
      <c r="P420" s="827"/>
    </row>
    <row r="421" spans="4:16" s="822" customFormat="1" ht="16.5" customHeight="1" x14ac:dyDescent="0.2">
      <c r="D421" s="824"/>
      <c r="E421" s="824"/>
      <c r="M421" s="827"/>
      <c r="N421" s="827"/>
      <c r="O421" s="827"/>
      <c r="P421" s="827"/>
    </row>
    <row r="422" spans="4:16" s="822" customFormat="1" ht="16.5" customHeight="1" x14ac:dyDescent="0.2">
      <c r="D422" s="824"/>
      <c r="E422" s="824"/>
      <c r="M422" s="827"/>
      <c r="N422" s="827"/>
      <c r="O422" s="827"/>
      <c r="P422" s="827"/>
    </row>
    <row r="423" spans="4:16" s="822" customFormat="1" ht="16.5" customHeight="1" x14ac:dyDescent="0.2">
      <c r="D423" s="824"/>
      <c r="E423" s="824"/>
      <c r="M423" s="827"/>
      <c r="N423" s="827"/>
      <c r="O423" s="827"/>
      <c r="P423" s="827"/>
    </row>
    <row r="424" spans="4:16" s="822" customFormat="1" ht="16.5" customHeight="1" x14ac:dyDescent="0.2">
      <c r="D424" s="824"/>
      <c r="E424" s="824"/>
      <c r="M424" s="827"/>
      <c r="N424" s="827"/>
      <c r="O424" s="827"/>
      <c r="P424" s="827"/>
    </row>
    <row r="425" spans="4:16" s="822" customFormat="1" ht="16.5" customHeight="1" x14ac:dyDescent="0.2">
      <c r="D425" s="824"/>
      <c r="E425" s="824"/>
      <c r="M425" s="827"/>
      <c r="N425" s="827"/>
      <c r="O425" s="827"/>
      <c r="P425" s="827"/>
    </row>
    <row r="426" spans="4:16" s="822" customFormat="1" ht="16.5" customHeight="1" x14ac:dyDescent="0.2">
      <c r="D426" s="824"/>
      <c r="E426" s="824"/>
      <c r="M426" s="827"/>
      <c r="N426" s="827"/>
      <c r="O426" s="827"/>
      <c r="P426" s="827"/>
    </row>
    <row r="427" spans="4:16" s="822" customFormat="1" ht="16.5" customHeight="1" x14ac:dyDescent="0.2">
      <c r="D427" s="824"/>
      <c r="E427" s="824"/>
      <c r="M427" s="827"/>
      <c r="N427" s="827"/>
      <c r="O427" s="827"/>
      <c r="P427" s="827"/>
    </row>
    <row r="428" spans="4:16" s="822" customFormat="1" ht="16.5" customHeight="1" x14ac:dyDescent="0.2">
      <c r="D428" s="824"/>
      <c r="E428" s="824"/>
      <c r="M428" s="827"/>
      <c r="N428" s="827"/>
      <c r="O428" s="827"/>
      <c r="P428" s="827"/>
    </row>
    <row r="429" spans="4:16" s="822" customFormat="1" ht="16.5" customHeight="1" x14ac:dyDescent="0.2">
      <c r="D429" s="824"/>
      <c r="E429" s="824"/>
      <c r="M429" s="827"/>
      <c r="N429" s="827"/>
      <c r="O429" s="827"/>
      <c r="P429" s="827"/>
    </row>
    <row r="430" spans="4:16" s="822" customFormat="1" ht="16.5" customHeight="1" x14ac:dyDescent="0.2">
      <c r="D430" s="824"/>
      <c r="E430" s="824"/>
      <c r="M430" s="827"/>
      <c r="N430" s="827"/>
      <c r="O430" s="827"/>
      <c r="P430" s="827"/>
    </row>
    <row r="431" spans="4:16" s="822" customFormat="1" ht="16.5" customHeight="1" x14ac:dyDescent="0.2">
      <c r="D431" s="824"/>
      <c r="E431" s="824"/>
      <c r="M431" s="826"/>
      <c r="N431" s="826"/>
      <c r="O431" s="826"/>
      <c r="P431" s="826"/>
    </row>
    <row r="432" spans="4:16" s="822" customFormat="1" ht="16.5" customHeight="1" x14ac:dyDescent="0.2">
      <c r="D432" s="824"/>
      <c r="E432" s="824"/>
      <c r="M432" s="826"/>
      <c r="N432" s="826"/>
      <c r="O432" s="826"/>
      <c r="P432" s="826"/>
    </row>
    <row r="433" spans="4:16" s="822" customFormat="1" ht="16.5" customHeight="1" x14ac:dyDescent="0.2">
      <c r="D433" s="824"/>
      <c r="E433" s="824"/>
      <c r="M433" s="826"/>
      <c r="N433" s="826"/>
      <c r="O433" s="826"/>
      <c r="P433" s="826"/>
    </row>
    <row r="434" spans="4:16" s="822" customFormat="1" ht="16.5" customHeight="1" x14ac:dyDescent="0.2">
      <c r="D434" s="824"/>
      <c r="E434" s="824"/>
      <c r="M434" s="826"/>
      <c r="N434" s="826"/>
      <c r="O434" s="826"/>
      <c r="P434" s="826"/>
    </row>
    <row r="435" spans="4:16" s="822" customFormat="1" ht="16.5" customHeight="1" x14ac:dyDescent="0.2">
      <c r="D435" s="824"/>
      <c r="E435" s="824"/>
      <c r="M435" s="826"/>
      <c r="N435" s="826"/>
      <c r="O435" s="826"/>
      <c r="P435" s="826"/>
    </row>
    <row r="436" spans="4:16" s="822" customFormat="1" ht="16.5" customHeight="1" x14ac:dyDescent="0.2">
      <c r="D436" s="824"/>
      <c r="E436" s="824"/>
      <c r="M436" s="826"/>
      <c r="N436" s="826"/>
      <c r="O436" s="826"/>
      <c r="P436" s="826"/>
    </row>
    <row r="437" spans="4:16" s="822" customFormat="1" ht="16.5" customHeight="1" x14ac:dyDescent="0.2">
      <c r="D437" s="824"/>
      <c r="E437" s="824"/>
      <c r="M437" s="826"/>
      <c r="N437" s="826"/>
      <c r="O437" s="826"/>
      <c r="P437" s="826"/>
    </row>
    <row r="438" spans="4:16" s="822" customFormat="1" ht="16.5" customHeight="1" x14ac:dyDescent="0.2">
      <c r="D438" s="824"/>
      <c r="E438" s="824"/>
      <c r="M438" s="826"/>
      <c r="N438" s="826"/>
      <c r="O438" s="826"/>
      <c r="P438" s="826"/>
    </row>
    <row r="439" spans="4:16" s="822" customFormat="1" ht="16.5" customHeight="1" x14ac:dyDescent="0.2">
      <c r="D439" s="824"/>
      <c r="E439" s="824"/>
      <c r="M439" s="823"/>
      <c r="N439" s="823"/>
      <c r="O439" s="823"/>
      <c r="P439" s="823"/>
    </row>
    <row r="440" spans="4:16" s="822" customFormat="1" ht="16.5" customHeight="1" x14ac:dyDescent="0.2">
      <c r="D440" s="824"/>
      <c r="E440" s="824"/>
      <c r="M440" s="823"/>
      <c r="N440" s="823"/>
      <c r="O440" s="823"/>
      <c r="P440" s="823"/>
    </row>
    <row r="441" spans="4:16" s="822" customFormat="1" ht="16.5" customHeight="1" x14ac:dyDescent="0.2">
      <c r="D441" s="824"/>
      <c r="E441" s="824"/>
      <c r="M441" s="823"/>
      <c r="N441" s="823"/>
      <c r="O441" s="823"/>
      <c r="P441" s="823"/>
    </row>
    <row r="442" spans="4:16" s="822" customFormat="1" ht="16.5" customHeight="1" x14ac:dyDescent="0.2">
      <c r="D442" s="824"/>
      <c r="E442" s="824"/>
      <c r="M442" s="823"/>
      <c r="N442" s="823"/>
      <c r="O442" s="823"/>
      <c r="P442" s="823"/>
    </row>
    <row r="443" spans="4:16" s="822" customFormat="1" ht="16.5" customHeight="1" x14ac:dyDescent="0.2">
      <c r="D443" s="824"/>
      <c r="E443" s="824"/>
      <c r="M443" s="823"/>
      <c r="N443" s="823"/>
      <c r="O443" s="823"/>
      <c r="P443" s="823"/>
    </row>
    <row r="444" spans="4:16" s="822" customFormat="1" ht="16.5" customHeight="1" x14ac:dyDescent="0.2">
      <c r="D444" s="824"/>
      <c r="E444" s="824"/>
      <c r="M444" s="823"/>
      <c r="N444" s="823"/>
      <c r="O444" s="823"/>
      <c r="P444" s="823"/>
    </row>
    <row r="445" spans="4:16" s="822" customFormat="1" ht="16.5" customHeight="1" x14ac:dyDescent="0.2">
      <c r="D445" s="824"/>
      <c r="E445" s="824"/>
      <c r="M445" s="823"/>
      <c r="N445" s="823"/>
      <c r="O445" s="823"/>
      <c r="P445" s="823"/>
    </row>
    <row r="446" spans="4:16" s="822" customFormat="1" ht="16.5" customHeight="1" x14ac:dyDescent="0.2">
      <c r="D446" s="824"/>
      <c r="E446" s="824"/>
      <c r="M446" s="823"/>
      <c r="N446" s="823"/>
      <c r="O446" s="823"/>
      <c r="P446" s="823"/>
    </row>
    <row r="447" spans="4:16" s="822" customFormat="1" ht="16.5" customHeight="1" x14ac:dyDescent="0.2">
      <c r="D447" s="824"/>
      <c r="E447" s="824"/>
      <c r="M447" s="823"/>
      <c r="N447" s="823"/>
      <c r="O447" s="823"/>
      <c r="P447" s="823"/>
    </row>
    <row r="448" spans="4:16" s="822" customFormat="1" ht="16.5" customHeight="1" x14ac:dyDescent="0.2">
      <c r="D448" s="824"/>
      <c r="E448" s="824"/>
      <c r="M448" s="823"/>
      <c r="N448" s="823"/>
      <c r="O448" s="823"/>
      <c r="P448" s="823"/>
    </row>
    <row r="449" spans="4:16" s="822" customFormat="1" ht="16.5" customHeight="1" x14ac:dyDescent="0.2">
      <c r="D449" s="824"/>
      <c r="E449" s="824"/>
      <c r="M449" s="823"/>
      <c r="N449" s="823"/>
      <c r="O449" s="823"/>
      <c r="P449" s="823"/>
    </row>
    <row r="450" spans="4:16" s="822" customFormat="1" ht="16.5" customHeight="1" x14ac:dyDescent="0.2">
      <c r="D450" s="824"/>
      <c r="E450" s="824"/>
      <c r="M450" s="823"/>
      <c r="N450" s="823"/>
      <c r="O450" s="823"/>
      <c r="P450" s="823"/>
    </row>
    <row r="451" spans="4:16" s="822" customFormat="1" ht="16.5" customHeight="1" x14ac:dyDescent="0.2">
      <c r="D451" s="824"/>
      <c r="E451" s="824"/>
      <c r="M451" s="823"/>
      <c r="N451" s="823"/>
      <c r="O451" s="823"/>
      <c r="P451" s="823"/>
    </row>
    <row r="452" spans="4:16" s="822" customFormat="1" ht="16.5" customHeight="1" x14ac:dyDescent="0.2">
      <c r="D452" s="824"/>
      <c r="E452" s="824"/>
      <c r="M452" s="823"/>
      <c r="N452" s="823"/>
      <c r="O452" s="823"/>
      <c r="P452" s="823"/>
    </row>
    <row r="453" spans="4:16" s="822" customFormat="1" ht="16.5" customHeight="1" x14ac:dyDescent="0.2">
      <c r="D453" s="824"/>
      <c r="E453" s="824"/>
      <c r="M453" s="823"/>
      <c r="N453" s="823"/>
      <c r="O453" s="823"/>
      <c r="P453" s="823"/>
    </row>
    <row r="454" spans="4:16" s="822" customFormat="1" ht="16.5" customHeight="1" x14ac:dyDescent="0.2">
      <c r="D454" s="824"/>
      <c r="E454" s="824"/>
      <c r="M454" s="823"/>
      <c r="N454" s="823"/>
      <c r="O454" s="823"/>
      <c r="P454" s="823"/>
    </row>
    <row r="455" spans="4:16" s="822" customFormat="1" ht="16.5" customHeight="1" x14ac:dyDescent="0.2">
      <c r="D455" s="824"/>
      <c r="E455" s="824"/>
      <c r="M455" s="823"/>
      <c r="N455" s="823"/>
      <c r="O455" s="823"/>
      <c r="P455" s="823"/>
    </row>
    <row r="456" spans="4:16" s="822" customFormat="1" ht="16.5" customHeight="1" x14ac:dyDescent="0.2">
      <c r="D456" s="824"/>
      <c r="E456" s="824"/>
      <c r="M456" s="823"/>
      <c r="N456" s="823"/>
      <c r="O456" s="823"/>
      <c r="P456" s="823"/>
    </row>
    <row r="457" spans="4:16" s="822" customFormat="1" ht="16.5" customHeight="1" x14ac:dyDescent="0.2">
      <c r="D457" s="824"/>
      <c r="E457" s="824"/>
      <c r="M457" s="823"/>
      <c r="N457" s="823"/>
      <c r="O457" s="823"/>
      <c r="P457" s="823"/>
    </row>
    <row r="458" spans="4:16" s="822" customFormat="1" ht="16.5" customHeight="1" x14ac:dyDescent="0.2">
      <c r="D458" s="824"/>
      <c r="E458" s="824"/>
      <c r="M458" s="823"/>
      <c r="N458" s="823"/>
      <c r="O458" s="823"/>
      <c r="P458" s="823"/>
    </row>
    <row r="459" spans="4:16" s="822" customFormat="1" ht="16.5" customHeight="1" x14ac:dyDescent="0.2">
      <c r="D459" s="824"/>
      <c r="E459" s="824"/>
      <c r="M459" s="823"/>
      <c r="N459" s="823"/>
      <c r="O459" s="823"/>
      <c r="P459" s="823"/>
    </row>
    <row r="460" spans="4:16" s="822" customFormat="1" ht="16.5" customHeight="1" x14ac:dyDescent="0.2">
      <c r="D460" s="824"/>
      <c r="E460" s="824"/>
      <c r="M460" s="823"/>
      <c r="N460" s="823"/>
      <c r="O460" s="823"/>
      <c r="P460" s="823"/>
    </row>
    <row r="461" spans="4:16" s="822" customFormat="1" ht="16.5" customHeight="1" x14ac:dyDescent="0.2">
      <c r="D461" s="824"/>
      <c r="E461" s="824"/>
      <c r="M461" s="823"/>
      <c r="N461" s="823"/>
      <c r="O461" s="823"/>
      <c r="P461" s="823"/>
    </row>
    <row r="462" spans="4:16" s="822" customFormat="1" ht="16.5" customHeight="1" x14ac:dyDescent="0.2">
      <c r="D462" s="824"/>
      <c r="E462" s="824"/>
      <c r="M462" s="823"/>
      <c r="N462" s="823"/>
      <c r="O462" s="823"/>
      <c r="P462" s="823"/>
    </row>
    <row r="463" spans="4:16" s="822" customFormat="1" ht="16.5" customHeight="1" x14ac:dyDescent="0.2">
      <c r="D463" s="824"/>
      <c r="E463" s="824"/>
      <c r="M463" s="823"/>
      <c r="N463" s="823"/>
      <c r="O463" s="823"/>
      <c r="P463" s="823"/>
    </row>
    <row r="464" spans="4:16" s="822" customFormat="1" ht="16.5" customHeight="1" x14ac:dyDescent="0.2">
      <c r="D464" s="824"/>
      <c r="E464" s="824"/>
      <c r="M464" s="823"/>
      <c r="N464" s="823"/>
      <c r="O464" s="823"/>
      <c r="P464" s="823"/>
    </row>
    <row r="465" spans="4:16" s="822" customFormat="1" ht="16.5" customHeight="1" x14ac:dyDescent="0.2">
      <c r="D465" s="824"/>
      <c r="E465" s="824"/>
      <c r="M465" s="823"/>
      <c r="N465" s="823"/>
      <c r="O465" s="823"/>
      <c r="P465" s="823"/>
    </row>
    <row r="466" spans="4:16" s="822" customFormat="1" ht="16.5" customHeight="1" x14ac:dyDescent="0.2">
      <c r="D466" s="824"/>
      <c r="E466" s="824"/>
      <c r="M466" s="823"/>
      <c r="N466" s="823"/>
      <c r="O466" s="823"/>
      <c r="P466" s="823"/>
    </row>
    <row r="467" spans="4:16" s="822" customFormat="1" ht="16.5" customHeight="1" x14ac:dyDescent="0.2">
      <c r="D467" s="824"/>
      <c r="E467" s="824"/>
      <c r="M467" s="823"/>
      <c r="N467" s="823"/>
      <c r="O467" s="823"/>
      <c r="P467" s="823"/>
    </row>
    <row r="468" spans="4:16" s="822" customFormat="1" ht="16.5" customHeight="1" x14ac:dyDescent="0.2">
      <c r="D468" s="824"/>
      <c r="E468" s="824"/>
      <c r="M468" s="823"/>
      <c r="N468" s="823"/>
      <c r="O468" s="823"/>
      <c r="P468" s="823"/>
    </row>
    <row r="469" spans="4:16" s="822" customFormat="1" ht="16.5" customHeight="1" x14ac:dyDescent="0.2">
      <c r="D469" s="824"/>
      <c r="E469" s="824"/>
      <c r="M469" s="823"/>
      <c r="N469" s="823"/>
      <c r="O469" s="823"/>
      <c r="P469" s="823"/>
    </row>
    <row r="470" spans="4:16" s="822" customFormat="1" ht="16.5" customHeight="1" x14ac:dyDescent="0.2">
      <c r="D470" s="824"/>
      <c r="E470" s="824"/>
      <c r="M470" s="823"/>
      <c r="N470" s="823"/>
      <c r="O470" s="823"/>
      <c r="P470" s="823"/>
    </row>
    <row r="471" spans="4:16" s="822" customFormat="1" ht="16.5" customHeight="1" x14ac:dyDescent="0.2">
      <c r="D471" s="824"/>
      <c r="E471" s="824"/>
      <c r="M471" s="823"/>
      <c r="N471" s="823"/>
      <c r="O471" s="823"/>
      <c r="P471" s="823"/>
    </row>
    <row r="472" spans="4:16" s="822" customFormat="1" ht="16.5" customHeight="1" x14ac:dyDescent="0.2">
      <c r="D472" s="824"/>
      <c r="E472" s="824"/>
      <c r="M472" s="823"/>
      <c r="N472" s="823"/>
      <c r="O472" s="823"/>
      <c r="P472" s="823"/>
    </row>
    <row r="473" spans="4:16" s="822" customFormat="1" ht="16.5" customHeight="1" x14ac:dyDescent="0.2">
      <c r="D473" s="824"/>
      <c r="E473" s="824"/>
      <c r="M473" s="823"/>
      <c r="N473" s="823"/>
      <c r="O473" s="823"/>
      <c r="P473" s="823"/>
    </row>
    <row r="474" spans="4:16" s="822" customFormat="1" ht="16.5" customHeight="1" x14ac:dyDescent="0.2">
      <c r="D474" s="824"/>
      <c r="E474" s="824"/>
      <c r="M474" s="823"/>
      <c r="N474" s="823"/>
      <c r="O474" s="823"/>
      <c r="P474" s="823"/>
    </row>
    <row r="475" spans="4:16" s="822" customFormat="1" ht="16.5" customHeight="1" x14ac:dyDescent="0.2">
      <c r="D475" s="824"/>
      <c r="E475" s="824"/>
      <c r="M475" s="823"/>
      <c r="N475" s="823"/>
      <c r="O475" s="823"/>
      <c r="P475" s="823"/>
    </row>
    <row r="476" spans="4:16" s="822" customFormat="1" ht="16.5" customHeight="1" x14ac:dyDescent="0.2">
      <c r="D476" s="824"/>
      <c r="E476" s="824"/>
      <c r="M476" s="823"/>
      <c r="N476" s="823"/>
      <c r="O476" s="823"/>
      <c r="P476" s="823"/>
    </row>
    <row r="477" spans="4:16" s="822" customFormat="1" ht="16.5" customHeight="1" x14ac:dyDescent="0.2">
      <c r="D477" s="824"/>
      <c r="E477" s="824"/>
      <c r="M477" s="823"/>
      <c r="N477" s="823"/>
      <c r="O477" s="823"/>
      <c r="P477" s="823"/>
    </row>
    <row r="478" spans="4:16" s="822" customFormat="1" ht="16.5" customHeight="1" x14ac:dyDescent="0.2">
      <c r="D478" s="824"/>
      <c r="E478" s="824"/>
      <c r="M478" s="823"/>
      <c r="N478" s="823"/>
      <c r="O478" s="823"/>
      <c r="P478" s="823"/>
    </row>
    <row r="479" spans="4:16" s="822" customFormat="1" ht="16.5" customHeight="1" x14ac:dyDescent="0.2">
      <c r="D479" s="824"/>
      <c r="E479" s="824"/>
      <c r="M479" s="823"/>
      <c r="N479" s="823"/>
      <c r="O479" s="823"/>
      <c r="P479" s="823"/>
    </row>
    <row r="480" spans="4:16" s="822" customFormat="1" ht="16.5" customHeight="1" x14ac:dyDescent="0.2">
      <c r="D480" s="824"/>
      <c r="E480" s="824"/>
      <c r="M480" s="823"/>
      <c r="N480" s="823"/>
      <c r="O480" s="823"/>
      <c r="P480" s="823"/>
    </row>
    <row r="481" spans="4:16" s="822" customFormat="1" ht="16.5" customHeight="1" x14ac:dyDescent="0.2">
      <c r="D481" s="824"/>
      <c r="E481" s="824"/>
      <c r="M481" s="823"/>
      <c r="N481" s="823"/>
      <c r="O481" s="823"/>
      <c r="P481" s="823"/>
    </row>
    <row r="482" spans="4:16" s="822" customFormat="1" ht="16.5" customHeight="1" x14ac:dyDescent="0.2">
      <c r="D482" s="824"/>
      <c r="E482" s="824"/>
      <c r="M482" s="823"/>
      <c r="N482" s="823"/>
      <c r="O482" s="823"/>
      <c r="P482" s="823"/>
    </row>
    <row r="483" spans="4:16" s="822" customFormat="1" ht="16.5" customHeight="1" x14ac:dyDescent="0.2">
      <c r="D483" s="824"/>
      <c r="E483" s="824"/>
      <c r="M483" s="823"/>
      <c r="N483" s="823"/>
      <c r="O483" s="823"/>
      <c r="P483" s="823"/>
    </row>
    <row r="484" spans="4:16" s="822" customFormat="1" ht="16.5" customHeight="1" x14ac:dyDescent="0.2">
      <c r="D484" s="824"/>
      <c r="E484" s="824"/>
      <c r="M484" s="823"/>
      <c r="N484" s="823"/>
      <c r="O484" s="823"/>
      <c r="P484" s="823"/>
    </row>
    <row r="485" spans="4:16" s="822" customFormat="1" ht="16.5" customHeight="1" x14ac:dyDescent="0.2">
      <c r="D485" s="824"/>
      <c r="E485" s="824"/>
      <c r="M485" s="823"/>
      <c r="N485" s="823"/>
      <c r="O485" s="823"/>
      <c r="P485" s="823"/>
    </row>
    <row r="486" spans="4:16" s="822" customFormat="1" ht="16.5" customHeight="1" x14ac:dyDescent="0.2">
      <c r="D486" s="824"/>
      <c r="E486" s="824"/>
      <c r="M486" s="823"/>
      <c r="N486" s="823"/>
      <c r="O486" s="823"/>
      <c r="P486" s="823"/>
    </row>
    <row r="487" spans="4:16" s="822" customFormat="1" ht="16.5" customHeight="1" x14ac:dyDescent="0.2">
      <c r="D487" s="824"/>
      <c r="E487" s="824"/>
      <c r="M487" s="823"/>
      <c r="N487" s="823"/>
      <c r="O487" s="823"/>
      <c r="P487" s="823"/>
    </row>
    <row r="488" spans="4:16" s="822" customFormat="1" ht="16.5" customHeight="1" x14ac:dyDescent="0.2">
      <c r="D488" s="824"/>
      <c r="E488" s="824"/>
      <c r="M488" s="823"/>
      <c r="N488" s="823"/>
      <c r="O488" s="823"/>
      <c r="P488" s="823"/>
    </row>
    <row r="489" spans="4:16" s="822" customFormat="1" ht="16.5" customHeight="1" x14ac:dyDescent="0.2">
      <c r="D489" s="824"/>
      <c r="E489" s="824"/>
      <c r="M489" s="823"/>
      <c r="N489" s="823"/>
      <c r="O489" s="823"/>
      <c r="P489" s="823"/>
    </row>
    <row r="490" spans="4:16" s="822" customFormat="1" ht="16.5" customHeight="1" x14ac:dyDescent="0.2">
      <c r="D490" s="824"/>
      <c r="E490" s="824"/>
      <c r="M490" s="823"/>
      <c r="N490" s="823"/>
      <c r="O490" s="823"/>
      <c r="P490" s="823"/>
    </row>
    <row r="491" spans="4:16" s="822" customFormat="1" ht="16.5" customHeight="1" x14ac:dyDescent="0.2">
      <c r="D491" s="824"/>
      <c r="E491" s="824"/>
      <c r="M491" s="823"/>
      <c r="N491" s="823"/>
      <c r="O491" s="823"/>
      <c r="P491" s="823"/>
    </row>
    <row r="492" spans="4:16" s="822" customFormat="1" ht="16.5" customHeight="1" x14ac:dyDescent="0.2">
      <c r="D492" s="824"/>
      <c r="E492" s="824"/>
      <c r="M492" s="823"/>
      <c r="N492" s="823"/>
      <c r="O492" s="823"/>
      <c r="P492" s="823"/>
    </row>
    <row r="493" spans="4:16" s="822" customFormat="1" ht="16.5" customHeight="1" x14ac:dyDescent="0.2">
      <c r="D493" s="824"/>
      <c r="E493" s="824"/>
      <c r="M493" s="823"/>
      <c r="N493" s="823"/>
      <c r="O493" s="823"/>
      <c r="P493" s="823"/>
    </row>
    <row r="494" spans="4:16" s="822" customFormat="1" ht="16.5" customHeight="1" x14ac:dyDescent="0.2">
      <c r="D494" s="824"/>
      <c r="E494" s="824"/>
      <c r="M494" s="823"/>
      <c r="N494" s="823"/>
      <c r="O494" s="823"/>
      <c r="P494" s="823"/>
    </row>
    <row r="495" spans="4:16" s="822" customFormat="1" ht="16.5" customHeight="1" x14ac:dyDescent="0.2">
      <c r="D495" s="824"/>
      <c r="E495" s="824"/>
      <c r="M495" s="823"/>
      <c r="N495" s="823"/>
      <c r="O495" s="823"/>
      <c r="P495" s="823"/>
    </row>
    <row r="496" spans="4:16" s="822" customFormat="1" ht="16.5" customHeight="1" x14ac:dyDescent="0.2">
      <c r="D496" s="824"/>
      <c r="E496" s="824"/>
      <c r="M496" s="823"/>
      <c r="N496" s="823"/>
      <c r="O496" s="823"/>
      <c r="P496" s="823"/>
    </row>
    <row r="497" spans="4:16" s="822" customFormat="1" ht="16.5" customHeight="1" x14ac:dyDescent="0.2">
      <c r="D497" s="824"/>
      <c r="E497" s="824"/>
      <c r="M497" s="823"/>
      <c r="N497" s="823"/>
      <c r="O497" s="823"/>
      <c r="P497" s="823"/>
    </row>
    <row r="498" spans="4:16" s="822" customFormat="1" ht="16.5" customHeight="1" x14ac:dyDescent="0.2">
      <c r="D498" s="824"/>
      <c r="E498" s="824"/>
      <c r="M498" s="823"/>
      <c r="N498" s="823"/>
      <c r="O498" s="823"/>
      <c r="P498" s="823"/>
    </row>
    <row r="499" spans="4:16" s="822" customFormat="1" ht="16.5" customHeight="1" x14ac:dyDescent="0.2">
      <c r="D499" s="824"/>
      <c r="E499" s="824"/>
      <c r="M499" s="823"/>
      <c r="N499" s="823"/>
      <c r="O499" s="823"/>
      <c r="P499" s="823"/>
    </row>
    <row r="500" spans="4:16" s="822" customFormat="1" ht="16.5" customHeight="1" x14ac:dyDescent="0.2">
      <c r="D500" s="824"/>
      <c r="E500" s="824"/>
      <c r="M500" s="823"/>
      <c r="N500" s="823"/>
      <c r="O500" s="823"/>
      <c r="P500" s="823"/>
    </row>
    <row r="501" spans="4:16" s="822" customFormat="1" ht="16.5" customHeight="1" x14ac:dyDescent="0.2">
      <c r="D501" s="824"/>
      <c r="E501" s="824"/>
      <c r="M501" s="823"/>
      <c r="N501" s="823"/>
      <c r="O501" s="823"/>
      <c r="P501" s="823"/>
    </row>
    <row r="502" spans="4:16" s="822" customFormat="1" ht="16.5" customHeight="1" x14ac:dyDescent="0.2">
      <c r="D502" s="824"/>
      <c r="E502" s="824"/>
      <c r="M502" s="823"/>
      <c r="N502" s="823"/>
      <c r="O502" s="823"/>
      <c r="P502" s="823"/>
    </row>
    <row r="503" spans="4:16" s="822" customFormat="1" ht="16.5" customHeight="1" x14ac:dyDescent="0.2">
      <c r="D503" s="824"/>
      <c r="E503" s="824"/>
      <c r="M503" s="823"/>
      <c r="N503" s="823"/>
      <c r="O503" s="823"/>
      <c r="P503" s="823"/>
    </row>
    <row r="504" spans="4:16" s="822" customFormat="1" ht="16.5" customHeight="1" x14ac:dyDescent="0.2">
      <c r="D504" s="824"/>
      <c r="E504" s="824"/>
      <c r="M504" s="823"/>
      <c r="N504" s="823"/>
      <c r="O504" s="823"/>
      <c r="P504" s="823"/>
    </row>
    <row r="505" spans="4:16" s="822" customFormat="1" ht="16.5" customHeight="1" x14ac:dyDescent="0.2">
      <c r="D505" s="824"/>
      <c r="E505" s="824"/>
      <c r="M505" s="823"/>
      <c r="N505" s="823"/>
      <c r="O505" s="823"/>
      <c r="P505" s="823"/>
    </row>
    <row r="506" spans="4:16" s="822" customFormat="1" ht="16.5" customHeight="1" x14ac:dyDescent="0.2">
      <c r="D506" s="824"/>
      <c r="E506" s="824"/>
      <c r="M506" s="823"/>
      <c r="N506" s="823"/>
      <c r="O506" s="823"/>
      <c r="P506" s="823"/>
    </row>
    <row r="507" spans="4:16" s="822" customFormat="1" ht="16.5" customHeight="1" x14ac:dyDescent="0.2">
      <c r="D507" s="824"/>
      <c r="E507" s="824"/>
      <c r="M507" s="823"/>
      <c r="N507" s="823"/>
      <c r="O507" s="823"/>
      <c r="P507" s="823"/>
    </row>
    <row r="508" spans="4:16" s="822" customFormat="1" ht="16.5" customHeight="1" x14ac:dyDescent="0.2">
      <c r="D508" s="824"/>
      <c r="E508" s="824"/>
      <c r="M508" s="823"/>
      <c r="N508" s="823"/>
      <c r="O508" s="823"/>
      <c r="P508" s="823"/>
    </row>
    <row r="509" spans="4:16" s="822" customFormat="1" ht="16.5" customHeight="1" x14ac:dyDescent="0.2">
      <c r="D509" s="824"/>
      <c r="E509" s="824"/>
      <c r="M509" s="823"/>
      <c r="N509" s="823"/>
      <c r="O509" s="823"/>
      <c r="P509" s="823"/>
    </row>
    <row r="510" spans="4:16" s="822" customFormat="1" ht="16.5" customHeight="1" x14ac:dyDescent="0.2">
      <c r="D510" s="824"/>
      <c r="E510" s="824"/>
      <c r="M510" s="823"/>
      <c r="N510" s="823"/>
      <c r="O510" s="823"/>
      <c r="P510" s="823"/>
    </row>
    <row r="511" spans="4:16" s="822" customFormat="1" ht="16.5" customHeight="1" x14ac:dyDescent="0.2">
      <c r="D511" s="824"/>
      <c r="E511" s="824"/>
      <c r="M511" s="823"/>
      <c r="N511" s="823"/>
      <c r="O511" s="823"/>
      <c r="P511" s="823"/>
    </row>
    <row r="512" spans="4:16" s="822" customFormat="1" ht="16.5" customHeight="1" x14ac:dyDescent="0.2">
      <c r="D512" s="824"/>
      <c r="E512" s="824"/>
      <c r="M512" s="823"/>
      <c r="N512" s="823"/>
      <c r="O512" s="823"/>
      <c r="P512" s="823"/>
    </row>
    <row r="513" spans="4:16" s="822" customFormat="1" ht="16.5" customHeight="1" x14ac:dyDescent="0.2">
      <c r="D513" s="824"/>
      <c r="E513" s="824"/>
      <c r="M513" s="823"/>
      <c r="N513" s="823"/>
      <c r="O513" s="823"/>
      <c r="P513" s="823"/>
    </row>
    <row r="514" spans="4:16" s="822" customFormat="1" ht="16.5" customHeight="1" x14ac:dyDescent="0.2">
      <c r="D514" s="824"/>
      <c r="E514" s="824"/>
      <c r="M514" s="823"/>
      <c r="N514" s="823"/>
      <c r="O514" s="823"/>
      <c r="P514" s="823"/>
    </row>
    <row r="515" spans="4:16" s="822" customFormat="1" ht="16.5" customHeight="1" x14ac:dyDescent="0.2">
      <c r="D515" s="824"/>
      <c r="E515" s="824"/>
      <c r="M515" s="823"/>
      <c r="N515" s="823"/>
      <c r="O515" s="823"/>
      <c r="P515" s="823"/>
    </row>
    <row r="516" spans="4:16" s="822" customFormat="1" ht="16.5" customHeight="1" x14ac:dyDescent="0.2">
      <c r="D516" s="824"/>
      <c r="E516" s="824"/>
      <c r="M516" s="823"/>
      <c r="N516" s="823"/>
      <c r="O516" s="823"/>
      <c r="P516" s="823"/>
    </row>
    <row r="517" spans="4:16" s="822" customFormat="1" ht="16.5" customHeight="1" x14ac:dyDescent="0.2">
      <c r="D517" s="824"/>
      <c r="E517" s="824"/>
      <c r="M517" s="823"/>
      <c r="N517" s="823"/>
      <c r="O517" s="823"/>
      <c r="P517" s="823"/>
    </row>
    <row r="518" spans="4:16" s="822" customFormat="1" ht="16.5" customHeight="1" x14ac:dyDescent="0.2">
      <c r="D518" s="824"/>
      <c r="E518" s="824"/>
      <c r="M518" s="823"/>
      <c r="N518" s="823"/>
      <c r="O518" s="823"/>
      <c r="P518" s="823"/>
    </row>
    <row r="519" spans="4:16" s="822" customFormat="1" ht="16.5" customHeight="1" x14ac:dyDescent="0.2">
      <c r="D519" s="824"/>
      <c r="E519" s="824"/>
      <c r="M519" s="823"/>
      <c r="N519" s="823"/>
      <c r="O519" s="823"/>
      <c r="P519" s="823"/>
    </row>
    <row r="520" spans="4:16" s="822" customFormat="1" ht="16.5" customHeight="1" x14ac:dyDescent="0.2">
      <c r="D520" s="824"/>
      <c r="E520" s="824"/>
      <c r="M520" s="823"/>
      <c r="N520" s="823"/>
      <c r="O520" s="823"/>
      <c r="P520" s="823"/>
    </row>
    <row r="521" spans="4:16" s="822" customFormat="1" ht="16.5" customHeight="1" x14ac:dyDescent="0.2">
      <c r="D521" s="824"/>
      <c r="E521" s="824"/>
      <c r="M521" s="823"/>
      <c r="N521" s="823"/>
      <c r="O521" s="823"/>
      <c r="P521" s="823"/>
    </row>
    <row r="522" spans="4:16" s="822" customFormat="1" ht="16.5" customHeight="1" x14ac:dyDescent="0.2">
      <c r="D522" s="824"/>
      <c r="E522" s="824"/>
      <c r="M522" s="823"/>
      <c r="N522" s="823"/>
      <c r="O522" s="823"/>
      <c r="P522" s="823"/>
    </row>
    <row r="523" spans="4:16" s="822" customFormat="1" ht="16.5" customHeight="1" x14ac:dyDescent="0.2">
      <c r="D523" s="824"/>
      <c r="E523" s="824"/>
      <c r="M523" s="823"/>
      <c r="N523" s="823"/>
      <c r="O523" s="823"/>
      <c r="P523" s="823"/>
    </row>
    <row r="524" spans="4:16" s="822" customFormat="1" ht="16.5" customHeight="1" x14ac:dyDescent="0.2">
      <c r="D524" s="824"/>
      <c r="E524" s="824"/>
      <c r="M524" s="823"/>
      <c r="N524" s="823"/>
      <c r="O524" s="823"/>
      <c r="P524" s="823"/>
    </row>
    <row r="525" spans="4:16" s="822" customFormat="1" ht="16.5" customHeight="1" x14ac:dyDescent="0.2">
      <c r="D525" s="824"/>
      <c r="E525" s="824"/>
      <c r="M525" s="823"/>
      <c r="N525" s="823"/>
      <c r="O525" s="823"/>
      <c r="P525" s="823"/>
    </row>
    <row r="526" spans="4:16" s="822" customFormat="1" ht="16.5" customHeight="1" x14ac:dyDescent="0.2">
      <c r="D526" s="824"/>
      <c r="E526" s="824"/>
      <c r="M526" s="823"/>
      <c r="N526" s="823"/>
      <c r="O526" s="823"/>
      <c r="P526" s="823"/>
    </row>
    <row r="527" spans="4:16" s="822" customFormat="1" ht="16.5" customHeight="1" x14ac:dyDescent="0.2">
      <c r="D527" s="824"/>
      <c r="E527" s="824"/>
      <c r="M527" s="823"/>
      <c r="N527" s="823"/>
      <c r="O527" s="823"/>
      <c r="P527" s="823"/>
    </row>
    <row r="528" spans="4:16" s="822" customFormat="1" ht="16.5" customHeight="1" x14ac:dyDescent="0.2">
      <c r="D528" s="824"/>
      <c r="E528" s="824"/>
      <c r="M528" s="823"/>
      <c r="N528" s="823"/>
      <c r="O528" s="823"/>
      <c r="P528" s="823"/>
    </row>
    <row r="529" spans="4:16" s="822" customFormat="1" ht="16.5" customHeight="1" x14ac:dyDescent="0.2">
      <c r="D529" s="824"/>
      <c r="E529" s="824"/>
      <c r="M529" s="823"/>
      <c r="N529" s="823"/>
      <c r="O529" s="823"/>
      <c r="P529" s="823"/>
    </row>
    <row r="530" spans="4:16" s="822" customFormat="1" ht="16.5" customHeight="1" x14ac:dyDescent="0.2">
      <c r="D530" s="824"/>
      <c r="E530" s="824"/>
      <c r="M530" s="823"/>
      <c r="N530" s="823"/>
      <c r="O530" s="823"/>
      <c r="P530" s="823"/>
    </row>
    <row r="531" spans="4:16" s="822" customFormat="1" ht="16.5" customHeight="1" x14ac:dyDescent="0.2">
      <c r="D531" s="824"/>
      <c r="E531" s="824"/>
      <c r="M531" s="823"/>
      <c r="N531" s="823"/>
      <c r="O531" s="823"/>
      <c r="P531" s="823"/>
    </row>
    <row r="532" spans="4:16" s="822" customFormat="1" ht="16.5" customHeight="1" x14ac:dyDescent="0.2">
      <c r="D532" s="824"/>
      <c r="E532" s="824"/>
      <c r="M532" s="823"/>
      <c r="N532" s="823"/>
      <c r="O532" s="823"/>
      <c r="P532" s="823"/>
    </row>
    <row r="533" spans="4:16" s="822" customFormat="1" ht="16.5" customHeight="1" x14ac:dyDescent="0.2">
      <c r="D533" s="824"/>
      <c r="E533" s="824"/>
      <c r="M533" s="823"/>
      <c r="N533" s="823"/>
      <c r="O533" s="823"/>
      <c r="P533" s="823"/>
    </row>
    <row r="534" spans="4:16" s="822" customFormat="1" ht="16.5" customHeight="1" x14ac:dyDescent="0.2">
      <c r="D534" s="824"/>
      <c r="E534" s="824"/>
      <c r="M534" s="823"/>
      <c r="N534" s="823"/>
      <c r="O534" s="823"/>
      <c r="P534" s="823"/>
    </row>
    <row r="535" spans="4:16" s="822" customFormat="1" ht="16.5" customHeight="1" x14ac:dyDescent="0.2">
      <c r="D535" s="824"/>
      <c r="E535" s="824"/>
      <c r="M535" s="823"/>
      <c r="N535" s="823"/>
      <c r="O535" s="823"/>
      <c r="P535" s="823"/>
    </row>
    <row r="536" spans="4:16" s="822" customFormat="1" ht="16.5" customHeight="1" x14ac:dyDescent="0.2">
      <c r="D536" s="824"/>
      <c r="E536" s="824"/>
      <c r="M536" s="823"/>
      <c r="N536" s="823"/>
      <c r="O536" s="823"/>
      <c r="P536" s="823"/>
    </row>
    <row r="537" spans="4:16" s="822" customFormat="1" ht="16.5" customHeight="1" x14ac:dyDescent="0.2">
      <c r="D537" s="824"/>
      <c r="E537" s="824"/>
      <c r="M537" s="823"/>
      <c r="N537" s="823"/>
      <c r="O537" s="823"/>
      <c r="P537" s="823"/>
    </row>
    <row r="538" spans="4:16" s="822" customFormat="1" ht="16.5" customHeight="1" x14ac:dyDescent="0.2">
      <c r="D538" s="824"/>
      <c r="E538" s="824"/>
      <c r="M538" s="823"/>
      <c r="N538" s="823"/>
      <c r="O538" s="823"/>
      <c r="P538" s="823"/>
    </row>
    <row r="539" spans="4:16" s="822" customFormat="1" ht="16.5" customHeight="1" x14ac:dyDescent="0.2">
      <c r="D539" s="824"/>
      <c r="E539" s="824"/>
      <c r="M539" s="823"/>
      <c r="N539" s="823"/>
      <c r="O539" s="823"/>
      <c r="P539" s="823"/>
    </row>
    <row r="540" spans="4:16" s="822" customFormat="1" ht="16.5" customHeight="1" x14ac:dyDescent="0.2">
      <c r="D540" s="824"/>
      <c r="E540" s="824"/>
      <c r="M540" s="823"/>
      <c r="N540" s="823"/>
      <c r="O540" s="823"/>
      <c r="P540" s="823"/>
    </row>
    <row r="541" spans="4:16" s="822" customFormat="1" ht="16.5" customHeight="1" x14ac:dyDescent="0.2">
      <c r="D541" s="824"/>
      <c r="E541" s="824"/>
      <c r="M541" s="823"/>
      <c r="N541" s="823"/>
      <c r="O541" s="823"/>
      <c r="P541" s="823"/>
    </row>
    <row r="542" spans="4:16" s="822" customFormat="1" ht="16.5" customHeight="1" x14ac:dyDescent="0.2">
      <c r="D542" s="824"/>
      <c r="E542" s="824"/>
      <c r="M542" s="823"/>
      <c r="N542" s="823"/>
      <c r="O542" s="823"/>
      <c r="P542" s="823"/>
    </row>
    <row r="543" spans="4:16" s="822" customFormat="1" ht="16.5" customHeight="1" x14ac:dyDescent="0.2">
      <c r="D543" s="824"/>
      <c r="E543" s="824"/>
      <c r="M543" s="823"/>
      <c r="N543" s="823"/>
      <c r="O543" s="823"/>
      <c r="P543" s="823"/>
    </row>
    <row r="544" spans="4:16" s="822" customFormat="1" ht="16.5" customHeight="1" x14ac:dyDescent="0.2">
      <c r="D544" s="824"/>
      <c r="E544" s="824"/>
      <c r="M544" s="823"/>
      <c r="N544" s="823"/>
      <c r="O544" s="823"/>
      <c r="P544" s="823"/>
    </row>
    <row r="545" spans="4:16" s="822" customFormat="1" ht="16.5" customHeight="1" x14ac:dyDescent="0.2">
      <c r="D545" s="824"/>
      <c r="E545" s="824"/>
      <c r="M545" s="823"/>
      <c r="N545" s="823"/>
      <c r="O545" s="823"/>
      <c r="P545" s="823"/>
    </row>
    <row r="546" spans="4:16" s="822" customFormat="1" ht="16.5" customHeight="1" x14ac:dyDescent="0.2">
      <c r="D546" s="824"/>
      <c r="E546" s="824"/>
      <c r="M546" s="823"/>
      <c r="N546" s="823"/>
      <c r="O546" s="823"/>
      <c r="P546" s="823"/>
    </row>
    <row r="547" spans="4:16" s="822" customFormat="1" ht="16.5" customHeight="1" x14ac:dyDescent="0.2">
      <c r="D547" s="824"/>
      <c r="E547" s="824"/>
      <c r="M547" s="823"/>
      <c r="N547" s="823"/>
      <c r="O547" s="823"/>
      <c r="P547" s="823"/>
    </row>
    <row r="548" spans="4:16" s="822" customFormat="1" ht="16.5" customHeight="1" x14ac:dyDescent="0.2">
      <c r="D548" s="824"/>
      <c r="E548" s="824"/>
      <c r="M548" s="823"/>
      <c r="N548" s="823"/>
      <c r="O548" s="823"/>
      <c r="P548" s="823"/>
    </row>
    <row r="549" spans="4:16" s="822" customFormat="1" ht="16.5" customHeight="1" x14ac:dyDescent="0.2">
      <c r="D549" s="824"/>
      <c r="E549" s="824"/>
      <c r="M549" s="823"/>
      <c r="N549" s="823"/>
      <c r="O549" s="823"/>
      <c r="P549" s="823"/>
    </row>
    <row r="550" spans="4:16" s="822" customFormat="1" ht="16.5" customHeight="1" x14ac:dyDescent="0.2">
      <c r="D550" s="824"/>
      <c r="E550" s="824"/>
      <c r="M550" s="823"/>
      <c r="N550" s="823"/>
      <c r="O550" s="823"/>
      <c r="P550" s="823"/>
    </row>
    <row r="551" spans="4:16" s="822" customFormat="1" ht="16.5" customHeight="1" x14ac:dyDescent="0.2">
      <c r="D551" s="824"/>
      <c r="E551" s="824"/>
      <c r="M551" s="823"/>
      <c r="N551" s="823"/>
      <c r="O551" s="823"/>
      <c r="P551" s="823"/>
    </row>
    <row r="552" spans="4:16" s="822" customFormat="1" ht="16.5" customHeight="1" x14ac:dyDescent="0.2">
      <c r="D552" s="824"/>
      <c r="E552" s="824"/>
      <c r="M552" s="823"/>
      <c r="N552" s="823"/>
      <c r="O552" s="823"/>
      <c r="P552" s="823"/>
    </row>
    <row r="553" spans="4:16" s="822" customFormat="1" ht="16.5" customHeight="1" x14ac:dyDescent="0.2">
      <c r="D553" s="824"/>
      <c r="E553" s="824"/>
      <c r="M553" s="823"/>
      <c r="N553" s="823"/>
      <c r="O553" s="823"/>
      <c r="P553" s="823"/>
    </row>
    <row r="554" spans="4:16" s="822" customFormat="1" ht="16.5" customHeight="1" x14ac:dyDescent="0.2">
      <c r="D554" s="824"/>
      <c r="E554" s="824"/>
      <c r="M554" s="823"/>
      <c r="N554" s="823"/>
      <c r="O554" s="823"/>
      <c r="P554" s="823"/>
    </row>
    <row r="555" spans="4:16" s="822" customFormat="1" ht="16.5" customHeight="1" x14ac:dyDescent="0.2">
      <c r="D555" s="824"/>
      <c r="E555" s="824"/>
      <c r="M555" s="823"/>
      <c r="N555" s="823"/>
      <c r="O555" s="823"/>
      <c r="P555" s="823"/>
    </row>
    <row r="556" spans="4:16" s="822" customFormat="1" ht="16.5" customHeight="1" x14ac:dyDescent="0.2">
      <c r="D556" s="824"/>
      <c r="E556" s="824"/>
      <c r="M556" s="823"/>
      <c r="N556" s="823"/>
      <c r="O556" s="823"/>
      <c r="P556" s="823"/>
    </row>
    <row r="557" spans="4:16" s="822" customFormat="1" ht="16.5" customHeight="1" x14ac:dyDescent="0.2">
      <c r="D557" s="824"/>
      <c r="E557" s="824"/>
      <c r="M557" s="823"/>
      <c r="N557" s="823"/>
      <c r="O557" s="823"/>
      <c r="P557" s="823"/>
    </row>
    <row r="558" spans="4:16" s="822" customFormat="1" ht="16.5" customHeight="1" x14ac:dyDescent="0.2">
      <c r="D558" s="824"/>
      <c r="E558" s="824"/>
      <c r="M558" s="823"/>
      <c r="N558" s="823"/>
      <c r="O558" s="823"/>
      <c r="P558" s="823"/>
    </row>
    <row r="559" spans="4:16" s="822" customFormat="1" ht="16.5" customHeight="1" x14ac:dyDescent="0.2">
      <c r="D559" s="824"/>
      <c r="E559" s="824"/>
      <c r="M559" s="823"/>
      <c r="N559" s="823"/>
      <c r="O559" s="823"/>
      <c r="P559" s="823"/>
    </row>
    <row r="560" spans="4:16" s="822" customFormat="1" ht="16.5" customHeight="1" x14ac:dyDescent="0.2">
      <c r="D560" s="824"/>
      <c r="E560" s="824"/>
      <c r="M560" s="823"/>
      <c r="N560" s="823"/>
      <c r="O560" s="823"/>
      <c r="P560" s="823"/>
    </row>
    <row r="561" spans="4:16" s="822" customFormat="1" ht="16.5" customHeight="1" x14ac:dyDescent="0.2">
      <c r="D561" s="824"/>
      <c r="E561" s="824"/>
      <c r="M561" s="823"/>
      <c r="N561" s="823"/>
      <c r="O561" s="823"/>
      <c r="P561" s="823"/>
    </row>
    <row r="562" spans="4:16" s="822" customFormat="1" ht="16.5" customHeight="1" x14ac:dyDescent="0.2">
      <c r="D562" s="824"/>
      <c r="E562" s="824"/>
      <c r="M562" s="823"/>
      <c r="N562" s="823"/>
      <c r="O562" s="823"/>
      <c r="P562" s="823"/>
    </row>
    <row r="563" spans="4:16" s="822" customFormat="1" ht="16.5" customHeight="1" x14ac:dyDescent="0.2">
      <c r="D563" s="824"/>
      <c r="E563" s="824"/>
      <c r="M563" s="823"/>
      <c r="N563" s="823"/>
      <c r="O563" s="823"/>
      <c r="P563" s="823"/>
    </row>
    <row r="564" spans="4:16" s="822" customFormat="1" ht="16.5" customHeight="1" x14ac:dyDescent="0.2">
      <c r="D564" s="824"/>
      <c r="E564" s="824"/>
      <c r="M564" s="823"/>
      <c r="N564" s="823"/>
      <c r="O564" s="823"/>
      <c r="P564" s="823"/>
    </row>
    <row r="565" spans="4:16" s="822" customFormat="1" ht="16.5" customHeight="1" x14ac:dyDescent="0.2">
      <c r="D565" s="824"/>
      <c r="E565" s="824"/>
      <c r="M565" s="823"/>
      <c r="N565" s="823"/>
      <c r="O565" s="823"/>
      <c r="P565" s="823"/>
    </row>
    <row r="566" spans="4:16" s="822" customFormat="1" ht="16.5" customHeight="1" x14ac:dyDescent="0.2">
      <c r="D566" s="824"/>
      <c r="E566" s="824"/>
      <c r="M566" s="823"/>
      <c r="N566" s="823"/>
      <c r="O566" s="823"/>
      <c r="P566" s="823"/>
    </row>
    <row r="567" spans="4:16" s="822" customFormat="1" ht="16.5" customHeight="1" x14ac:dyDescent="0.2">
      <c r="D567" s="824"/>
      <c r="E567" s="824"/>
      <c r="M567" s="823"/>
      <c r="N567" s="823"/>
      <c r="O567" s="823"/>
      <c r="P567" s="823"/>
    </row>
    <row r="568" spans="4:16" s="822" customFormat="1" ht="16.5" customHeight="1" x14ac:dyDescent="0.2">
      <c r="D568" s="824"/>
      <c r="E568" s="824"/>
      <c r="M568" s="823"/>
      <c r="N568" s="823"/>
      <c r="O568" s="823"/>
      <c r="P568" s="823"/>
    </row>
    <row r="569" spans="4:16" s="822" customFormat="1" ht="16.5" customHeight="1" x14ac:dyDescent="0.2">
      <c r="D569" s="824"/>
      <c r="E569" s="824"/>
      <c r="M569" s="823"/>
      <c r="N569" s="823"/>
      <c r="O569" s="823"/>
      <c r="P569" s="823"/>
    </row>
    <row r="570" spans="4:16" s="822" customFormat="1" ht="16.5" customHeight="1" x14ac:dyDescent="0.2">
      <c r="D570" s="824"/>
      <c r="E570" s="824"/>
      <c r="M570" s="823"/>
      <c r="N570" s="823"/>
      <c r="O570" s="823"/>
      <c r="P570" s="823"/>
    </row>
    <row r="571" spans="4:16" s="822" customFormat="1" ht="16.5" customHeight="1" x14ac:dyDescent="0.2">
      <c r="D571" s="824"/>
      <c r="E571" s="824"/>
      <c r="M571" s="823"/>
      <c r="N571" s="823"/>
      <c r="O571" s="823"/>
      <c r="P571" s="823"/>
    </row>
    <row r="572" spans="4:16" s="822" customFormat="1" ht="16.5" customHeight="1" x14ac:dyDescent="0.2">
      <c r="D572" s="824"/>
      <c r="E572" s="824"/>
      <c r="M572" s="823"/>
      <c r="N572" s="823"/>
      <c r="O572" s="823"/>
      <c r="P572" s="823"/>
    </row>
    <row r="573" spans="4:16" s="822" customFormat="1" ht="16.5" customHeight="1" x14ac:dyDescent="0.2">
      <c r="D573" s="824"/>
      <c r="E573" s="824"/>
      <c r="M573" s="823"/>
      <c r="N573" s="823"/>
      <c r="O573" s="823"/>
      <c r="P573" s="823"/>
    </row>
    <row r="574" spans="4:16" s="822" customFormat="1" ht="16.5" customHeight="1" x14ac:dyDescent="0.2">
      <c r="D574" s="824"/>
      <c r="E574" s="824"/>
      <c r="M574" s="823"/>
      <c r="N574" s="823"/>
      <c r="O574" s="823"/>
      <c r="P574" s="823"/>
    </row>
    <row r="575" spans="4:16" s="822" customFormat="1" ht="16.5" customHeight="1" x14ac:dyDescent="0.2">
      <c r="D575" s="824"/>
      <c r="E575" s="824"/>
      <c r="M575" s="823"/>
      <c r="N575" s="823"/>
      <c r="O575" s="823"/>
      <c r="P575" s="823"/>
    </row>
    <row r="576" spans="4:16" s="822" customFormat="1" ht="16.5" customHeight="1" x14ac:dyDescent="0.2">
      <c r="D576" s="824"/>
      <c r="E576" s="824"/>
      <c r="M576" s="823"/>
      <c r="N576" s="823"/>
      <c r="O576" s="823"/>
      <c r="P576" s="823"/>
    </row>
    <row r="577" spans="4:16" s="822" customFormat="1" ht="16.5" customHeight="1" x14ac:dyDescent="0.2">
      <c r="D577" s="824"/>
      <c r="E577" s="824"/>
      <c r="M577" s="823"/>
      <c r="N577" s="823"/>
      <c r="O577" s="823"/>
      <c r="P577" s="823"/>
    </row>
    <row r="578" spans="4:16" s="822" customFormat="1" ht="16.5" customHeight="1" x14ac:dyDescent="0.2">
      <c r="D578" s="824"/>
      <c r="E578" s="824"/>
      <c r="M578" s="823"/>
      <c r="N578" s="823"/>
      <c r="O578" s="823"/>
      <c r="P578" s="823"/>
    </row>
    <row r="579" spans="4:16" s="822" customFormat="1" ht="16.5" customHeight="1" x14ac:dyDescent="0.2">
      <c r="D579" s="824"/>
      <c r="E579" s="824"/>
      <c r="M579" s="823"/>
      <c r="N579" s="823"/>
      <c r="O579" s="823"/>
      <c r="P579" s="823"/>
    </row>
    <row r="580" spans="4:16" s="822" customFormat="1" ht="16.5" customHeight="1" x14ac:dyDescent="0.2">
      <c r="D580" s="824"/>
      <c r="E580" s="824"/>
      <c r="M580" s="823"/>
      <c r="N580" s="823"/>
      <c r="O580" s="823"/>
      <c r="P580" s="823"/>
    </row>
    <row r="581" spans="4:16" s="822" customFormat="1" ht="16.5" customHeight="1" x14ac:dyDescent="0.2">
      <c r="D581" s="824"/>
      <c r="E581" s="824"/>
      <c r="M581" s="823"/>
      <c r="N581" s="823"/>
      <c r="O581" s="823"/>
      <c r="P581" s="823"/>
    </row>
    <row r="582" spans="4:16" s="822" customFormat="1" ht="16.5" customHeight="1" x14ac:dyDescent="0.2">
      <c r="D582" s="824"/>
      <c r="E582" s="824"/>
      <c r="M582" s="823"/>
      <c r="N582" s="823"/>
      <c r="O582" s="823"/>
      <c r="P582" s="823"/>
    </row>
    <row r="583" spans="4:16" s="822" customFormat="1" ht="16.5" customHeight="1" x14ac:dyDescent="0.2">
      <c r="D583" s="824"/>
      <c r="E583" s="824"/>
      <c r="M583" s="823"/>
      <c r="N583" s="823"/>
      <c r="O583" s="823"/>
      <c r="P583" s="823"/>
    </row>
    <row r="584" spans="4:16" s="822" customFormat="1" ht="16.5" customHeight="1" x14ac:dyDescent="0.2">
      <c r="D584" s="824"/>
      <c r="E584" s="824"/>
      <c r="M584" s="823"/>
      <c r="N584" s="823"/>
      <c r="O584" s="823"/>
      <c r="P584" s="823"/>
    </row>
    <row r="585" spans="4:16" s="822" customFormat="1" ht="16.5" customHeight="1" x14ac:dyDescent="0.2">
      <c r="D585" s="824"/>
      <c r="E585" s="824"/>
      <c r="M585" s="823"/>
      <c r="N585" s="823"/>
      <c r="O585" s="823"/>
      <c r="P585" s="823"/>
    </row>
    <row r="586" spans="4:16" s="822" customFormat="1" ht="16.5" customHeight="1" x14ac:dyDescent="0.2">
      <c r="D586" s="824"/>
      <c r="E586" s="824"/>
      <c r="M586" s="823"/>
      <c r="N586" s="823"/>
      <c r="O586" s="823"/>
      <c r="P586" s="823"/>
    </row>
    <row r="587" spans="4:16" s="822" customFormat="1" ht="16.5" customHeight="1" x14ac:dyDescent="0.2">
      <c r="D587" s="824"/>
      <c r="E587" s="824"/>
      <c r="M587" s="823"/>
      <c r="N587" s="823"/>
      <c r="O587" s="823"/>
      <c r="P587" s="823"/>
    </row>
    <row r="588" spans="4:16" s="822" customFormat="1" ht="16.5" customHeight="1" x14ac:dyDescent="0.2">
      <c r="D588" s="824"/>
      <c r="E588" s="824"/>
      <c r="M588" s="823"/>
      <c r="N588" s="823"/>
      <c r="O588" s="823"/>
      <c r="P588" s="823"/>
    </row>
    <row r="589" spans="4:16" s="822" customFormat="1" ht="16.5" customHeight="1" x14ac:dyDescent="0.2">
      <c r="D589" s="824"/>
      <c r="E589" s="824"/>
      <c r="M589" s="823"/>
      <c r="N589" s="823"/>
      <c r="O589" s="823"/>
      <c r="P589" s="823"/>
    </row>
    <row r="590" spans="4:16" s="822" customFormat="1" ht="16.5" customHeight="1" x14ac:dyDescent="0.2">
      <c r="D590" s="824"/>
      <c r="E590" s="824"/>
      <c r="M590" s="823"/>
      <c r="N590" s="823"/>
      <c r="O590" s="823"/>
      <c r="P590" s="823"/>
    </row>
    <row r="591" spans="4:16" s="822" customFormat="1" ht="16.5" customHeight="1" x14ac:dyDescent="0.2">
      <c r="D591" s="824"/>
      <c r="E591" s="824"/>
      <c r="M591" s="823"/>
      <c r="N591" s="823"/>
      <c r="O591" s="823"/>
      <c r="P591" s="823"/>
    </row>
    <row r="592" spans="4:16" s="822" customFormat="1" ht="16.5" customHeight="1" x14ac:dyDescent="0.2">
      <c r="D592" s="824"/>
      <c r="E592" s="824"/>
      <c r="M592" s="823"/>
      <c r="N592" s="823"/>
      <c r="O592" s="823"/>
      <c r="P592" s="823"/>
    </row>
    <row r="593" spans="4:16" s="822" customFormat="1" ht="16.5" customHeight="1" x14ac:dyDescent="0.2">
      <c r="D593" s="824"/>
      <c r="E593" s="824"/>
      <c r="M593" s="823"/>
      <c r="N593" s="823"/>
      <c r="O593" s="823"/>
      <c r="P593" s="823"/>
    </row>
    <row r="594" spans="4:16" s="822" customFormat="1" ht="16.5" customHeight="1" x14ac:dyDescent="0.2">
      <c r="D594" s="824"/>
      <c r="E594" s="824"/>
      <c r="M594" s="823"/>
      <c r="N594" s="823"/>
      <c r="O594" s="823"/>
      <c r="P594" s="823"/>
    </row>
    <row r="595" spans="4:16" s="822" customFormat="1" ht="16.5" customHeight="1" x14ac:dyDescent="0.2">
      <c r="D595" s="824"/>
      <c r="E595" s="824"/>
      <c r="M595" s="823"/>
      <c r="N595" s="823"/>
      <c r="O595" s="823"/>
      <c r="P595" s="823"/>
    </row>
    <row r="596" spans="4:16" s="822" customFormat="1" ht="16.5" customHeight="1" x14ac:dyDescent="0.2">
      <c r="D596" s="824"/>
      <c r="E596" s="824"/>
      <c r="M596" s="823"/>
      <c r="N596" s="823"/>
      <c r="O596" s="823"/>
      <c r="P596" s="823"/>
    </row>
    <row r="597" spans="4:16" s="822" customFormat="1" ht="16.5" customHeight="1" x14ac:dyDescent="0.2">
      <c r="D597" s="824"/>
      <c r="E597" s="824"/>
      <c r="M597" s="823"/>
      <c r="N597" s="823"/>
      <c r="O597" s="823"/>
      <c r="P597" s="823"/>
    </row>
    <row r="598" spans="4:16" s="822" customFormat="1" ht="16.5" customHeight="1" x14ac:dyDescent="0.2">
      <c r="D598" s="824"/>
      <c r="E598" s="824"/>
      <c r="M598" s="823"/>
      <c r="N598" s="823"/>
      <c r="O598" s="823"/>
      <c r="P598" s="823"/>
    </row>
    <row r="599" spans="4:16" s="822" customFormat="1" ht="16.5" customHeight="1" x14ac:dyDescent="0.2">
      <c r="D599" s="824"/>
      <c r="E599" s="824"/>
      <c r="M599" s="823"/>
      <c r="N599" s="823"/>
      <c r="O599" s="823"/>
      <c r="P599" s="823"/>
    </row>
    <row r="600" spans="4:16" s="822" customFormat="1" ht="16.5" customHeight="1" x14ac:dyDescent="0.2">
      <c r="D600" s="824"/>
      <c r="E600" s="824"/>
      <c r="M600" s="823"/>
      <c r="N600" s="823"/>
      <c r="O600" s="823"/>
      <c r="P600" s="823"/>
    </row>
    <row r="601" spans="4:16" s="822" customFormat="1" ht="16.5" customHeight="1" x14ac:dyDescent="0.2">
      <c r="D601" s="824"/>
      <c r="E601" s="824"/>
      <c r="M601" s="823"/>
      <c r="N601" s="823"/>
      <c r="O601" s="823"/>
      <c r="P601" s="823"/>
    </row>
    <row r="602" spans="4:16" s="822" customFormat="1" ht="16.5" customHeight="1" x14ac:dyDescent="0.2">
      <c r="D602" s="824"/>
      <c r="E602" s="824"/>
      <c r="M602" s="823"/>
      <c r="N602" s="823"/>
      <c r="O602" s="823"/>
      <c r="P602" s="823"/>
    </row>
    <row r="603" spans="4:16" s="822" customFormat="1" ht="16.5" customHeight="1" x14ac:dyDescent="0.2">
      <c r="D603" s="824"/>
      <c r="E603" s="824"/>
      <c r="M603" s="823"/>
      <c r="N603" s="823"/>
      <c r="O603" s="823"/>
      <c r="P603" s="823"/>
    </row>
    <row r="604" spans="4:16" s="822" customFormat="1" ht="16.5" customHeight="1" x14ac:dyDescent="0.2">
      <c r="D604" s="824"/>
      <c r="E604" s="824"/>
      <c r="M604" s="823"/>
      <c r="N604" s="823"/>
      <c r="O604" s="823"/>
      <c r="P604" s="823"/>
    </row>
    <row r="605" spans="4:16" s="822" customFormat="1" ht="16.5" customHeight="1" x14ac:dyDescent="0.2">
      <c r="D605" s="824"/>
      <c r="E605" s="824"/>
      <c r="M605" s="823"/>
      <c r="N605" s="823"/>
      <c r="O605" s="823"/>
      <c r="P605" s="823"/>
    </row>
    <row r="606" spans="4:16" s="822" customFormat="1" ht="16.5" customHeight="1" x14ac:dyDescent="0.2">
      <c r="D606" s="824"/>
      <c r="E606" s="824"/>
      <c r="M606" s="823"/>
      <c r="N606" s="823"/>
      <c r="O606" s="823"/>
      <c r="P606" s="823"/>
    </row>
    <row r="607" spans="4:16" s="822" customFormat="1" ht="16.5" customHeight="1" x14ac:dyDescent="0.2">
      <c r="D607" s="824"/>
      <c r="E607" s="824"/>
      <c r="M607" s="823"/>
      <c r="N607" s="823"/>
      <c r="O607" s="823"/>
      <c r="P607" s="823"/>
    </row>
    <row r="608" spans="4:16" s="822" customFormat="1" ht="16.5" customHeight="1" x14ac:dyDescent="0.2">
      <c r="D608" s="824"/>
      <c r="E608" s="824"/>
      <c r="M608" s="823"/>
      <c r="N608" s="823"/>
      <c r="O608" s="823"/>
      <c r="P608" s="823"/>
    </row>
    <row r="609" spans="4:16" s="822" customFormat="1" ht="16.5" customHeight="1" x14ac:dyDescent="0.2">
      <c r="D609" s="824"/>
      <c r="E609" s="824"/>
      <c r="M609" s="823"/>
      <c r="N609" s="823"/>
      <c r="O609" s="823"/>
      <c r="P609" s="823"/>
    </row>
    <row r="610" spans="4:16" s="822" customFormat="1" ht="16.5" customHeight="1" x14ac:dyDescent="0.2">
      <c r="D610" s="824"/>
      <c r="E610" s="824"/>
      <c r="M610" s="823"/>
      <c r="N610" s="823"/>
      <c r="O610" s="823"/>
      <c r="P610" s="823"/>
    </row>
    <row r="611" spans="4:16" s="822" customFormat="1" ht="16.5" customHeight="1" x14ac:dyDescent="0.2">
      <c r="D611" s="824"/>
      <c r="E611" s="824"/>
      <c r="M611" s="823"/>
      <c r="N611" s="823"/>
      <c r="O611" s="823"/>
      <c r="P611" s="823"/>
    </row>
    <row r="612" spans="4:16" s="822" customFormat="1" ht="16.5" customHeight="1" x14ac:dyDescent="0.2">
      <c r="D612" s="824"/>
      <c r="E612" s="824"/>
      <c r="M612" s="823"/>
      <c r="N612" s="823"/>
      <c r="O612" s="823"/>
      <c r="P612" s="823"/>
    </row>
    <row r="613" spans="4:16" s="822" customFormat="1" ht="16.5" customHeight="1" x14ac:dyDescent="0.2">
      <c r="D613" s="824"/>
      <c r="E613" s="824"/>
      <c r="M613" s="823"/>
      <c r="N613" s="823"/>
      <c r="O613" s="823"/>
      <c r="P613" s="823"/>
    </row>
    <row r="614" spans="4:16" s="822" customFormat="1" ht="16.5" customHeight="1" x14ac:dyDescent="0.2">
      <c r="D614" s="824"/>
      <c r="E614" s="824"/>
      <c r="M614" s="823"/>
      <c r="N614" s="823"/>
      <c r="O614" s="823"/>
      <c r="P614" s="823"/>
    </row>
    <row r="615" spans="4:16" s="822" customFormat="1" ht="16.5" customHeight="1" x14ac:dyDescent="0.2">
      <c r="D615" s="824"/>
      <c r="E615" s="824"/>
      <c r="M615" s="823"/>
      <c r="N615" s="823"/>
      <c r="O615" s="823"/>
      <c r="P615" s="823"/>
    </row>
    <row r="616" spans="4:16" s="822" customFormat="1" ht="16.5" customHeight="1" x14ac:dyDescent="0.2">
      <c r="D616" s="824"/>
      <c r="E616" s="824"/>
      <c r="M616" s="823"/>
      <c r="N616" s="823"/>
      <c r="O616" s="823"/>
      <c r="P616" s="823"/>
    </row>
    <row r="617" spans="4:16" s="822" customFormat="1" ht="16.5" customHeight="1" x14ac:dyDescent="0.2">
      <c r="D617" s="824"/>
      <c r="E617" s="824"/>
      <c r="M617" s="823"/>
      <c r="N617" s="823"/>
      <c r="O617" s="823"/>
      <c r="P617" s="823"/>
    </row>
    <row r="618" spans="4:16" s="822" customFormat="1" ht="16.5" customHeight="1" x14ac:dyDescent="0.2">
      <c r="D618" s="824"/>
      <c r="E618" s="824"/>
      <c r="M618" s="823"/>
      <c r="N618" s="823"/>
      <c r="O618" s="823"/>
      <c r="P618" s="823"/>
    </row>
    <row r="619" spans="4:16" s="822" customFormat="1" ht="16.5" customHeight="1" x14ac:dyDescent="0.2">
      <c r="D619" s="824"/>
      <c r="E619" s="824"/>
      <c r="M619" s="823"/>
      <c r="N619" s="823"/>
      <c r="O619" s="823"/>
      <c r="P619" s="823"/>
    </row>
    <row r="620" spans="4:16" s="822" customFormat="1" ht="16.5" customHeight="1" x14ac:dyDescent="0.2">
      <c r="D620" s="824"/>
      <c r="E620" s="824"/>
      <c r="M620" s="823"/>
      <c r="N620" s="823"/>
      <c r="O620" s="823"/>
      <c r="P620" s="823"/>
    </row>
    <row r="621" spans="4:16" s="822" customFormat="1" ht="16.5" customHeight="1" x14ac:dyDescent="0.2">
      <c r="D621" s="824"/>
      <c r="E621" s="824"/>
      <c r="M621" s="823"/>
      <c r="N621" s="823"/>
      <c r="O621" s="823"/>
      <c r="P621" s="823"/>
    </row>
    <row r="622" spans="4:16" s="822" customFormat="1" ht="16.5" customHeight="1" x14ac:dyDescent="0.2">
      <c r="D622" s="824"/>
      <c r="E622" s="824"/>
      <c r="M622" s="823"/>
      <c r="N622" s="823"/>
      <c r="O622" s="823"/>
      <c r="P622" s="823"/>
    </row>
    <row r="623" spans="4:16" s="822" customFormat="1" ht="16.5" customHeight="1" x14ac:dyDescent="0.2">
      <c r="D623" s="824"/>
      <c r="E623" s="824"/>
      <c r="M623" s="823"/>
      <c r="N623" s="823"/>
      <c r="O623" s="823"/>
      <c r="P623" s="823"/>
    </row>
    <row r="624" spans="4:16" s="822" customFormat="1" ht="16.5" customHeight="1" x14ac:dyDescent="0.2">
      <c r="D624" s="824"/>
      <c r="E624" s="824"/>
      <c r="M624" s="823"/>
      <c r="N624" s="823"/>
      <c r="O624" s="823"/>
      <c r="P624" s="823"/>
    </row>
    <row r="625" spans="4:16" s="822" customFormat="1" ht="16.5" customHeight="1" x14ac:dyDescent="0.2">
      <c r="D625" s="824"/>
      <c r="E625" s="824"/>
      <c r="M625" s="823"/>
      <c r="N625" s="823"/>
      <c r="O625" s="823"/>
      <c r="P625" s="823"/>
    </row>
    <row r="626" spans="4:16" s="822" customFormat="1" ht="16.5" customHeight="1" x14ac:dyDescent="0.2">
      <c r="D626" s="824"/>
      <c r="E626" s="824"/>
      <c r="M626" s="823"/>
      <c r="N626" s="823"/>
      <c r="O626" s="823"/>
      <c r="P626" s="823"/>
    </row>
    <row r="627" spans="4:16" s="822" customFormat="1" ht="16.5" customHeight="1" x14ac:dyDescent="0.2">
      <c r="D627" s="824"/>
      <c r="E627" s="824"/>
      <c r="M627" s="823"/>
      <c r="N627" s="823"/>
      <c r="O627" s="823"/>
      <c r="P627" s="823"/>
    </row>
    <row r="628" spans="4:16" s="822" customFormat="1" ht="16.5" customHeight="1" x14ac:dyDescent="0.2">
      <c r="D628" s="824"/>
      <c r="E628" s="824"/>
      <c r="M628" s="823"/>
      <c r="N628" s="823"/>
      <c r="O628" s="823"/>
      <c r="P628" s="823"/>
    </row>
    <row r="629" spans="4:16" s="822" customFormat="1" ht="16.5" customHeight="1" x14ac:dyDescent="0.2">
      <c r="D629" s="824"/>
      <c r="E629" s="824"/>
      <c r="M629" s="823"/>
      <c r="N629" s="823"/>
      <c r="O629" s="823"/>
      <c r="P629" s="823"/>
    </row>
    <row r="630" spans="4:16" s="822" customFormat="1" ht="16.5" customHeight="1" x14ac:dyDescent="0.2">
      <c r="D630" s="824"/>
      <c r="E630" s="824"/>
      <c r="M630" s="823"/>
      <c r="N630" s="823"/>
      <c r="O630" s="823"/>
      <c r="P630" s="823"/>
    </row>
    <row r="631" spans="4:16" s="822" customFormat="1" ht="16.5" customHeight="1" x14ac:dyDescent="0.2">
      <c r="D631" s="824"/>
      <c r="E631" s="824"/>
      <c r="M631" s="823"/>
      <c r="N631" s="823"/>
      <c r="O631" s="823"/>
      <c r="P631" s="823"/>
    </row>
    <row r="632" spans="4:16" s="822" customFormat="1" ht="16.5" customHeight="1" x14ac:dyDescent="0.2">
      <c r="D632" s="824"/>
      <c r="E632" s="824"/>
      <c r="M632" s="823"/>
      <c r="N632" s="823"/>
      <c r="O632" s="823"/>
      <c r="P632" s="823"/>
    </row>
    <row r="633" spans="4:16" s="822" customFormat="1" ht="16.5" customHeight="1" x14ac:dyDescent="0.2">
      <c r="D633" s="824"/>
      <c r="E633" s="824"/>
      <c r="M633" s="823"/>
      <c r="N633" s="823"/>
      <c r="O633" s="823"/>
      <c r="P633" s="823"/>
    </row>
    <row r="634" spans="4:16" s="822" customFormat="1" ht="16.5" customHeight="1" x14ac:dyDescent="0.2">
      <c r="D634" s="824"/>
      <c r="E634" s="824"/>
      <c r="M634" s="823"/>
      <c r="N634" s="823"/>
      <c r="O634" s="823"/>
      <c r="P634" s="823"/>
    </row>
    <row r="635" spans="4:16" s="822" customFormat="1" ht="16.5" customHeight="1" x14ac:dyDescent="0.2">
      <c r="D635" s="824"/>
      <c r="E635" s="824"/>
      <c r="M635" s="823"/>
      <c r="N635" s="823"/>
      <c r="O635" s="823"/>
      <c r="P635" s="823"/>
    </row>
    <row r="636" spans="4:16" s="822" customFormat="1" ht="16.5" customHeight="1" x14ac:dyDescent="0.2">
      <c r="D636" s="824"/>
      <c r="E636" s="824"/>
      <c r="M636" s="823"/>
      <c r="N636" s="823"/>
      <c r="O636" s="823"/>
      <c r="P636" s="823"/>
    </row>
    <row r="637" spans="4:16" s="822" customFormat="1" ht="16.5" customHeight="1" x14ac:dyDescent="0.2">
      <c r="D637" s="824"/>
      <c r="E637" s="824"/>
      <c r="M637" s="823"/>
      <c r="N637" s="823"/>
      <c r="O637" s="823"/>
      <c r="P637" s="823"/>
    </row>
    <row r="638" spans="4:16" s="822" customFormat="1" ht="16.5" customHeight="1" x14ac:dyDescent="0.2">
      <c r="D638" s="824"/>
      <c r="E638" s="824"/>
      <c r="M638" s="823"/>
      <c r="N638" s="823"/>
      <c r="O638" s="823"/>
      <c r="P638" s="823"/>
    </row>
    <row r="639" spans="4:16" s="822" customFormat="1" ht="16.5" customHeight="1" x14ac:dyDescent="0.2">
      <c r="D639" s="824"/>
      <c r="E639" s="824"/>
      <c r="M639" s="823"/>
      <c r="N639" s="823"/>
      <c r="O639" s="823"/>
      <c r="P639" s="823"/>
    </row>
    <row r="640" spans="4:16" s="822" customFormat="1" ht="16.5" customHeight="1" x14ac:dyDescent="0.2">
      <c r="D640" s="824"/>
      <c r="E640" s="824"/>
      <c r="M640" s="823"/>
      <c r="N640" s="823"/>
      <c r="O640" s="823"/>
      <c r="P640" s="823"/>
    </row>
    <row r="641" spans="4:16" s="822" customFormat="1" ht="16.5" customHeight="1" x14ac:dyDescent="0.2">
      <c r="D641" s="824"/>
      <c r="E641" s="824"/>
      <c r="M641" s="823"/>
      <c r="N641" s="823"/>
      <c r="O641" s="823"/>
      <c r="P641" s="823"/>
    </row>
    <row r="642" spans="4:16" s="822" customFormat="1" ht="16.5" customHeight="1" x14ac:dyDescent="0.2">
      <c r="D642" s="824"/>
      <c r="E642" s="824"/>
      <c r="M642" s="823"/>
      <c r="N642" s="823"/>
      <c r="O642" s="823"/>
      <c r="P642" s="823"/>
    </row>
    <row r="643" spans="4:16" s="822" customFormat="1" ht="16.5" customHeight="1" x14ac:dyDescent="0.2">
      <c r="D643" s="824"/>
      <c r="E643" s="824"/>
      <c r="M643" s="823"/>
      <c r="N643" s="823"/>
      <c r="O643" s="823"/>
      <c r="P643" s="823"/>
    </row>
    <row r="644" spans="4:16" s="822" customFormat="1" ht="16.5" customHeight="1" x14ac:dyDescent="0.2">
      <c r="D644" s="824"/>
      <c r="E644" s="824"/>
      <c r="M644" s="823"/>
      <c r="N644" s="823"/>
      <c r="O644" s="823"/>
      <c r="P644" s="823"/>
    </row>
    <row r="645" spans="4:16" s="822" customFormat="1" ht="16.5" customHeight="1" x14ac:dyDescent="0.2">
      <c r="D645" s="824"/>
      <c r="E645" s="824"/>
      <c r="M645" s="823"/>
      <c r="N645" s="823"/>
      <c r="O645" s="823"/>
      <c r="P645" s="823"/>
    </row>
    <row r="646" spans="4:16" s="822" customFormat="1" ht="16.5" customHeight="1" x14ac:dyDescent="0.2">
      <c r="D646" s="824"/>
      <c r="E646" s="824"/>
      <c r="M646" s="823"/>
      <c r="N646" s="823"/>
      <c r="O646" s="823"/>
      <c r="P646" s="823"/>
    </row>
    <row r="647" spans="4:16" s="822" customFormat="1" ht="16.5" customHeight="1" x14ac:dyDescent="0.2">
      <c r="D647" s="824"/>
      <c r="E647" s="824"/>
      <c r="M647" s="823"/>
      <c r="N647" s="823"/>
      <c r="O647" s="823"/>
      <c r="P647" s="823"/>
    </row>
    <row r="648" spans="4:16" s="822" customFormat="1" ht="16.5" customHeight="1" x14ac:dyDescent="0.2">
      <c r="D648" s="824"/>
      <c r="E648" s="824"/>
      <c r="M648" s="823"/>
      <c r="N648" s="823"/>
      <c r="O648" s="823"/>
      <c r="P648" s="823"/>
    </row>
    <row r="649" spans="4:16" s="822" customFormat="1" ht="16.5" customHeight="1" x14ac:dyDescent="0.2">
      <c r="D649" s="824"/>
      <c r="E649" s="824"/>
      <c r="M649" s="823"/>
      <c r="N649" s="823"/>
      <c r="O649" s="823"/>
      <c r="P649" s="823"/>
    </row>
    <row r="650" spans="4:16" s="822" customFormat="1" ht="16.5" customHeight="1" x14ac:dyDescent="0.2">
      <c r="D650" s="824"/>
      <c r="E650" s="824"/>
      <c r="M650" s="823"/>
      <c r="N650" s="823"/>
      <c r="O650" s="823"/>
      <c r="P650" s="823"/>
    </row>
    <row r="651" spans="4:16" s="822" customFormat="1" ht="16.5" customHeight="1" x14ac:dyDescent="0.2">
      <c r="D651" s="824"/>
      <c r="E651" s="824"/>
      <c r="M651" s="823"/>
      <c r="N651" s="823"/>
      <c r="O651" s="823"/>
      <c r="P651" s="823"/>
    </row>
    <row r="652" spans="4:16" s="822" customFormat="1" ht="16.5" customHeight="1" x14ac:dyDescent="0.2">
      <c r="D652" s="824"/>
      <c r="E652" s="824"/>
      <c r="M652" s="823"/>
      <c r="N652" s="823"/>
      <c r="O652" s="823"/>
      <c r="P652" s="823"/>
    </row>
    <row r="653" spans="4:16" s="822" customFormat="1" ht="16.5" customHeight="1" x14ac:dyDescent="0.2">
      <c r="D653" s="824"/>
      <c r="E653" s="824"/>
      <c r="M653" s="823"/>
      <c r="N653" s="823"/>
      <c r="O653" s="823"/>
      <c r="P653" s="823"/>
    </row>
    <row r="654" spans="4:16" s="822" customFormat="1" ht="16.5" customHeight="1" x14ac:dyDescent="0.2">
      <c r="D654" s="824"/>
      <c r="E654" s="824"/>
      <c r="M654" s="823"/>
      <c r="N654" s="823"/>
      <c r="O654" s="823"/>
      <c r="P654" s="823"/>
    </row>
    <row r="655" spans="4:16" s="822" customFormat="1" ht="16.5" customHeight="1" x14ac:dyDescent="0.2">
      <c r="D655" s="824"/>
      <c r="E655" s="824"/>
      <c r="M655" s="823"/>
      <c r="N655" s="823"/>
      <c r="O655" s="823"/>
      <c r="P655" s="823"/>
    </row>
    <row r="656" spans="4:16" s="822" customFormat="1" ht="16.5" customHeight="1" x14ac:dyDescent="0.2">
      <c r="D656" s="824"/>
      <c r="E656" s="824"/>
      <c r="M656" s="823"/>
      <c r="N656" s="823"/>
      <c r="O656" s="823"/>
      <c r="P656" s="823"/>
    </row>
    <row r="657" spans="4:16" s="822" customFormat="1" ht="16.5" customHeight="1" x14ac:dyDescent="0.2">
      <c r="D657" s="824"/>
      <c r="E657" s="824"/>
      <c r="M657" s="823"/>
      <c r="N657" s="823"/>
      <c r="O657" s="823"/>
      <c r="P657" s="823"/>
    </row>
    <row r="658" spans="4:16" s="822" customFormat="1" ht="16.5" customHeight="1" x14ac:dyDescent="0.2">
      <c r="D658" s="824"/>
      <c r="E658" s="824"/>
      <c r="M658" s="823"/>
      <c r="N658" s="823"/>
      <c r="O658" s="823"/>
      <c r="P658" s="823"/>
    </row>
    <row r="659" spans="4:16" s="822" customFormat="1" ht="16.5" customHeight="1" x14ac:dyDescent="0.2">
      <c r="D659" s="824"/>
      <c r="E659" s="824"/>
      <c r="M659" s="823"/>
      <c r="N659" s="823"/>
      <c r="O659" s="823"/>
      <c r="P659" s="823"/>
    </row>
    <row r="660" spans="4:16" s="822" customFormat="1" ht="16.5" customHeight="1" x14ac:dyDescent="0.2">
      <c r="D660" s="824"/>
      <c r="E660" s="824"/>
      <c r="M660" s="823"/>
      <c r="N660" s="823"/>
      <c r="O660" s="823"/>
      <c r="P660" s="823"/>
    </row>
    <row r="661" spans="4:16" s="822" customFormat="1" ht="16.5" customHeight="1" x14ac:dyDescent="0.2">
      <c r="D661" s="824"/>
      <c r="E661" s="824"/>
      <c r="M661" s="823"/>
      <c r="N661" s="823"/>
      <c r="O661" s="823"/>
      <c r="P661" s="823"/>
    </row>
    <row r="662" spans="4:16" s="822" customFormat="1" ht="16.5" customHeight="1" x14ac:dyDescent="0.2">
      <c r="D662" s="824"/>
      <c r="E662" s="824"/>
      <c r="M662" s="823"/>
      <c r="N662" s="823"/>
      <c r="O662" s="823"/>
      <c r="P662" s="823"/>
    </row>
    <row r="663" spans="4:16" s="822" customFormat="1" ht="16.5" customHeight="1" x14ac:dyDescent="0.2">
      <c r="D663" s="824"/>
      <c r="E663" s="824"/>
      <c r="M663" s="823"/>
      <c r="N663" s="823"/>
      <c r="O663" s="823"/>
      <c r="P663" s="823"/>
    </row>
    <row r="664" spans="4:16" s="822" customFormat="1" ht="16.5" customHeight="1" x14ac:dyDescent="0.2">
      <c r="D664" s="824"/>
      <c r="E664" s="824"/>
      <c r="M664" s="823"/>
      <c r="N664" s="823"/>
      <c r="O664" s="823"/>
      <c r="P664" s="823"/>
    </row>
    <row r="665" spans="4:16" s="822" customFormat="1" ht="16.5" customHeight="1" x14ac:dyDescent="0.2">
      <c r="D665" s="824"/>
      <c r="E665" s="824"/>
      <c r="M665" s="823"/>
      <c r="N665" s="823"/>
      <c r="O665" s="823"/>
      <c r="P665" s="823"/>
    </row>
    <row r="666" spans="4:16" s="822" customFormat="1" ht="16.5" customHeight="1" x14ac:dyDescent="0.2">
      <c r="D666" s="824"/>
      <c r="E666" s="824"/>
      <c r="M666" s="823"/>
      <c r="N666" s="823"/>
      <c r="O666" s="823"/>
      <c r="P666" s="823"/>
    </row>
    <row r="667" spans="4:16" s="822" customFormat="1" ht="16.5" customHeight="1" x14ac:dyDescent="0.2">
      <c r="D667" s="824"/>
      <c r="E667" s="824"/>
      <c r="M667" s="823"/>
      <c r="N667" s="823"/>
      <c r="O667" s="823"/>
      <c r="P667" s="823"/>
    </row>
    <row r="668" spans="4:16" s="822" customFormat="1" ht="16.5" customHeight="1" x14ac:dyDescent="0.2">
      <c r="D668" s="824"/>
      <c r="E668" s="824"/>
      <c r="M668" s="823"/>
      <c r="N668" s="823"/>
      <c r="O668" s="823"/>
      <c r="P668" s="823"/>
    </row>
    <row r="669" spans="4:16" s="822" customFormat="1" ht="16.5" customHeight="1" x14ac:dyDescent="0.2">
      <c r="D669" s="824"/>
      <c r="E669" s="824"/>
      <c r="M669" s="823"/>
      <c r="N669" s="823"/>
      <c r="O669" s="823"/>
      <c r="P669" s="823"/>
    </row>
    <row r="670" spans="4:16" s="822" customFormat="1" ht="16.5" customHeight="1" x14ac:dyDescent="0.2">
      <c r="D670" s="824"/>
      <c r="E670" s="824"/>
      <c r="M670" s="823"/>
      <c r="N670" s="823"/>
      <c r="O670" s="823"/>
      <c r="P670" s="823"/>
    </row>
    <row r="671" spans="4:16" s="822" customFormat="1" ht="16.5" customHeight="1" x14ac:dyDescent="0.2">
      <c r="D671" s="824"/>
      <c r="E671" s="824"/>
      <c r="M671" s="823"/>
      <c r="N671" s="823"/>
      <c r="O671" s="823"/>
      <c r="P671" s="823"/>
    </row>
    <row r="672" spans="4:16" s="822" customFormat="1" ht="16.5" customHeight="1" x14ac:dyDescent="0.2">
      <c r="D672" s="824"/>
      <c r="E672" s="824"/>
      <c r="M672" s="823"/>
      <c r="N672" s="823"/>
      <c r="O672" s="823"/>
      <c r="P672" s="823"/>
    </row>
    <row r="673" spans="4:16" s="822" customFormat="1" ht="16.5" customHeight="1" x14ac:dyDescent="0.2">
      <c r="D673" s="824"/>
      <c r="E673" s="824"/>
      <c r="M673" s="823"/>
      <c r="N673" s="823"/>
      <c r="O673" s="823"/>
      <c r="P673" s="823"/>
    </row>
    <row r="674" spans="4:16" s="822" customFormat="1" ht="16.5" customHeight="1" x14ac:dyDescent="0.2">
      <c r="D674" s="824"/>
      <c r="E674" s="824"/>
      <c r="M674" s="823"/>
      <c r="N674" s="823"/>
      <c r="O674" s="823"/>
      <c r="P674" s="823"/>
    </row>
    <row r="675" spans="4:16" s="822" customFormat="1" ht="16.5" customHeight="1" x14ac:dyDescent="0.2">
      <c r="D675" s="824"/>
      <c r="E675" s="824"/>
      <c r="M675" s="823"/>
      <c r="N675" s="823"/>
      <c r="O675" s="823"/>
      <c r="P675" s="823"/>
    </row>
    <row r="676" spans="4:16" s="822" customFormat="1" ht="16.5" customHeight="1" x14ac:dyDescent="0.2">
      <c r="D676" s="824"/>
      <c r="E676" s="824"/>
      <c r="M676" s="823"/>
      <c r="N676" s="823"/>
      <c r="O676" s="823"/>
      <c r="P676" s="823"/>
    </row>
    <row r="677" spans="4:16" s="822" customFormat="1" ht="16.5" customHeight="1" x14ac:dyDescent="0.2">
      <c r="D677" s="824"/>
      <c r="E677" s="824"/>
      <c r="M677" s="823"/>
      <c r="N677" s="823"/>
      <c r="O677" s="823"/>
      <c r="P677" s="823"/>
    </row>
    <row r="678" spans="4:16" s="822" customFormat="1" ht="16.5" customHeight="1" x14ac:dyDescent="0.2">
      <c r="D678" s="824"/>
      <c r="E678" s="824"/>
      <c r="M678" s="823"/>
      <c r="N678" s="823"/>
      <c r="O678" s="823"/>
      <c r="P678" s="823"/>
    </row>
    <row r="679" spans="4:16" s="822" customFormat="1" ht="16.5" customHeight="1" x14ac:dyDescent="0.2">
      <c r="D679" s="824"/>
      <c r="E679" s="824"/>
      <c r="M679" s="823"/>
      <c r="N679" s="823"/>
      <c r="O679" s="823"/>
      <c r="P679" s="823"/>
    </row>
    <row r="680" spans="4:16" s="822" customFormat="1" ht="16.5" customHeight="1" x14ac:dyDescent="0.2">
      <c r="D680" s="824"/>
      <c r="E680" s="824"/>
      <c r="M680" s="823"/>
      <c r="N680" s="823"/>
      <c r="O680" s="823"/>
      <c r="P680" s="823"/>
    </row>
  </sheetData>
  <mergeCells count="167">
    <mergeCell ref="A209:E209"/>
    <mergeCell ref="A210:E210"/>
    <mergeCell ref="A211:E211"/>
    <mergeCell ref="A214:D214"/>
    <mergeCell ref="A215:E215"/>
    <mergeCell ref="A202:D202"/>
    <mergeCell ref="B229:P229"/>
    <mergeCell ref="B231:P231"/>
    <mergeCell ref="A216:E216"/>
    <mergeCell ref="A217:E217"/>
    <mergeCell ref="A220:D220"/>
    <mergeCell ref="A221:E221"/>
    <mergeCell ref="A222:E222"/>
    <mergeCell ref="B228:P228"/>
    <mergeCell ref="B226:P226"/>
    <mergeCell ref="E1:P1"/>
    <mergeCell ref="F5:P5"/>
    <mergeCell ref="F60:P60"/>
    <mergeCell ref="F115:P115"/>
    <mergeCell ref="F170:P170"/>
    <mergeCell ref="D233:P233"/>
    <mergeCell ref="B232:P232"/>
    <mergeCell ref="A223:E223"/>
    <mergeCell ref="B227:P227"/>
    <mergeCell ref="B230:P230"/>
    <mergeCell ref="A203:E203"/>
    <mergeCell ref="A204:E204"/>
    <mergeCell ref="A205:E205"/>
    <mergeCell ref="A208:D208"/>
    <mergeCell ref="A193:E193"/>
    <mergeCell ref="A196:D196"/>
    <mergeCell ref="A197:E197"/>
    <mergeCell ref="A198:E198"/>
    <mergeCell ref="A199:E199"/>
    <mergeCell ref="A191:E191"/>
    <mergeCell ref="A192:E192"/>
    <mergeCell ref="A179:E179"/>
    <mergeCell ref="A180:E180"/>
    <mergeCell ref="A181:E181"/>
    <mergeCell ref="A184:D184"/>
    <mergeCell ref="A185:E185"/>
    <mergeCell ref="A186:E186"/>
    <mergeCell ref="A187:E187"/>
    <mergeCell ref="A190:D190"/>
    <mergeCell ref="A143:E143"/>
    <mergeCell ref="A155:E155"/>
    <mergeCell ref="A149:E149"/>
    <mergeCell ref="A156:E156"/>
    <mergeCell ref="A160:E160"/>
    <mergeCell ref="A162:E162"/>
    <mergeCell ref="A159:D159"/>
    <mergeCell ref="A153:D153"/>
    <mergeCell ref="A168:E168"/>
    <mergeCell ref="A172:D172"/>
    <mergeCell ref="A165:D165"/>
    <mergeCell ref="A161:E161"/>
    <mergeCell ref="A167:E167"/>
    <mergeCell ref="A158:D158"/>
    <mergeCell ref="A141:D141"/>
    <mergeCell ref="A147:D147"/>
    <mergeCell ref="A130:E130"/>
    <mergeCell ref="A132:E132"/>
    <mergeCell ref="A136:E136"/>
    <mergeCell ref="A150:E150"/>
    <mergeCell ref="A154:E154"/>
    <mergeCell ref="A138:E138"/>
    <mergeCell ref="A142:E142"/>
    <mergeCell ref="A135:D135"/>
    <mergeCell ref="A134:D134"/>
    <mergeCell ref="A140:D140"/>
    <mergeCell ref="A146:D146"/>
    <mergeCell ref="A16:E16"/>
    <mergeCell ref="A19:D19"/>
    <mergeCell ref="A178:D178"/>
    <mergeCell ref="A166:E166"/>
    <mergeCell ref="A173:E173"/>
    <mergeCell ref="A174:E174"/>
    <mergeCell ref="A175:E175"/>
    <mergeCell ref="A128:D128"/>
    <mergeCell ref="A152:D152"/>
    <mergeCell ref="A129:D129"/>
    <mergeCell ref="A122:D122"/>
    <mergeCell ref="A119:E119"/>
    <mergeCell ref="A125:E125"/>
    <mergeCell ref="A43:D43"/>
    <mergeCell ref="A57:E57"/>
    <mergeCell ref="A58:E58"/>
    <mergeCell ref="A20:E20"/>
    <mergeCell ref="A21:E21"/>
    <mergeCell ref="A22:E22"/>
    <mergeCell ref="A25:D25"/>
    <mergeCell ref="A26:E26"/>
    <mergeCell ref="A44:E44"/>
    <mergeCell ref="A45:E45"/>
    <mergeCell ref="A46:E46"/>
    <mergeCell ref="A7:D7"/>
    <mergeCell ref="A8:E8"/>
    <mergeCell ref="A9:E9"/>
    <mergeCell ref="A10:E10"/>
    <mergeCell ref="A13:D13"/>
    <mergeCell ref="A14:E14"/>
    <mergeCell ref="A15:E15"/>
    <mergeCell ref="A144:E144"/>
    <mergeCell ref="A148:E148"/>
    <mergeCell ref="A107:E107"/>
    <mergeCell ref="A98:D98"/>
    <mergeCell ref="A100:E100"/>
    <mergeCell ref="A131:E131"/>
    <mergeCell ref="A137:E137"/>
    <mergeCell ref="A110:D110"/>
    <mergeCell ref="A106:E106"/>
    <mergeCell ref="A105:E105"/>
    <mergeCell ref="A49:D49"/>
    <mergeCell ref="A33:E33"/>
    <mergeCell ref="A34:E34"/>
    <mergeCell ref="A37:D37"/>
    <mergeCell ref="A38:E38"/>
    <mergeCell ref="A39:E39"/>
    <mergeCell ref="A40:E40"/>
    <mergeCell ref="A50:E50"/>
    <mergeCell ref="A51:E51"/>
    <mergeCell ref="A52:E52"/>
    <mergeCell ref="A55:D55"/>
    <mergeCell ref="A56:E56"/>
    <mergeCell ref="A92:D92"/>
    <mergeCell ref="A88:E88"/>
    <mergeCell ref="A94:E94"/>
    <mergeCell ref="A123:D123"/>
    <mergeCell ref="A104:D104"/>
    <mergeCell ref="A86:D86"/>
    <mergeCell ref="A81:E81"/>
    <mergeCell ref="A83:E83"/>
    <mergeCell ref="A87:E87"/>
    <mergeCell ref="A89:E89"/>
    <mergeCell ref="A93:E93"/>
    <mergeCell ref="A111:E111"/>
    <mergeCell ref="A113:E113"/>
    <mergeCell ref="A82:E82"/>
    <mergeCell ref="A112:E112"/>
    <mergeCell ref="A120:E120"/>
    <mergeCell ref="A65:E65"/>
    <mergeCell ref="A69:E69"/>
    <mergeCell ref="A71:E71"/>
    <mergeCell ref="A62:D62"/>
    <mergeCell ref="A126:E126"/>
    <mergeCell ref="A124:E124"/>
    <mergeCell ref="A118:E118"/>
    <mergeCell ref="A95:E95"/>
    <mergeCell ref="A99:E99"/>
    <mergeCell ref="A101:E101"/>
    <mergeCell ref="A117:D117"/>
    <mergeCell ref="K2:N2"/>
    <mergeCell ref="A116:D116"/>
    <mergeCell ref="A27:E27"/>
    <mergeCell ref="A28:E28"/>
    <mergeCell ref="A31:D31"/>
    <mergeCell ref="F2:I2"/>
    <mergeCell ref="A63:E63"/>
    <mergeCell ref="A64:E64"/>
    <mergeCell ref="A70:E70"/>
    <mergeCell ref="A76:E76"/>
    <mergeCell ref="A32:E32"/>
    <mergeCell ref="A74:D74"/>
    <mergeCell ref="A80:D80"/>
    <mergeCell ref="A75:E75"/>
    <mergeCell ref="A77:E77"/>
    <mergeCell ref="A68:D68"/>
  </mergeCells>
  <pageMargins left="0.74803149606299213" right="0.74803149606299213" top="0.98425196850393704" bottom="1.1811023622047245" header="0.51181102362204722" footer="0.51181102362204722"/>
  <pageSetup paperSize="8" orientation="portrait" useFirstPageNumber="1" r:id="rId1"/>
  <headerFooter alignWithMargins="0">
    <oddHeader>&amp;CTABLE 9A.4.1</oddHeader>
    <oddFooter>&amp;L&amp;8&amp;G 
OVERCOMING
INDIGENOUS
DISADVANTAGE 2014&amp;C &amp;R&amp;8&amp;G 
ATTACHMENT
TABLES
PAGE &amp;"Arial,Bold"&amp;P&amp;"Arial,Regular" of TABLE 9A.4.1</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showGridLines="0" zoomScaleNormal="100" zoomScaleSheetLayoutView="100" workbookViewId="0"/>
  </sheetViews>
  <sheetFormatPr defaultColWidth="8" defaultRowHeight="11.25" x14ac:dyDescent="0.2"/>
  <cols>
    <col min="1" max="1" width="3.28515625" style="904" customWidth="1"/>
    <col min="2" max="3" width="2.42578125" style="904" customWidth="1"/>
    <col min="4" max="4" width="8.42578125" style="904" customWidth="1"/>
    <col min="5" max="5" width="14.85546875" style="904" customWidth="1"/>
    <col min="6" max="8" width="14.140625" style="904" customWidth="1"/>
    <col min="9" max="9" width="13.28515625" style="904" customWidth="1"/>
    <col min="10" max="16384" width="8" style="904"/>
  </cols>
  <sheetData>
    <row r="1" spans="1:9" ht="54" customHeight="1" x14ac:dyDescent="0.2">
      <c r="A1" s="940" t="s">
        <v>659</v>
      </c>
      <c r="B1" s="940"/>
      <c r="C1" s="940"/>
      <c r="D1" s="939"/>
      <c r="E1" s="1384" t="s">
        <v>852</v>
      </c>
      <c r="F1" s="1384"/>
      <c r="G1" s="1384"/>
      <c r="H1" s="1384"/>
      <c r="I1" s="1384"/>
    </row>
    <row r="2" spans="1:9" ht="19.5" customHeight="1" x14ac:dyDescent="0.2">
      <c r="A2" s="938"/>
      <c r="B2" s="930"/>
      <c r="C2" s="930"/>
      <c r="D2" s="930"/>
      <c r="E2" s="930"/>
      <c r="F2" s="1385" t="s">
        <v>276</v>
      </c>
      <c r="G2" s="1385"/>
      <c r="H2" s="1385"/>
      <c r="I2" s="1385"/>
    </row>
    <row r="3" spans="1:9" ht="30" customHeight="1" x14ac:dyDescent="0.2">
      <c r="A3" s="938"/>
      <c r="B3" s="930"/>
      <c r="C3" s="930"/>
      <c r="D3" s="930"/>
      <c r="E3" s="930"/>
      <c r="F3" s="937" t="s">
        <v>215</v>
      </c>
      <c r="G3" s="936" t="s">
        <v>646</v>
      </c>
      <c r="H3" s="935" t="s">
        <v>645</v>
      </c>
      <c r="I3" s="936" t="s">
        <v>644</v>
      </c>
    </row>
    <row r="4" spans="1:9" ht="16.5" customHeight="1" x14ac:dyDescent="0.2">
      <c r="A4" s="934"/>
      <c r="B4" s="933"/>
      <c r="C4" s="933"/>
      <c r="D4" s="933"/>
      <c r="E4" s="933"/>
      <c r="F4" s="932" t="s">
        <v>643</v>
      </c>
      <c r="G4" s="932" t="s">
        <v>39</v>
      </c>
      <c r="H4" s="932" t="s">
        <v>39</v>
      </c>
      <c r="I4" s="889" t="s">
        <v>526</v>
      </c>
    </row>
    <row r="5" spans="1:9" ht="16.5" customHeight="1" x14ac:dyDescent="0.2">
      <c r="A5" s="918" t="s">
        <v>8</v>
      </c>
      <c r="B5" s="924"/>
      <c r="C5" s="924"/>
      <c r="D5" s="924"/>
      <c r="E5" s="931"/>
      <c r="F5" s="930"/>
      <c r="G5" s="930"/>
      <c r="H5" s="930"/>
      <c r="I5" s="930"/>
    </row>
    <row r="6" spans="1:9" ht="16.5" customHeight="1" x14ac:dyDescent="0.2">
      <c r="A6" s="1383" t="s">
        <v>306</v>
      </c>
      <c r="B6" s="1383"/>
      <c r="C6" s="1383"/>
      <c r="D6" s="1383"/>
      <c r="E6" s="913"/>
      <c r="F6" s="850" t="s">
        <v>162</v>
      </c>
      <c r="G6" s="846" t="s">
        <v>162</v>
      </c>
      <c r="H6" s="846" t="s">
        <v>162</v>
      </c>
      <c r="I6" s="846" t="s">
        <v>162</v>
      </c>
    </row>
    <row r="7" spans="1:9" ht="16.5" customHeight="1" x14ac:dyDescent="0.2">
      <c r="A7" s="1382" t="s">
        <v>637</v>
      </c>
      <c r="B7" s="1382"/>
      <c r="C7" s="1382"/>
      <c r="D7" s="1382"/>
      <c r="E7" s="1382"/>
      <c r="F7" s="850">
        <v>1.8</v>
      </c>
      <c r="G7" s="846">
        <v>34.299999999999997</v>
      </c>
      <c r="H7" s="846">
        <v>14.9</v>
      </c>
      <c r="I7" s="846">
        <v>10</v>
      </c>
    </row>
    <row r="8" spans="1:9" ht="30.75" customHeight="1" x14ac:dyDescent="0.2">
      <c r="A8" s="1382" t="s">
        <v>636</v>
      </c>
      <c r="B8" s="1382"/>
      <c r="C8" s="1382"/>
      <c r="D8" s="1382"/>
      <c r="E8" s="1382"/>
      <c r="F8" s="850">
        <v>2.4</v>
      </c>
      <c r="G8" s="846">
        <v>45.8</v>
      </c>
      <c r="H8" s="846">
        <v>17.899999999999999</v>
      </c>
      <c r="I8" s="846">
        <v>16</v>
      </c>
    </row>
    <row r="9" spans="1:9" ht="16.5" customHeight="1" x14ac:dyDescent="0.2">
      <c r="A9" s="1382" t="s">
        <v>656</v>
      </c>
      <c r="B9" s="1382"/>
      <c r="C9" s="1382"/>
      <c r="D9" s="1382"/>
      <c r="E9" s="1382"/>
      <c r="F9" s="850">
        <v>0</v>
      </c>
      <c r="G9" s="846">
        <v>0.9</v>
      </c>
      <c r="H9" s="846">
        <v>97.8</v>
      </c>
      <c r="I9" s="846">
        <v>1.7</v>
      </c>
    </row>
    <row r="10" spans="1:9" ht="16.5" customHeight="1" x14ac:dyDescent="0.2">
      <c r="A10" s="923" t="s">
        <v>351</v>
      </c>
      <c r="B10" s="923"/>
      <c r="C10" s="923"/>
      <c r="D10" s="922"/>
      <c r="E10" s="922"/>
      <c r="F10" s="921">
        <v>5.3</v>
      </c>
      <c r="G10" s="920">
        <v>100</v>
      </c>
      <c r="H10" s="919" t="s">
        <v>41</v>
      </c>
      <c r="I10" s="919" t="s">
        <v>41</v>
      </c>
    </row>
    <row r="11" spans="1:9" ht="16.5" customHeight="1" x14ac:dyDescent="0.2">
      <c r="A11" s="918" t="s">
        <v>640</v>
      </c>
      <c r="B11" s="924"/>
      <c r="C11" s="924"/>
      <c r="D11" s="924"/>
      <c r="E11" s="917"/>
      <c r="F11" s="850"/>
      <c r="G11" s="846"/>
      <c r="H11" s="846"/>
      <c r="I11" s="846"/>
    </row>
    <row r="12" spans="1:9" ht="16.5" customHeight="1" x14ac:dyDescent="0.2">
      <c r="A12" s="1383" t="s">
        <v>306</v>
      </c>
      <c r="B12" s="1383"/>
      <c r="C12" s="1383"/>
      <c r="D12" s="1383"/>
      <c r="E12" s="913"/>
      <c r="F12" s="850" t="s">
        <v>41</v>
      </c>
      <c r="G12" s="846" t="s">
        <v>41</v>
      </c>
      <c r="H12" s="846" t="s">
        <v>41</v>
      </c>
      <c r="I12" s="846" t="s">
        <v>41</v>
      </c>
    </row>
    <row r="13" spans="1:9" ht="16.5" customHeight="1" x14ac:dyDescent="0.2">
      <c r="A13" s="1382" t="s">
        <v>637</v>
      </c>
      <c r="B13" s="1382"/>
      <c r="C13" s="1382"/>
      <c r="D13" s="1382"/>
      <c r="E13" s="1382"/>
      <c r="F13" s="850" t="s">
        <v>41</v>
      </c>
      <c r="G13" s="846" t="s">
        <v>41</v>
      </c>
      <c r="H13" s="846" t="s">
        <v>41</v>
      </c>
      <c r="I13" s="846" t="s">
        <v>41</v>
      </c>
    </row>
    <row r="14" spans="1:9" ht="30.75" customHeight="1" x14ac:dyDescent="0.2">
      <c r="A14" s="1382" t="s">
        <v>636</v>
      </c>
      <c r="B14" s="1382"/>
      <c r="C14" s="1382"/>
      <c r="D14" s="1382"/>
      <c r="E14" s="1382"/>
      <c r="F14" s="850" t="s">
        <v>41</v>
      </c>
      <c r="G14" s="846" t="s">
        <v>41</v>
      </c>
      <c r="H14" s="846" t="s">
        <v>41</v>
      </c>
      <c r="I14" s="846" t="s">
        <v>41</v>
      </c>
    </row>
    <row r="15" spans="1:9" ht="16.5" customHeight="1" x14ac:dyDescent="0.2">
      <c r="A15" s="1382" t="s">
        <v>658</v>
      </c>
      <c r="B15" s="1382"/>
      <c r="C15" s="1382"/>
      <c r="D15" s="1382"/>
      <c r="E15" s="1382"/>
      <c r="F15" s="850" t="s">
        <v>41</v>
      </c>
      <c r="G15" s="846" t="s">
        <v>41</v>
      </c>
      <c r="H15" s="846" t="s">
        <v>41</v>
      </c>
      <c r="I15" s="846" t="s">
        <v>41</v>
      </c>
    </row>
    <row r="16" spans="1:9" ht="16.5" customHeight="1" x14ac:dyDescent="0.2">
      <c r="A16" s="923" t="s">
        <v>370</v>
      </c>
      <c r="B16" s="923"/>
      <c r="C16" s="923"/>
      <c r="D16" s="922"/>
      <c r="E16" s="922"/>
      <c r="F16" s="850" t="s">
        <v>41</v>
      </c>
      <c r="G16" s="846" t="s">
        <v>41</v>
      </c>
      <c r="H16" s="846" t="s">
        <v>41</v>
      </c>
      <c r="I16" s="846" t="s">
        <v>41</v>
      </c>
    </row>
    <row r="17" spans="1:9" ht="16.5" customHeight="1" x14ac:dyDescent="0.2">
      <c r="A17" s="918" t="s">
        <v>639</v>
      </c>
      <c r="B17" s="924"/>
      <c r="C17" s="924"/>
      <c r="D17" s="924"/>
      <c r="E17" s="917"/>
      <c r="F17" s="928"/>
      <c r="G17" s="929"/>
      <c r="H17" s="927"/>
      <c r="I17" s="928"/>
    </row>
    <row r="18" spans="1:9" ht="16.5" customHeight="1" x14ac:dyDescent="0.2">
      <c r="A18" s="1383" t="s">
        <v>306</v>
      </c>
      <c r="B18" s="1383"/>
      <c r="C18" s="1383"/>
      <c r="D18" s="1383"/>
      <c r="E18" s="913"/>
      <c r="F18" s="850">
        <v>0.7</v>
      </c>
      <c r="G18" s="846">
        <v>3.9</v>
      </c>
      <c r="H18" s="846">
        <v>51.2</v>
      </c>
      <c r="I18" s="846">
        <v>3.9</v>
      </c>
    </row>
    <row r="19" spans="1:9" ht="16.5" customHeight="1" x14ac:dyDescent="0.2">
      <c r="A19" s="1382" t="s">
        <v>637</v>
      </c>
      <c r="B19" s="1382"/>
      <c r="C19" s="1382"/>
      <c r="D19" s="1382"/>
      <c r="E19" s="1382"/>
      <c r="F19" s="850">
        <v>7.9</v>
      </c>
      <c r="G19" s="846">
        <v>42.9</v>
      </c>
      <c r="H19" s="846">
        <v>10.4</v>
      </c>
      <c r="I19" s="846">
        <v>8.8000000000000007</v>
      </c>
    </row>
    <row r="20" spans="1:9" ht="30.75" customHeight="1" x14ac:dyDescent="0.2">
      <c r="A20" s="1382" t="s">
        <v>636</v>
      </c>
      <c r="B20" s="1382"/>
      <c r="C20" s="1382"/>
      <c r="D20" s="1382"/>
      <c r="E20" s="1382"/>
      <c r="F20" s="850">
        <v>8.1999999999999993</v>
      </c>
      <c r="G20" s="846">
        <v>44.5</v>
      </c>
      <c r="H20" s="846">
        <v>11</v>
      </c>
      <c r="I20" s="846">
        <v>9.6</v>
      </c>
    </row>
    <row r="21" spans="1:9" ht="16.5" customHeight="1" x14ac:dyDescent="0.2">
      <c r="A21" s="1382" t="s">
        <v>656</v>
      </c>
      <c r="B21" s="1382"/>
      <c r="C21" s="1382"/>
      <c r="D21" s="1382"/>
      <c r="E21" s="1382"/>
      <c r="F21" s="850">
        <v>0.3</v>
      </c>
      <c r="G21" s="846">
        <v>1.8</v>
      </c>
      <c r="H21" s="846">
        <v>67.8</v>
      </c>
      <c r="I21" s="846">
        <v>2.4</v>
      </c>
    </row>
    <row r="22" spans="1:9" ht="16.5" customHeight="1" x14ac:dyDescent="0.2">
      <c r="A22" s="923" t="s">
        <v>351</v>
      </c>
      <c r="B22" s="923"/>
      <c r="C22" s="923"/>
      <c r="D22" s="922"/>
      <c r="E22" s="922"/>
      <c r="F22" s="921">
        <v>18.399999999999999</v>
      </c>
      <c r="G22" s="920">
        <v>100</v>
      </c>
      <c r="H22" s="919" t="s">
        <v>41</v>
      </c>
      <c r="I22" s="919" t="s">
        <v>41</v>
      </c>
    </row>
    <row r="23" spans="1:9" ht="16.5" customHeight="1" x14ac:dyDescent="0.2">
      <c r="A23" s="918" t="s">
        <v>11</v>
      </c>
      <c r="B23" s="924"/>
      <c r="C23" s="924"/>
      <c r="D23" s="924"/>
      <c r="E23" s="917"/>
      <c r="F23" s="850"/>
      <c r="G23" s="846"/>
      <c r="H23" s="846"/>
      <c r="I23" s="846"/>
    </row>
    <row r="24" spans="1:9" ht="16.5" customHeight="1" x14ac:dyDescent="0.2">
      <c r="A24" s="1383" t="s">
        <v>306</v>
      </c>
      <c r="B24" s="1383"/>
      <c r="C24" s="1383"/>
      <c r="D24" s="1383"/>
      <c r="E24" s="913"/>
      <c r="F24" s="850">
        <v>1.5</v>
      </c>
      <c r="G24" s="846">
        <v>8.1</v>
      </c>
      <c r="H24" s="846">
        <v>32.5</v>
      </c>
      <c r="I24" s="846">
        <v>5.2</v>
      </c>
    </row>
    <row r="25" spans="1:9" ht="16.5" customHeight="1" x14ac:dyDescent="0.2">
      <c r="A25" s="1382" t="s">
        <v>637</v>
      </c>
      <c r="B25" s="1382"/>
      <c r="C25" s="1382"/>
      <c r="D25" s="1382"/>
      <c r="E25" s="1382"/>
      <c r="F25" s="850">
        <v>6.1</v>
      </c>
      <c r="G25" s="846">
        <v>32.299999999999997</v>
      </c>
      <c r="H25" s="846">
        <v>13.3</v>
      </c>
      <c r="I25" s="846">
        <v>8.4</v>
      </c>
    </row>
    <row r="26" spans="1:9" ht="30.75" customHeight="1" x14ac:dyDescent="0.2">
      <c r="A26" s="1382" t="s">
        <v>636</v>
      </c>
      <c r="B26" s="1382"/>
      <c r="C26" s="1382"/>
      <c r="D26" s="1382"/>
      <c r="E26" s="1382"/>
      <c r="F26" s="850">
        <v>8.6999999999999993</v>
      </c>
      <c r="G26" s="846">
        <v>45.9</v>
      </c>
      <c r="H26" s="846">
        <v>9.6999999999999993</v>
      </c>
      <c r="I26" s="846">
        <v>8.6999999999999993</v>
      </c>
    </row>
    <row r="27" spans="1:9" ht="16.5" customHeight="1" x14ac:dyDescent="0.2">
      <c r="A27" s="1382" t="s">
        <v>656</v>
      </c>
      <c r="B27" s="1382"/>
      <c r="C27" s="1382"/>
      <c r="D27" s="1382"/>
      <c r="E27" s="1382"/>
      <c r="F27" s="850">
        <v>0.4</v>
      </c>
      <c r="G27" s="846">
        <v>2</v>
      </c>
      <c r="H27" s="846">
        <v>60.6</v>
      </c>
      <c r="I27" s="846">
        <v>2.4</v>
      </c>
    </row>
    <row r="28" spans="1:9" ht="16.5" customHeight="1" x14ac:dyDescent="0.2">
      <c r="A28" s="923" t="s">
        <v>351</v>
      </c>
      <c r="B28" s="923"/>
      <c r="C28" s="923"/>
      <c r="D28" s="922"/>
      <c r="E28" s="922"/>
      <c r="F28" s="921">
        <v>18.899999999999999</v>
      </c>
      <c r="G28" s="920">
        <v>100</v>
      </c>
      <c r="H28" s="919" t="s">
        <v>41</v>
      </c>
      <c r="I28" s="919" t="s">
        <v>41</v>
      </c>
    </row>
    <row r="29" spans="1:9" ht="16.5" customHeight="1" x14ac:dyDescent="0.2">
      <c r="A29" s="918" t="s">
        <v>12</v>
      </c>
      <c r="B29" s="924"/>
      <c r="C29" s="924"/>
      <c r="D29" s="924"/>
      <c r="E29" s="925"/>
      <c r="F29" s="850"/>
      <c r="G29" s="846"/>
      <c r="H29" s="927"/>
      <c r="I29" s="926"/>
    </row>
    <row r="30" spans="1:9" ht="16.5" customHeight="1" x14ac:dyDescent="0.2">
      <c r="A30" s="1383" t="s">
        <v>306</v>
      </c>
      <c r="B30" s="1383"/>
      <c r="C30" s="1383"/>
      <c r="D30" s="1383"/>
      <c r="E30" s="913"/>
      <c r="F30" s="850" t="s">
        <v>162</v>
      </c>
      <c r="G30" s="846" t="s">
        <v>162</v>
      </c>
      <c r="H30" s="846" t="s">
        <v>162</v>
      </c>
      <c r="I30" s="846" t="s">
        <v>162</v>
      </c>
    </row>
    <row r="31" spans="1:9" ht="16.5" customHeight="1" x14ac:dyDescent="0.2">
      <c r="A31" s="1382" t="s">
        <v>637</v>
      </c>
      <c r="B31" s="1382"/>
      <c r="C31" s="1382"/>
      <c r="D31" s="1382"/>
      <c r="E31" s="1382"/>
      <c r="F31" s="850">
        <v>0.9</v>
      </c>
      <c r="G31" s="846">
        <v>27.6</v>
      </c>
      <c r="H31" s="846">
        <v>17.600000000000001</v>
      </c>
      <c r="I31" s="846">
        <v>9.5</v>
      </c>
    </row>
    <row r="32" spans="1:9" ht="30.75" customHeight="1" x14ac:dyDescent="0.2">
      <c r="A32" s="1382" t="s">
        <v>636</v>
      </c>
      <c r="B32" s="1382"/>
      <c r="C32" s="1382"/>
      <c r="D32" s="1382"/>
      <c r="E32" s="1382"/>
      <c r="F32" s="850">
        <v>1.9</v>
      </c>
      <c r="G32" s="846">
        <v>56.5</v>
      </c>
      <c r="H32" s="846">
        <v>18.899999999999999</v>
      </c>
      <c r="I32" s="846">
        <v>20.9</v>
      </c>
    </row>
    <row r="33" spans="1:9" ht="16.5" customHeight="1" x14ac:dyDescent="0.2">
      <c r="A33" s="1382" t="s">
        <v>656</v>
      </c>
      <c r="B33" s="1382"/>
      <c r="C33" s="1382"/>
      <c r="D33" s="1382"/>
      <c r="E33" s="1382"/>
      <c r="F33" s="850">
        <v>0.1</v>
      </c>
      <c r="G33" s="846">
        <v>1.5</v>
      </c>
      <c r="H33" s="846">
        <v>65.2</v>
      </c>
      <c r="I33" s="846">
        <v>1.9</v>
      </c>
    </row>
    <row r="34" spans="1:9" ht="16.5" customHeight="1" x14ac:dyDescent="0.2">
      <c r="A34" s="923" t="s">
        <v>351</v>
      </c>
      <c r="B34" s="923"/>
      <c r="C34" s="923"/>
      <c r="D34" s="922"/>
      <c r="E34" s="922"/>
      <c r="F34" s="921">
        <v>3.4</v>
      </c>
      <c r="G34" s="920">
        <v>100</v>
      </c>
      <c r="H34" s="919" t="s">
        <v>41</v>
      </c>
      <c r="I34" s="919" t="s">
        <v>41</v>
      </c>
    </row>
    <row r="35" spans="1:9" ht="16.5" customHeight="1" x14ac:dyDescent="0.2">
      <c r="A35" s="918" t="s">
        <v>638</v>
      </c>
      <c r="B35" s="924"/>
      <c r="C35" s="924"/>
      <c r="D35" s="924"/>
      <c r="E35" s="925"/>
      <c r="F35" s="850"/>
      <c r="G35" s="846"/>
      <c r="H35" s="846"/>
      <c r="I35" s="846"/>
    </row>
    <row r="36" spans="1:9" ht="16.5" customHeight="1" x14ac:dyDescent="0.2">
      <c r="A36" s="1383" t="s">
        <v>306</v>
      </c>
      <c r="B36" s="1383"/>
      <c r="C36" s="1383"/>
      <c r="D36" s="1383"/>
      <c r="E36" s="913"/>
      <c r="F36" s="850" t="s">
        <v>162</v>
      </c>
      <c r="G36" s="850" t="s">
        <v>162</v>
      </c>
      <c r="H36" s="850" t="s">
        <v>162</v>
      </c>
      <c r="I36" s="850" t="s">
        <v>162</v>
      </c>
    </row>
    <row r="37" spans="1:9" ht="16.5" customHeight="1" x14ac:dyDescent="0.2">
      <c r="A37" s="1382" t="s">
        <v>637</v>
      </c>
      <c r="B37" s="1382"/>
      <c r="C37" s="1382"/>
      <c r="D37" s="1382"/>
      <c r="E37" s="1382"/>
      <c r="F37" s="850" t="s">
        <v>162</v>
      </c>
      <c r="G37" s="850" t="s">
        <v>162</v>
      </c>
      <c r="H37" s="850" t="s">
        <v>162</v>
      </c>
      <c r="I37" s="850" t="s">
        <v>162</v>
      </c>
    </row>
    <row r="38" spans="1:9" ht="30.75" customHeight="1" x14ac:dyDescent="0.2">
      <c r="A38" s="1382" t="s">
        <v>636</v>
      </c>
      <c r="B38" s="1382"/>
      <c r="C38" s="1382"/>
      <c r="D38" s="1382"/>
      <c r="E38" s="1382"/>
      <c r="F38" s="850" t="s">
        <v>162</v>
      </c>
      <c r="G38" s="850" t="s">
        <v>162</v>
      </c>
      <c r="H38" s="850" t="s">
        <v>162</v>
      </c>
      <c r="I38" s="850" t="s">
        <v>162</v>
      </c>
    </row>
    <row r="39" spans="1:9" ht="16.5" customHeight="1" x14ac:dyDescent="0.2">
      <c r="A39" s="1382" t="s">
        <v>656</v>
      </c>
      <c r="B39" s="1382"/>
      <c r="C39" s="1382"/>
      <c r="D39" s="1382"/>
      <c r="E39" s="1382"/>
      <c r="F39" s="850" t="s">
        <v>162</v>
      </c>
      <c r="G39" s="850" t="s">
        <v>162</v>
      </c>
      <c r="H39" s="850" t="s">
        <v>162</v>
      </c>
      <c r="I39" s="850" t="s">
        <v>162</v>
      </c>
    </row>
    <row r="40" spans="1:9" ht="16.5" customHeight="1" x14ac:dyDescent="0.2">
      <c r="A40" s="923" t="s">
        <v>351</v>
      </c>
      <c r="B40" s="923"/>
      <c r="C40" s="923"/>
      <c r="D40" s="922"/>
      <c r="E40" s="922"/>
      <c r="F40" s="921" t="s">
        <v>162</v>
      </c>
      <c r="G40" s="921" t="s">
        <v>162</v>
      </c>
      <c r="H40" s="921" t="s">
        <v>162</v>
      </c>
      <c r="I40" s="921" t="s">
        <v>162</v>
      </c>
    </row>
    <row r="41" spans="1:9" ht="16.5" customHeight="1" x14ac:dyDescent="0.2">
      <c r="A41" s="918" t="s">
        <v>14</v>
      </c>
      <c r="B41" s="924"/>
      <c r="C41" s="924"/>
      <c r="D41" s="924"/>
      <c r="E41" s="925"/>
      <c r="F41" s="850"/>
      <c r="G41" s="846"/>
      <c r="H41" s="846"/>
      <c r="I41" s="846"/>
    </row>
    <row r="42" spans="1:9" ht="16.5" customHeight="1" x14ac:dyDescent="0.2">
      <c r="A42" s="1383" t="s">
        <v>306</v>
      </c>
      <c r="B42" s="1383"/>
      <c r="C42" s="1383"/>
      <c r="D42" s="1383"/>
      <c r="E42" s="913"/>
      <c r="F42" s="850" t="s">
        <v>41</v>
      </c>
      <c r="G42" s="846" t="s">
        <v>41</v>
      </c>
      <c r="H42" s="846" t="s">
        <v>41</v>
      </c>
      <c r="I42" s="846" t="s">
        <v>41</v>
      </c>
    </row>
    <row r="43" spans="1:9" ht="16.5" customHeight="1" x14ac:dyDescent="0.2">
      <c r="A43" s="1382" t="s">
        <v>637</v>
      </c>
      <c r="B43" s="1382"/>
      <c r="C43" s="1382"/>
      <c r="D43" s="1382"/>
      <c r="E43" s="1382"/>
      <c r="F43" s="850" t="s">
        <v>41</v>
      </c>
      <c r="G43" s="846" t="s">
        <v>41</v>
      </c>
      <c r="H43" s="846" t="s">
        <v>41</v>
      </c>
      <c r="I43" s="846" t="s">
        <v>41</v>
      </c>
    </row>
    <row r="44" spans="1:9" ht="30.75" customHeight="1" x14ac:dyDescent="0.2">
      <c r="A44" s="1382" t="s">
        <v>636</v>
      </c>
      <c r="B44" s="1382"/>
      <c r="C44" s="1382"/>
      <c r="D44" s="1382"/>
      <c r="E44" s="1382"/>
      <c r="F44" s="850" t="s">
        <v>41</v>
      </c>
      <c r="G44" s="846" t="s">
        <v>41</v>
      </c>
      <c r="H44" s="846" t="s">
        <v>41</v>
      </c>
      <c r="I44" s="846" t="s">
        <v>41</v>
      </c>
    </row>
    <row r="45" spans="1:9" ht="16.5" customHeight="1" x14ac:dyDescent="0.2">
      <c r="A45" s="1382" t="s">
        <v>635</v>
      </c>
      <c r="B45" s="1382"/>
      <c r="C45" s="1382"/>
      <c r="D45" s="1382"/>
      <c r="E45" s="1382"/>
      <c r="F45" s="850" t="s">
        <v>41</v>
      </c>
      <c r="G45" s="846" t="s">
        <v>41</v>
      </c>
      <c r="H45" s="846" t="s">
        <v>41</v>
      </c>
      <c r="I45" s="846" t="s">
        <v>41</v>
      </c>
    </row>
    <row r="46" spans="1:9" ht="16.5" customHeight="1" x14ac:dyDescent="0.2">
      <c r="A46" s="923" t="s">
        <v>370</v>
      </c>
      <c r="B46" s="923"/>
      <c r="C46" s="923"/>
      <c r="D46" s="922"/>
      <c r="E46" s="922"/>
      <c r="F46" s="921" t="s">
        <v>41</v>
      </c>
      <c r="G46" s="920" t="s">
        <v>41</v>
      </c>
      <c r="H46" s="920" t="s">
        <v>41</v>
      </c>
      <c r="I46" s="920" t="s">
        <v>41</v>
      </c>
    </row>
    <row r="47" spans="1:9" ht="16.5" customHeight="1" x14ac:dyDescent="0.2">
      <c r="A47" s="918" t="s">
        <v>657</v>
      </c>
      <c r="B47" s="924"/>
      <c r="C47" s="924"/>
      <c r="D47" s="924"/>
      <c r="E47" s="924"/>
      <c r="F47" s="850"/>
      <c r="G47" s="846"/>
      <c r="H47" s="846"/>
      <c r="I47" s="846"/>
    </row>
    <row r="48" spans="1:9" ht="16.5" customHeight="1" x14ac:dyDescent="0.2">
      <c r="A48" s="1383" t="s">
        <v>306</v>
      </c>
      <c r="B48" s="1383"/>
      <c r="C48" s="1383"/>
      <c r="D48" s="1383"/>
      <c r="E48" s="913"/>
      <c r="F48" s="850">
        <v>2.9</v>
      </c>
      <c r="G48" s="846">
        <v>9.4</v>
      </c>
      <c r="H48" s="846">
        <v>19.3</v>
      </c>
      <c r="I48" s="846">
        <v>3.6</v>
      </c>
    </row>
    <row r="49" spans="1:9" ht="16.5" customHeight="1" x14ac:dyDescent="0.2">
      <c r="A49" s="1382" t="s">
        <v>637</v>
      </c>
      <c r="B49" s="1382"/>
      <c r="C49" s="1382"/>
      <c r="D49" s="1382"/>
      <c r="E49" s="1382"/>
      <c r="F49" s="850">
        <v>9.6</v>
      </c>
      <c r="G49" s="846">
        <v>30.6</v>
      </c>
      <c r="H49" s="846">
        <v>10.6</v>
      </c>
      <c r="I49" s="846">
        <v>6.3</v>
      </c>
    </row>
    <row r="50" spans="1:9" ht="30.75" customHeight="1" x14ac:dyDescent="0.2">
      <c r="A50" s="1382" t="s">
        <v>636</v>
      </c>
      <c r="B50" s="1382"/>
      <c r="C50" s="1382"/>
      <c r="D50" s="1382"/>
      <c r="E50" s="1382"/>
      <c r="F50" s="850">
        <v>15.1</v>
      </c>
      <c r="G50" s="846">
        <v>48.2</v>
      </c>
      <c r="H50" s="846">
        <v>6.7</v>
      </c>
      <c r="I50" s="846">
        <v>6.3</v>
      </c>
    </row>
    <row r="51" spans="1:9" ht="16.5" customHeight="1" x14ac:dyDescent="0.2">
      <c r="A51" s="1382" t="s">
        <v>656</v>
      </c>
      <c r="B51" s="1382"/>
      <c r="C51" s="1382"/>
      <c r="D51" s="1382"/>
      <c r="E51" s="1382"/>
      <c r="F51" s="850">
        <v>0.6</v>
      </c>
      <c r="G51" s="846">
        <v>1.9</v>
      </c>
      <c r="H51" s="846">
        <v>37.6</v>
      </c>
      <c r="I51" s="846">
        <v>1.4</v>
      </c>
    </row>
    <row r="52" spans="1:9" ht="16.5" customHeight="1" x14ac:dyDescent="0.2">
      <c r="A52" s="923" t="s">
        <v>351</v>
      </c>
      <c r="B52" s="923"/>
      <c r="C52" s="923"/>
      <c r="D52" s="922"/>
      <c r="E52" s="922"/>
      <c r="F52" s="921">
        <v>31.3</v>
      </c>
      <c r="G52" s="920">
        <v>100</v>
      </c>
      <c r="H52" s="919" t="s">
        <v>41</v>
      </c>
      <c r="I52" s="919" t="s">
        <v>41</v>
      </c>
    </row>
    <row r="53" spans="1:9" ht="16.5" customHeight="1" x14ac:dyDescent="0.2">
      <c r="A53" s="918" t="s">
        <v>80</v>
      </c>
      <c r="B53" s="917"/>
      <c r="C53" s="917"/>
      <c r="D53" s="917"/>
      <c r="E53" s="917"/>
      <c r="F53" s="916"/>
      <c r="G53" s="915"/>
      <c r="H53" s="915"/>
      <c r="I53" s="914"/>
    </row>
    <row r="54" spans="1:9" ht="16.5" customHeight="1" x14ac:dyDescent="0.2">
      <c r="A54" s="1383" t="s">
        <v>306</v>
      </c>
      <c r="B54" s="1383"/>
      <c r="C54" s="1383"/>
      <c r="D54" s="1383"/>
      <c r="E54" s="913"/>
      <c r="F54" s="850">
        <v>5.6</v>
      </c>
      <c r="G54" s="846">
        <v>7.2</v>
      </c>
      <c r="H54" s="846">
        <v>15</v>
      </c>
      <c r="I54" s="846">
        <v>2.1</v>
      </c>
    </row>
    <row r="55" spans="1:9" ht="16.5" customHeight="1" x14ac:dyDescent="0.2">
      <c r="A55" s="1382" t="s">
        <v>637</v>
      </c>
      <c r="B55" s="1382"/>
      <c r="C55" s="1382"/>
      <c r="D55" s="1382"/>
      <c r="E55" s="1382"/>
      <c r="F55" s="850">
        <v>26.5</v>
      </c>
      <c r="G55" s="846">
        <v>34.1</v>
      </c>
      <c r="H55" s="846">
        <v>6</v>
      </c>
      <c r="I55" s="846">
        <v>4</v>
      </c>
    </row>
    <row r="56" spans="1:9" ht="30.75" customHeight="1" x14ac:dyDescent="0.2">
      <c r="A56" s="1382" t="s">
        <v>636</v>
      </c>
      <c r="B56" s="1382"/>
      <c r="C56" s="1382"/>
      <c r="D56" s="1382"/>
      <c r="E56" s="1382"/>
      <c r="F56" s="850">
        <v>36.6</v>
      </c>
      <c r="G56" s="846">
        <v>47</v>
      </c>
      <c r="H56" s="846">
        <v>5</v>
      </c>
      <c r="I56" s="846">
        <v>4.5999999999999996</v>
      </c>
    </row>
    <row r="57" spans="1:9" ht="16.5" customHeight="1" x14ac:dyDescent="0.2">
      <c r="A57" s="1382" t="s">
        <v>656</v>
      </c>
      <c r="B57" s="1382"/>
      <c r="C57" s="1382"/>
      <c r="D57" s="1382"/>
      <c r="E57" s="1382"/>
      <c r="F57" s="850">
        <v>1.4</v>
      </c>
      <c r="G57" s="846">
        <v>1.8</v>
      </c>
      <c r="H57" s="846">
        <v>28</v>
      </c>
      <c r="I57" s="846">
        <v>1</v>
      </c>
    </row>
    <row r="58" spans="1:9" ht="16.5" customHeight="1" x14ac:dyDescent="0.2">
      <c r="A58" s="912" t="s">
        <v>351</v>
      </c>
      <c r="B58" s="912"/>
      <c r="C58" s="912"/>
      <c r="D58" s="911"/>
      <c r="E58" s="911"/>
      <c r="F58" s="843">
        <v>77.8</v>
      </c>
      <c r="G58" s="842">
        <v>100</v>
      </c>
      <c r="H58" s="910" t="s">
        <v>41</v>
      </c>
      <c r="I58" s="910" t="s">
        <v>41</v>
      </c>
    </row>
    <row r="59" spans="1:9" ht="3" customHeight="1" x14ac:dyDescent="0.2"/>
    <row r="60" spans="1:9" ht="42.75" customHeight="1" x14ac:dyDescent="0.2">
      <c r="A60" s="906" t="s">
        <v>6</v>
      </c>
      <c r="B60" s="1381" t="s">
        <v>655</v>
      </c>
      <c r="C60" s="1381"/>
      <c r="D60" s="1381"/>
      <c r="E60" s="1381"/>
      <c r="F60" s="1381"/>
      <c r="G60" s="1381"/>
      <c r="H60" s="1381"/>
      <c r="I60" s="1381"/>
    </row>
    <row r="61" spans="1:9" ht="16.5" customHeight="1" x14ac:dyDescent="0.2">
      <c r="A61" s="906" t="s">
        <v>7</v>
      </c>
      <c r="B61" s="1387" t="s">
        <v>654</v>
      </c>
      <c r="C61" s="1387"/>
      <c r="D61" s="1387"/>
      <c r="E61" s="1387"/>
      <c r="F61" s="1387"/>
      <c r="G61" s="1387"/>
      <c r="H61" s="1387"/>
      <c r="I61" s="1387"/>
    </row>
    <row r="62" spans="1:9" ht="96.75" customHeight="1" x14ac:dyDescent="0.2">
      <c r="A62" s="906" t="s">
        <v>15</v>
      </c>
      <c r="B62" s="1381" t="s">
        <v>524</v>
      </c>
      <c r="C62" s="1381"/>
      <c r="D62" s="1381"/>
      <c r="E62" s="1381"/>
      <c r="F62" s="1381"/>
      <c r="G62" s="1381"/>
      <c r="H62" s="1381"/>
      <c r="I62" s="1381"/>
    </row>
    <row r="63" spans="1:9" s="909" customFormat="1" ht="30.75" customHeight="1" x14ac:dyDescent="0.2">
      <c r="A63" s="906" t="s">
        <v>17</v>
      </c>
      <c r="B63" s="1381" t="s">
        <v>653</v>
      </c>
      <c r="C63" s="1381"/>
      <c r="D63" s="1381"/>
      <c r="E63" s="1381"/>
      <c r="F63" s="1381"/>
      <c r="G63" s="1381"/>
      <c r="H63" s="1381"/>
      <c r="I63" s="1381"/>
    </row>
    <row r="64" spans="1:9" ht="30.75" customHeight="1" x14ac:dyDescent="0.2">
      <c r="A64" s="906" t="s">
        <v>652</v>
      </c>
      <c r="B64" s="1381" t="s">
        <v>630</v>
      </c>
      <c r="C64" s="1381"/>
      <c r="D64" s="1381"/>
      <c r="E64" s="1381"/>
      <c r="F64" s="1381"/>
      <c r="G64" s="1381"/>
      <c r="H64" s="1381"/>
      <c r="I64" s="1381"/>
    </row>
    <row r="65" spans="1:9" ht="16.5" customHeight="1" x14ac:dyDescent="0.2">
      <c r="A65" s="908"/>
      <c r="B65" s="1379" t="s">
        <v>651</v>
      </c>
      <c r="C65" s="1379"/>
      <c r="D65" s="1379"/>
      <c r="E65" s="1379"/>
      <c r="F65" s="1379"/>
      <c r="G65" s="1379"/>
      <c r="H65" s="1379"/>
      <c r="I65" s="1379"/>
    </row>
    <row r="66" spans="1:9" ht="30.75" customHeight="1" x14ac:dyDescent="0.2">
      <c r="A66" s="907" t="s">
        <v>85</v>
      </c>
      <c r="B66" s="906"/>
      <c r="C66" s="905"/>
      <c r="D66" s="1386" t="s">
        <v>650</v>
      </c>
      <c r="E66" s="1386"/>
      <c r="F66" s="1386"/>
      <c r="G66" s="1386"/>
      <c r="H66" s="1386"/>
      <c r="I66" s="1386"/>
    </row>
  </sheetData>
  <mergeCells count="45">
    <mergeCell ref="A56:E56"/>
    <mergeCell ref="A57:E57"/>
    <mergeCell ref="B65:I65"/>
    <mergeCell ref="D66:I66"/>
    <mergeCell ref="B60:I60"/>
    <mergeCell ref="B61:I61"/>
    <mergeCell ref="B63:I63"/>
    <mergeCell ref="B64:I64"/>
    <mergeCell ref="B62:I62"/>
    <mergeCell ref="A55:E55"/>
    <mergeCell ref="A38:E38"/>
    <mergeCell ref="A39:E39"/>
    <mergeCell ref="A42:D42"/>
    <mergeCell ref="A43:E43"/>
    <mergeCell ref="A44:E44"/>
    <mergeCell ref="A45:E45"/>
    <mergeCell ref="A48:D48"/>
    <mergeCell ref="A49:E49"/>
    <mergeCell ref="A50:E50"/>
    <mergeCell ref="A51:E51"/>
    <mergeCell ref="A54:D54"/>
    <mergeCell ref="A37:E37"/>
    <mergeCell ref="A20:E20"/>
    <mergeCell ref="A21:E21"/>
    <mergeCell ref="A24:D24"/>
    <mergeCell ref="A25:E25"/>
    <mergeCell ref="A26:E26"/>
    <mergeCell ref="A27:E27"/>
    <mergeCell ref="A30:D30"/>
    <mergeCell ref="A31:E31"/>
    <mergeCell ref="A32:E32"/>
    <mergeCell ref="A33:E33"/>
    <mergeCell ref="A36:D36"/>
    <mergeCell ref="A19:E19"/>
    <mergeCell ref="A6:D6"/>
    <mergeCell ref="A7:E7"/>
    <mergeCell ref="A8:E8"/>
    <mergeCell ref="E1:I1"/>
    <mergeCell ref="F2:I2"/>
    <mergeCell ref="A9:E9"/>
    <mergeCell ref="A12:D12"/>
    <mergeCell ref="A13:E13"/>
    <mergeCell ref="A14:E14"/>
    <mergeCell ref="A15:E15"/>
    <mergeCell ref="A18:D18"/>
  </mergeCells>
  <pageMargins left="0.70866141732283472" right="0.70866141732283472" top="0.74803149606299213" bottom="0.74803149606299213" header="0.31496062992125984" footer="0.31496062992125984"/>
  <pageSetup paperSize="9" orientation="portrait" useFirstPageNumber="1" r:id="rId1"/>
  <headerFooter>
    <oddHeader>&amp;CTABLE 9A.4.2</oddHeader>
    <oddFooter>&amp;L&amp;8&amp;G 
OVERCOMING
INDIGENOUS
DISADVANTAGE 2014&amp;C &amp;R&amp;8&amp;G 
ATTACHMENT
TABLES
PAGE &amp;"Arial,Bold"&amp;P&amp;"Arial,Regular" of TABLE 9A.4.2</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7"/>
  <sheetViews>
    <sheetView showGridLines="0" zoomScaleNormal="100" zoomScaleSheetLayoutView="100" workbookViewId="0"/>
  </sheetViews>
  <sheetFormatPr defaultColWidth="8" defaultRowHeight="16.5" customHeight="1" x14ac:dyDescent="0.2"/>
  <cols>
    <col min="1" max="1" width="4.28515625" style="825" customWidth="1"/>
    <col min="2" max="3" width="2.42578125" style="822" customWidth="1"/>
    <col min="4" max="4" width="8.42578125" style="824" customWidth="1"/>
    <col min="5" max="5" width="13.7109375" style="822" customWidth="1"/>
    <col min="6" max="6" width="11.85546875" style="822" customWidth="1"/>
    <col min="7" max="7" width="11.42578125" style="822" customWidth="1"/>
    <col min="8" max="8" width="11.140625" style="823" customWidth="1"/>
    <col min="9" max="9" width="11.85546875" style="823" customWidth="1"/>
    <col min="10" max="10" width="1.28515625" style="941" customWidth="1"/>
    <col min="11" max="11" width="10.85546875" style="942" customWidth="1"/>
    <col min="12" max="13" width="10.42578125" style="823" customWidth="1"/>
    <col min="14" max="14" width="10" style="823" customWidth="1"/>
    <col min="15" max="15" width="1.85546875" style="941" customWidth="1"/>
    <col min="16" max="16" width="10.28515625" style="822" customWidth="1"/>
    <col min="17" max="16384" width="8" style="822"/>
  </cols>
  <sheetData>
    <row r="1" spans="1:19" s="995" customFormat="1" ht="34.5" customHeight="1" x14ac:dyDescent="0.2">
      <c r="A1" s="903" t="s">
        <v>683</v>
      </c>
      <c r="B1" s="997"/>
      <c r="C1" s="997"/>
      <c r="D1" s="996"/>
      <c r="E1" s="1375" t="s">
        <v>682</v>
      </c>
      <c r="F1" s="1375"/>
      <c r="G1" s="1375"/>
      <c r="H1" s="1375"/>
      <c r="I1" s="1375"/>
      <c r="J1" s="1375"/>
      <c r="K1" s="1375"/>
      <c r="L1" s="1375"/>
      <c r="M1" s="1375"/>
      <c r="N1" s="1375"/>
      <c r="O1" s="1375"/>
      <c r="P1" s="1375"/>
    </row>
    <row r="2" spans="1:19" ht="30" customHeight="1" x14ac:dyDescent="0.2">
      <c r="A2" s="994"/>
      <c r="B2" s="993"/>
      <c r="C2" s="993"/>
      <c r="D2" s="898"/>
      <c r="E2" s="993"/>
      <c r="F2" s="1390" t="s">
        <v>276</v>
      </c>
      <c r="G2" s="1390"/>
      <c r="H2" s="1390"/>
      <c r="I2" s="1391"/>
      <c r="J2" s="992"/>
      <c r="K2" s="1369" t="s">
        <v>79</v>
      </c>
      <c r="L2" s="1392"/>
      <c r="M2" s="1392"/>
      <c r="N2" s="1391"/>
      <c r="O2" s="991"/>
      <c r="P2" s="1199" t="s">
        <v>681</v>
      </c>
    </row>
    <row r="3" spans="1:19" ht="30.75" customHeight="1" x14ac:dyDescent="0.2">
      <c r="A3" s="990"/>
      <c r="B3" s="866"/>
      <c r="C3" s="866"/>
      <c r="D3" s="897"/>
      <c r="E3" s="866"/>
      <c r="F3" s="980" t="s">
        <v>215</v>
      </c>
      <c r="G3" s="988" t="s">
        <v>343</v>
      </c>
      <c r="H3" s="987" t="s">
        <v>645</v>
      </c>
      <c r="I3" s="894" t="s">
        <v>644</v>
      </c>
      <c r="J3" s="893"/>
      <c r="K3" s="989" t="s">
        <v>215</v>
      </c>
      <c r="L3" s="988" t="s">
        <v>343</v>
      </c>
      <c r="M3" s="987" t="s">
        <v>645</v>
      </c>
      <c r="N3" s="894" t="s">
        <v>644</v>
      </c>
      <c r="O3" s="880"/>
    </row>
    <row r="4" spans="1:19" ht="16.5" customHeight="1" x14ac:dyDescent="0.2">
      <c r="A4" s="986"/>
      <c r="B4" s="984"/>
      <c r="C4" s="984"/>
      <c r="D4" s="985"/>
      <c r="E4" s="984"/>
      <c r="F4" s="887" t="s">
        <v>643</v>
      </c>
      <c r="G4" s="982" t="s">
        <v>39</v>
      </c>
      <c r="H4" s="982" t="s">
        <v>39</v>
      </c>
      <c r="I4" s="981" t="s">
        <v>526</v>
      </c>
      <c r="J4" s="982"/>
      <c r="K4" s="983" t="s">
        <v>643</v>
      </c>
      <c r="L4" s="982" t="s">
        <v>39</v>
      </c>
      <c r="M4" s="982" t="s">
        <v>39</v>
      </c>
      <c r="N4" s="981" t="s">
        <v>526</v>
      </c>
      <c r="O4" s="887"/>
      <c r="P4" s="980" t="s">
        <v>39</v>
      </c>
    </row>
    <row r="5" spans="1:19" ht="16.5" customHeight="1" x14ac:dyDescent="0.2">
      <c r="B5" s="866"/>
      <c r="C5" s="866"/>
      <c r="D5" s="866"/>
      <c r="E5" s="880"/>
      <c r="F5" s="1376" t="s">
        <v>209</v>
      </c>
      <c r="G5" s="1376"/>
      <c r="H5" s="1376"/>
      <c r="I5" s="1376"/>
      <c r="J5" s="1376"/>
      <c r="K5" s="1376"/>
      <c r="L5" s="1376"/>
      <c r="M5" s="1376"/>
      <c r="N5" s="1376"/>
      <c r="O5" s="1376"/>
      <c r="P5" s="1376"/>
      <c r="Q5" s="974"/>
      <c r="R5" s="974"/>
      <c r="S5" s="974"/>
    </row>
    <row r="6" spans="1:19" ht="16.5" customHeight="1" x14ac:dyDescent="0.2">
      <c r="A6" s="852" t="s">
        <v>1</v>
      </c>
      <c r="B6" s="852"/>
      <c r="C6" s="852"/>
      <c r="D6" s="852"/>
      <c r="E6" s="862"/>
      <c r="F6" s="848"/>
      <c r="G6" s="941"/>
      <c r="H6" s="941"/>
      <c r="I6" s="941"/>
      <c r="K6" s="847"/>
      <c r="L6" s="949"/>
      <c r="M6" s="949"/>
      <c r="N6" s="973"/>
      <c r="O6" s="852"/>
      <c r="P6" s="852"/>
    </row>
    <row r="7" spans="1:19" ht="16.5" customHeight="1" x14ac:dyDescent="0.2">
      <c r="A7" s="1388" t="s">
        <v>680</v>
      </c>
      <c r="B7" s="1388"/>
      <c r="C7" s="1388"/>
      <c r="D7" s="1388"/>
      <c r="E7" s="1388"/>
      <c r="F7" s="847" t="s">
        <v>41</v>
      </c>
      <c r="G7" s="847" t="s">
        <v>41</v>
      </c>
      <c r="H7" s="847" t="s">
        <v>41</v>
      </c>
      <c r="I7" s="941" t="s">
        <v>41</v>
      </c>
      <c r="J7" s="849"/>
      <c r="K7" s="847" t="s">
        <v>41</v>
      </c>
      <c r="L7" s="847" t="s">
        <v>41</v>
      </c>
      <c r="M7" s="847" t="s">
        <v>41</v>
      </c>
      <c r="N7" s="847" t="s">
        <v>41</v>
      </c>
      <c r="O7" s="847"/>
      <c r="P7" s="846" t="s">
        <v>41</v>
      </c>
    </row>
    <row r="8" spans="1:19" ht="16.5" customHeight="1" x14ac:dyDescent="0.2">
      <c r="A8" s="1388" t="s">
        <v>671</v>
      </c>
      <c r="B8" s="1388"/>
      <c r="C8" s="1388"/>
      <c r="D8" s="1388"/>
      <c r="E8" s="1388"/>
      <c r="F8" s="848">
        <v>53.2</v>
      </c>
      <c r="G8" s="847">
        <v>43.5</v>
      </c>
      <c r="H8" s="847">
        <v>5.5</v>
      </c>
      <c r="I8" s="847">
        <v>4.7</v>
      </c>
      <c r="J8" s="849"/>
      <c r="K8" s="847">
        <v>6345.9</v>
      </c>
      <c r="L8" s="847">
        <v>62.9</v>
      </c>
      <c r="M8" s="847">
        <v>1.2</v>
      </c>
      <c r="N8" s="847">
        <v>1.4</v>
      </c>
      <c r="O8" s="847"/>
      <c r="P8" s="846">
        <v>0.7</v>
      </c>
    </row>
    <row r="9" spans="1:19" ht="30.75" customHeight="1" x14ac:dyDescent="0.2">
      <c r="A9" s="1388" t="s">
        <v>636</v>
      </c>
      <c r="B9" s="1388"/>
      <c r="C9" s="1388"/>
      <c r="D9" s="1388"/>
      <c r="E9" s="1388"/>
      <c r="F9" s="848">
        <v>54.1</v>
      </c>
      <c r="G9" s="847">
        <v>44.3</v>
      </c>
      <c r="H9" s="847">
        <v>5.8</v>
      </c>
      <c r="I9" s="847">
        <v>5</v>
      </c>
      <c r="J9" s="849"/>
      <c r="K9" s="847">
        <v>1204.0999999999999</v>
      </c>
      <c r="L9" s="847">
        <v>11.9</v>
      </c>
      <c r="M9" s="847">
        <v>3.4</v>
      </c>
      <c r="N9" s="847">
        <v>0.8</v>
      </c>
      <c r="O9" s="847"/>
      <c r="P9" s="846">
        <v>3.7</v>
      </c>
      <c r="Q9" s="852"/>
      <c r="R9" s="852"/>
      <c r="S9" s="852"/>
    </row>
    <row r="10" spans="1:19" ht="16.5" customHeight="1" x14ac:dyDescent="0.2">
      <c r="A10" s="1388" t="s">
        <v>677</v>
      </c>
      <c r="B10" s="1388"/>
      <c r="C10" s="1388"/>
      <c r="D10" s="1388"/>
      <c r="E10" s="1388"/>
      <c r="F10" s="848">
        <v>4.9000000000000004</v>
      </c>
      <c r="G10" s="847">
        <v>4</v>
      </c>
      <c r="H10" s="847">
        <v>20.2</v>
      </c>
      <c r="I10" s="847">
        <v>1.6</v>
      </c>
      <c r="J10" s="849"/>
      <c r="K10" s="847">
        <v>897.5</v>
      </c>
      <c r="L10" s="847">
        <v>8.9</v>
      </c>
      <c r="M10" s="847">
        <v>4.7</v>
      </c>
      <c r="N10" s="847">
        <v>0.8</v>
      </c>
      <c r="O10" s="847"/>
      <c r="P10" s="846">
        <v>0.4</v>
      </c>
      <c r="Q10" s="977"/>
      <c r="R10" s="977"/>
    </row>
    <row r="11" spans="1:19" s="962" customFormat="1" ht="16.5" customHeight="1" x14ac:dyDescent="0.2">
      <c r="A11" s="1389" t="s">
        <v>344</v>
      </c>
      <c r="B11" s="1389"/>
      <c r="C11" s="1389"/>
      <c r="D11" s="1389"/>
      <c r="E11" s="1389"/>
      <c r="F11" s="861">
        <v>122.2</v>
      </c>
      <c r="G11" s="858">
        <v>100</v>
      </c>
      <c r="H11" s="858" t="s">
        <v>41</v>
      </c>
      <c r="I11" s="858" t="s">
        <v>41</v>
      </c>
      <c r="J11" s="859"/>
      <c r="K11" s="858">
        <v>10081.9</v>
      </c>
      <c r="L11" s="858">
        <v>100</v>
      </c>
      <c r="M11" s="858" t="s">
        <v>41</v>
      </c>
      <c r="N11" s="858" t="s">
        <v>41</v>
      </c>
      <c r="O11" s="858"/>
      <c r="P11" s="858" t="s">
        <v>41</v>
      </c>
    </row>
    <row r="12" spans="1:19" ht="16.5" customHeight="1" x14ac:dyDescent="0.2">
      <c r="A12" s="852" t="s">
        <v>2</v>
      </c>
      <c r="B12" s="852"/>
      <c r="C12" s="852"/>
      <c r="D12" s="852"/>
      <c r="E12" s="862"/>
      <c r="F12" s="848"/>
      <c r="G12" s="847"/>
      <c r="H12" s="847"/>
      <c r="I12" s="847"/>
      <c r="J12" s="869"/>
      <c r="K12" s="847"/>
      <c r="L12" s="847"/>
      <c r="M12" s="847"/>
      <c r="N12" s="847"/>
      <c r="O12" s="847"/>
      <c r="P12" s="847"/>
    </row>
    <row r="13" spans="1:19" ht="16.5" customHeight="1" x14ac:dyDescent="0.2">
      <c r="A13" s="1388" t="s">
        <v>680</v>
      </c>
      <c r="B13" s="1388"/>
      <c r="C13" s="1388"/>
      <c r="D13" s="1388"/>
      <c r="E13" s="1388"/>
      <c r="F13" s="847" t="s">
        <v>41</v>
      </c>
      <c r="G13" s="847" t="s">
        <v>41</v>
      </c>
      <c r="H13" s="847" t="s">
        <v>41</v>
      </c>
      <c r="I13" s="941" t="s">
        <v>41</v>
      </c>
      <c r="J13" s="849"/>
      <c r="K13" s="847" t="s">
        <v>41</v>
      </c>
      <c r="L13" s="847" t="s">
        <v>41</v>
      </c>
      <c r="M13" s="847" t="s">
        <v>41</v>
      </c>
      <c r="N13" s="847" t="s">
        <v>41</v>
      </c>
      <c r="O13" s="847"/>
      <c r="P13" s="846" t="s">
        <v>41</v>
      </c>
    </row>
    <row r="14" spans="1:19" ht="16.5" customHeight="1" x14ac:dyDescent="0.2">
      <c r="A14" s="1388" t="s">
        <v>671</v>
      </c>
      <c r="B14" s="1388"/>
      <c r="C14" s="1388"/>
      <c r="D14" s="1388"/>
      <c r="E14" s="1388"/>
      <c r="F14" s="848">
        <v>31.9</v>
      </c>
      <c r="G14" s="847">
        <v>44.4</v>
      </c>
      <c r="H14" s="847">
        <v>5.9</v>
      </c>
      <c r="I14" s="847">
        <v>5.2</v>
      </c>
      <c r="J14" s="849"/>
      <c r="K14" s="847">
        <v>1454</v>
      </c>
      <c r="L14" s="847">
        <v>58.3</v>
      </c>
      <c r="M14" s="847">
        <v>2.6</v>
      </c>
      <c r="N14" s="847">
        <v>3</v>
      </c>
      <c r="O14" s="847"/>
      <c r="P14" s="846">
        <v>0.8</v>
      </c>
    </row>
    <row r="15" spans="1:19" ht="30.75" customHeight="1" x14ac:dyDescent="0.2">
      <c r="A15" s="1388" t="s">
        <v>636</v>
      </c>
      <c r="B15" s="1388"/>
      <c r="C15" s="1388"/>
      <c r="D15" s="1388"/>
      <c r="E15" s="1388"/>
      <c r="F15" s="848">
        <v>31.6</v>
      </c>
      <c r="G15" s="847">
        <v>44</v>
      </c>
      <c r="H15" s="847">
        <v>8.1</v>
      </c>
      <c r="I15" s="847">
        <v>7</v>
      </c>
      <c r="J15" s="849"/>
      <c r="K15" s="847">
        <v>430.5</v>
      </c>
      <c r="L15" s="847">
        <v>17.3</v>
      </c>
      <c r="M15" s="847">
        <v>6.3</v>
      </c>
      <c r="N15" s="847">
        <v>2.1</v>
      </c>
      <c r="O15" s="847"/>
      <c r="P15" s="846">
        <v>2.5</v>
      </c>
    </row>
    <row r="16" spans="1:19" ht="16.5" customHeight="1" x14ac:dyDescent="0.2">
      <c r="A16" s="1388" t="s">
        <v>677</v>
      </c>
      <c r="B16" s="1388"/>
      <c r="C16" s="1388"/>
      <c r="D16" s="1388"/>
      <c r="E16" s="1388"/>
      <c r="F16" s="848">
        <v>2.7</v>
      </c>
      <c r="G16" s="847">
        <v>3.7</v>
      </c>
      <c r="H16" s="847">
        <v>23.5</v>
      </c>
      <c r="I16" s="847">
        <v>1.7</v>
      </c>
      <c r="J16" s="849"/>
      <c r="K16" s="847">
        <v>238</v>
      </c>
      <c r="L16" s="847">
        <v>9.6</v>
      </c>
      <c r="M16" s="847">
        <v>8.5</v>
      </c>
      <c r="N16" s="847">
        <v>1.6</v>
      </c>
      <c r="O16" s="847"/>
      <c r="P16" s="846">
        <v>0.4</v>
      </c>
    </row>
    <row r="17" spans="1:16" ht="16.5" customHeight="1" x14ac:dyDescent="0.2">
      <c r="A17" s="1389" t="s">
        <v>344</v>
      </c>
      <c r="B17" s="1389"/>
      <c r="C17" s="1389"/>
      <c r="D17" s="1389"/>
      <c r="E17" s="1389"/>
      <c r="F17" s="861">
        <v>71.900000000000006</v>
      </c>
      <c r="G17" s="858">
        <v>100</v>
      </c>
      <c r="H17" s="858" t="s">
        <v>41</v>
      </c>
      <c r="I17" s="858" t="s">
        <v>41</v>
      </c>
      <c r="J17" s="859"/>
      <c r="K17" s="858">
        <v>2491.9</v>
      </c>
      <c r="L17" s="858">
        <v>100</v>
      </c>
      <c r="M17" s="858" t="s">
        <v>41</v>
      </c>
      <c r="N17" s="858" t="s">
        <v>41</v>
      </c>
      <c r="O17" s="858"/>
      <c r="P17" s="920" t="s">
        <v>41</v>
      </c>
    </row>
    <row r="18" spans="1:16" ht="16.5" customHeight="1" x14ac:dyDescent="0.2">
      <c r="A18" s="852" t="s">
        <v>3</v>
      </c>
      <c r="B18" s="852"/>
      <c r="C18" s="852"/>
      <c r="D18" s="852"/>
      <c r="E18" s="862"/>
      <c r="F18" s="870"/>
      <c r="G18" s="847"/>
      <c r="H18" s="869"/>
      <c r="I18" s="870"/>
      <c r="J18" s="869"/>
      <c r="K18" s="847"/>
      <c r="L18" s="871"/>
      <c r="M18" s="867"/>
      <c r="N18" s="847"/>
      <c r="O18" s="852"/>
      <c r="P18" s="922"/>
    </row>
    <row r="19" spans="1:16" ht="16.5" customHeight="1" x14ac:dyDescent="0.2">
      <c r="A19" s="1388" t="s">
        <v>680</v>
      </c>
      <c r="B19" s="1388"/>
      <c r="C19" s="1388"/>
      <c r="D19" s="1388"/>
      <c r="E19" s="1388"/>
      <c r="F19" s="847" t="s">
        <v>41</v>
      </c>
      <c r="G19" s="847" t="s">
        <v>41</v>
      </c>
      <c r="H19" s="847" t="s">
        <v>41</v>
      </c>
      <c r="I19" s="941" t="s">
        <v>41</v>
      </c>
      <c r="J19" s="849"/>
      <c r="K19" s="847" t="s">
        <v>41</v>
      </c>
      <c r="L19" s="847" t="s">
        <v>41</v>
      </c>
      <c r="M19" s="847" t="s">
        <v>41</v>
      </c>
      <c r="N19" s="847" t="s">
        <v>41</v>
      </c>
      <c r="O19" s="847"/>
      <c r="P19" s="846" t="s">
        <v>41</v>
      </c>
    </row>
    <row r="20" spans="1:16" ht="16.5" customHeight="1" x14ac:dyDescent="0.2">
      <c r="A20" s="1388" t="s">
        <v>671</v>
      </c>
      <c r="B20" s="1388"/>
      <c r="C20" s="1388"/>
      <c r="D20" s="1388"/>
      <c r="E20" s="1388"/>
      <c r="F20" s="848">
        <v>30.6</v>
      </c>
      <c r="G20" s="847">
        <v>42.3</v>
      </c>
      <c r="H20" s="847">
        <v>8.1999999999999993</v>
      </c>
      <c r="I20" s="847">
        <v>6.8</v>
      </c>
      <c r="J20" s="849"/>
      <c r="K20" s="847">
        <v>722.8</v>
      </c>
      <c r="L20" s="847">
        <v>64.099999999999994</v>
      </c>
      <c r="M20" s="847">
        <v>2.6</v>
      </c>
      <c r="N20" s="847">
        <v>3.3</v>
      </c>
      <c r="O20" s="847"/>
      <c r="P20" s="846">
        <v>0.7</v>
      </c>
    </row>
    <row r="21" spans="1:16" ht="30.75" customHeight="1" x14ac:dyDescent="0.2">
      <c r="A21" s="1388" t="s">
        <v>636</v>
      </c>
      <c r="B21" s="1388"/>
      <c r="C21" s="1388"/>
      <c r="D21" s="1388"/>
      <c r="E21" s="1388"/>
      <c r="F21" s="848">
        <v>34.700000000000003</v>
      </c>
      <c r="G21" s="847">
        <v>48.1</v>
      </c>
      <c r="H21" s="847">
        <v>8.1</v>
      </c>
      <c r="I21" s="847">
        <v>7.6</v>
      </c>
      <c r="J21" s="849"/>
      <c r="K21" s="847">
        <v>166.6</v>
      </c>
      <c r="L21" s="847">
        <v>14.8</v>
      </c>
      <c r="M21" s="847">
        <v>10.1</v>
      </c>
      <c r="N21" s="847">
        <v>2.9</v>
      </c>
      <c r="O21" s="847"/>
      <c r="P21" s="846">
        <v>3.3</v>
      </c>
    </row>
    <row r="22" spans="1:16" ht="16.5" customHeight="1" x14ac:dyDescent="0.2">
      <c r="A22" s="1388" t="s">
        <v>677</v>
      </c>
      <c r="B22" s="1388"/>
      <c r="C22" s="1388"/>
      <c r="D22" s="1388"/>
      <c r="E22" s="1388"/>
      <c r="F22" s="848">
        <v>1.7</v>
      </c>
      <c r="G22" s="847">
        <v>2.4</v>
      </c>
      <c r="H22" s="847">
        <v>24.5</v>
      </c>
      <c r="I22" s="847">
        <v>1.1000000000000001</v>
      </c>
      <c r="J22" s="849"/>
      <c r="K22" s="847">
        <v>102.7</v>
      </c>
      <c r="L22" s="847">
        <v>9.1</v>
      </c>
      <c r="M22" s="847">
        <v>9.9</v>
      </c>
      <c r="N22" s="847">
        <v>1.8</v>
      </c>
      <c r="O22" s="847"/>
      <c r="P22" s="846">
        <v>0.3</v>
      </c>
    </row>
    <row r="23" spans="1:16" ht="16.5" customHeight="1" x14ac:dyDescent="0.2">
      <c r="A23" s="1389" t="s">
        <v>344</v>
      </c>
      <c r="B23" s="1389"/>
      <c r="C23" s="1389"/>
      <c r="D23" s="1389"/>
      <c r="E23" s="1389"/>
      <c r="F23" s="861">
        <v>72.2</v>
      </c>
      <c r="G23" s="858">
        <v>100</v>
      </c>
      <c r="H23" s="858" t="s">
        <v>41</v>
      </c>
      <c r="I23" s="858" t="s">
        <v>41</v>
      </c>
      <c r="J23" s="859"/>
      <c r="K23" s="858">
        <v>1128.4000000000001</v>
      </c>
      <c r="L23" s="858">
        <v>100</v>
      </c>
      <c r="M23" s="858" t="s">
        <v>41</v>
      </c>
      <c r="N23" s="858" t="s">
        <v>41</v>
      </c>
      <c r="O23" s="858"/>
      <c r="P23" s="920" t="s">
        <v>41</v>
      </c>
    </row>
    <row r="24" spans="1:16" ht="16.5" customHeight="1" x14ac:dyDescent="0.2">
      <c r="A24" s="979" t="s">
        <v>237</v>
      </c>
      <c r="B24" s="979"/>
      <c r="C24" s="979"/>
      <c r="D24" s="979"/>
      <c r="E24" s="979"/>
      <c r="F24" s="848"/>
      <c r="G24" s="847"/>
      <c r="H24" s="847"/>
      <c r="I24" s="847"/>
      <c r="J24" s="847"/>
      <c r="K24" s="847"/>
      <c r="L24" s="847"/>
      <c r="M24" s="847"/>
      <c r="N24" s="847"/>
      <c r="O24" s="847"/>
      <c r="P24" s="846"/>
    </row>
    <row r="25" spans="1:16" ht="16.5" customHeight="1" x14ac:dyDescent="0.2">
      <c r="A25" s="1388" t="s">
        <v>680</v>
      </c>
      <c r="B25" s="1388"/>
      <c r="C25" s="1388"/>
      <c r="D25" s="1388"/>
      <c r="E25" s="1388"/>
      <c r="F25" s="847" t="s">
        <v>41</v>
      </c>
      <c r="G25" s="847" t="s">
        <v>41</v>
      </c>
      <c r="H25" s="847" t="s">
        <v>41</v>
      </c>
      <c r="I25" s="941" t="s">
        <v>41</v>
      </c>
      <c r="J25" s="849"/>
      <c r="K25" s="847" t="s">
        <v>41</v>
      </c>
      <c r="L25" s="847" t="s">
        <v>41</v>
      </c>
      <c r="M25" s="847" t="s">
        <v>41</v>
      </c>
      <c r="N25" s="847" t="s">
        <v>41</v>
      </c>
      <c r="O25" s="847"/>
      <c r="P25" s="846" t="s">
        <v>41</v>
      </c>
    </row>
    <row r="26" spans="1:16" ht="16.5" customHeight="1" x14ac:dyDescent="0.2">
      <c r="A26" s="1388" t="s">
        <v>671</v>
      </c>
      <c r="B26" s="1388"/>
      <c r="C26" s="1388"/>
      <c r="D26" s="1388"/>
      <c r="E26" s="1388"/>
      <c r="F26" s="848">
        <v>115.7</v>
      </c>
      <c r="G26" s="847">
        <v>43.4</v>
      </c>
      <c r="H26" s="847">
        <v>3.6</v>
      </c>
      <c r="I26" s="847">
        <v>3.1</v>
      </c>
      <c r="J26" s="849"/>
      <c r="K26" s="847">
        <v>8522.7000000000007</v>
      </c>
      <c r="L26" s="847">
        <v>62.2</v>
      </c>
      <c r="M26" s="847">
        <v>1</v>
      </c>
      <c r="N26" s="847">
        <v>1.2</v>
      </c>
      <c r="O26" s="847"/>
      <c r="P26" s="846">
        <v>0.7</v>
      </c>
    </row>
    <row r="27" spans="1:16" ht="30.75" customHeight="1" x14ac:dyDescent="0.2">
      <c r="A27" s="1388" t="s">
        <v>636</v>
      </c>
      <c r="B27" s="1388"/>
      <c r="C27" s="1388"/>
      <c r="D27" s="1388"/>
      <c r="E27" s="1388"/>
      <c r="F27" s="848">
        <v>120.5</v>
      </c>
      <c r="G27" s="847">
        <v>45.2</v>
      </c>
      <c r="H27" s="847">
        <v>4.0999999999999996</v>
      </c>
      <c r="I27" s="847">
        <v>3.6</v>
      </c>
      <c r="J27" s="849"/>
      <c r="K27" s="847">
        <v>1801.2</v>
      </c>
      <c r="L27" s="847">
        <v>13.1</v>
      </c>
      <c r="M27" s="847">
        <v>2.9</v>
      </c>
      <c r="N27" s="847">
        <v>0.7</v>
      </c>
      <c r="O27" s="847"/>
      <c r="P27" s="846">
        <v>3.5</v>
      </c>
    </row>
    <row r="28" spans="1:16" ht="16.5" customHeight="1" x14ac:dyDescent="0.2">
      <c r="A28" s="1388" t="s">
        <v>679</v>
      </c>
      <c r="B28" s="1388"/>
      <c r="C28" s="1388"/>
      <c r="D28" s="1388"/>
      <c r="E28" s="1388"/>
      <c r="F28" s="848">
        <v>9.3000000000000007</v>
      </c>
      <c r="G28" s="847">
        <v>3.5</v>
      </c>
      <c r="H28" s="847">
        <v>13.5</v>
      </c>
      <c r="I28" s="847">
        <v>0.9</v>
      </c>
      <c r="J28" s="849"/>
      <c r="K28" s="847">
        <v>1238.3</v>
      </c>
      <c r="L28" s="847">
        <v>9</v>
      </c>
      <c r="M28" s="847">
        <v>3.9</v>
      </c>
      <c r="N28" s="847">
        <v>0.7</v>
      </c>
      <c r="O28" s="847"/>
      <c r="P28" s="846">
        <v>0.4</v>
      </c>
    </row>
    <row r="29" spans="1:16" s="830" customFormat="1" ht="16.5" customHeight="1" x14ac:dyDescent="0.2">
      <c r="A29" s="1389" t="s">
        <v>344</v>
      </c>
      <c r="B29" s="1389"/>
      <c r="C29" s="1389"/>
      <c r="D29" s="1389"/>
      <c r="E29" s="1389"/>
      <c r="F29" s="861">
        <v>266.3</v>
      </c>
      <c r="G29" s="858">
        <v>100</v>
      </c>
      <c r="H29" s="858" t="s">
        <v>41</v>
      </c>
      <c r="I29" s="858" t="s">
        <v>41</v>
      </c>
      <c r="J29" s="859"/>
      <c r="K29" s="858">
        <v>13702.2</v>
      </c>
      <c r="L29" s="858">
        <v>100</v>
      </c>
      <c r="M29" s="858" t="s">
        <v>41</v>
      </c>
      <c r="N29" s="858" t="s">
        <v>41</v>
      </c>
      <c r="O29" s="858"/>
      <c r="P29" s="920" t="s">
        <v>41</v>
      </c>
    </row>
    <row r="30" spans="1:16" s="830" customFormat="1" ht="16.5" customHeight="1" x14ac:dyDescent="0.2">
      <c r="A30" s="852" t="s">
        <v>4</v>
      </c>
      <c r="B30" s="852"/>
      <c r="C30" s="866"/>
      <c r="D30" s="852"/>
      <c r="E30" s="862"/>
      <c r="F30" s="848"/>
      <c r="G30" s="847"/>
      <c r="H30" s="869"/>
      <c r="I30" s="870"/>
      <c r="J30" s="869"/>
      <c r="K30" s="847"/>
      <c r="L30" s="868"/>
      <c r="M30" s="867"/>
      <c r="N30" s="847"/>
      <c r="O30" s="866"/>
      <c r="P30" s="922"/>
    </row>
    <row r="31" spans="1:16" s="830" customFormat="1" ht="16.5" customHeight="1" x14ac:dyDescent="0.2">
      <c r="A31" s="1388" t="s">
        <v>642</v>
      </c>
      <c r="B31" s="1388"/>
      <c r="C31" s="1388"/>
      <c r="D31" s="1388"/>
      <c r="E31" s="1388"/>
      <c r="F31" s="848">
        <v>0.5</v>
      </c>
      <c r="G31" s="847">
        <v>1.9</v>
      </c>
      <c r="H31" s="847">
        <v>64</v>
      </c>
      <c r="I31" s="847">
        <v>2.4</v>
      </c>
      <c r="J31" s="849"/>
      <c r="K31" s="847" t="s">
        <v>41</v>
      </c>
      <c r="L31" s="847" t="s">
        <v>41</v>
      </c>
      <c r="M31" s="847" t="s">
        <v>41</v>
      </c>
      <c r="N31" s="847" t="s">
        <v>41</v>
      </c>
      <c r="O31" s="847"/>
      <c r="P31" s="846" t="s">
        <v>41</v>
      </c>
    </row>
    <row r="32" spans="1:16" s="830" customFormat="1" ht="16.5" customHeight="1" x14ac:dyDescent="0.2">
      <c r="A32" s="1388" t="s">
        <v>671</v>
      </c>
      <c r="B32" s="1388"/>
      <c r="C32" s="1388"/>
      <c r="D32" s="1388"/>
      <c r="E32" s="1388"/>
      <c r="F32" s="848">
        <v>11.9</v>
      </c>
      <c r="G32" s="847">
        <v>43.4</v>
      </c>
      <c r="H32" s="847">
        <v>9.1999999999999993</v>
      </c>
      <c r="I32" s="847">
        <v>7.8</v>
      </c>
      <c r="J32" s="849"/>
      <c r="K32" s="847">
        <v>102.2</v>
      </c>
      <c r="L32" s="847">
        <v>61.8</v>
      </c>
      <c r="M32" s="847">
        <v>9.1999999999999993</v>
      </c>
      <c r="N32" s="847">
        <v>11.1</v>
      </c>
      <c r="O32" s="847"/>
      <c r="P32" s="846">
        <v>0.7</v>
      </c>
    </row>
    <row r="33" spans="1:19" s="830" customFormat="1" ht="30.75" customHeight="1" x14ac:dyDescent="0.2">
      <c r="A33" s="1388" t="s">
        <v>636</v>
      </c>
      <c r="B33" s="1388"/>
      <c r="C33" s="1388"/>
      <c r="D33" s="1388"/>
      <c r="E33" s="1388"/>
      <c r="F33" s="848">
        <v>11.5</v>
      </c>
      <c r="G33" s="847">
        <v>41.9</v>
      </c>
      <c r="H33" s="847">
        <v>9.6</v>
      </c>
      <c r="I33" s="847">
        <v>7.9</v>
      </c>
      <c r="J33" s="849"/>
      <c r="K33" s="847">
        <v>28</v>
      </c>
      <c r="L33" s="847">
        <v>16.899999999999999</v>
      </c>
      <c r="M33" s="847">
        <v>31.6</v>
      </c>
      <c r="N33" s="847">
        <v>10.5</v>
      </c>
      <c r="O33" s="847"/>
      <c r="P33" s="846">
        <v>2.5</v>
      </c>
    </row>
    <row r="34" spans="1:19" ht="16.5" customHeight="1" x14ac:dyDescent="0.2">
      <c r="A34" s="1388" t="s">
        <v>677</v>
      </c>
      <c r="B34" s="1388"/>
      <c r="C34" s="1388"/>
      <c r="D34" s="1388"/>
      <c r="E34" s="1388"/>
      <c r="F34" s="848">
        <v>0.2</v>
      </c>
      <c r="G34" s="847">
        <v>0.9</v>
      </c>
      <c r="H34" s="847">
        <v>49.6</v>
      </c>
      <c r="I34" s="847">
        <v>0.9</v>
      </c>
      <c r="J34" s="849"/>
      <c r="K34" s="847">
        <v>18.2</v>
      </c>
      <c r="L34" s="847">
        <v>11</v>
      </c>
      <c r="M34" s="847">
        <v>23.9</v>
      </c>
      <c r="N34" s="847">
        <v>5.2</v>
      </c>
      <c r="O34" s="847"/>
      <c r="P34" s="846">
        <v>0.1</v>
      </c>
    </row>
    <row r="35" spans="1:19" ht="16.5" customHeight="1" x14ac:dyDescent="0.2">
      <c r="A35" s="1389" t="s">
        <v>344</v>
      </c>
      <c r="B35" s="1389"/>
      <c r="C35" s="1389"/>
      <c r="D35" s="1389"/>
      <c r="E35" s="1389"/>
      <c r="F35" s="861">
        <v>27.5</v>
      </c>
      <c r="G35" s="858">
        <v>100</v>
      </c>
      <c r="H35" s="858" t="s">
        <v>41</v>
      </c>
      <c r="I35" s="858" t="s">
        <v>41</v>
      </c>
      <c r="J35" s="859"/>
      <c r="K35" s="858">
        <v>165.4</v>
      </c>
      <c r="L35" s="858">
        <v>100</v>
      </c>
      <c r="M35" s="858" t="s">
        <v>41</v>
      </c>
      <c r="N35" s="858" t="s">
        <v>41</v>
      </c>
      <c r="O35" s="858"/>
      <c r="P35" s="920" t="s">
        <v>41</v>
      </c>
    </row>
    <row r="36" spans="1:19" ht="16.5" customHeight="1" x14ac:dyDescent="0.2">
      <c r="A36" s="852" t="s">
        <v>5</v>
      </c>
      <c r="B36" s="852"/>
      <c r="C36" s="852"/>
      <c r="D36" s="852"/>
      <c r="E36" s="862"/>
      <c r="F36" s="848"/>
      <c r="G36" s="847"/>
      <c r="H36" s="847"/>
      <c r="I36" s="847"/>
      <c r="J36" s="847"/>
      <c r="K36" s="847"/>
      <c r="L36" s="847"/>
      <c r="M36" s="847"/>
      <c r="N36" s="847"/>
      <c r="O36" s="847"/>
      <c r="P36" s="846"/>
    </row>
    <row r="37" spans="1:19" ht="16.5" customHeight="1" x14ac:dyDescent="0.2">
      <c r="A37" s="1388" t="s">
        <v>306</v>
      </c>
      <c r="B37" s="1388"/>
      <c r="C37" s="1388"/>
      <c r="D37" s="1388"/>
      <c r="E37" s="1388"/>
      <c r="F37" s="848">
        <v>5.0999999999999996</v>
      </c>
      <c r="G37" s="847">
        <v>10.199999999999999</v>
      </c>
      <c r="H37" s="847">
        <v>15.3</v>
      </c>
      <c r="I37" s="846">
        <v>3</v>
      </c>
      <c r="J37" s="914"/>
      <c r="K37" s="846" t="s">
        <v>41</v>
      </c>
      <c r="L37" s="846" t="s">
        <v>41</v>
      </c>
      <c r="M37" s="846" t="s">
        <v>41</v>
      </c>
      <c r="N37" s="846" t="s">
        <v>41</v>
      </c>
      <c r="O37" s="846"/>
      <c r="P37" s="846" t="s">
        <v>41</v>
      </c>
    </row>
    <row r="38" spans="1:19" ht="16.5" customHeight="1" x14ac:dyDescent="0.2">
      <c r="A38" s="1388" t="s">
        <v>671</v>
      </c>
      <c r="B38" s="1388"/>
      <c r="C38" s="1388"/>
      <c r="D38" s="1388"/>
      <c r="E38" s="1388"/>
      <c r="F38" s="848">
        <v>14.6</v>
      </c>
      <c r="G38" s="847">
        <v>29</v>
      </c>
      <c r="H38" s="847">
        <v>7.6</v>
      </c>
      <c r="I38" s="846">
        <v>4.3</v>
      </c>
      <c r="J38" s="914"/>
      <c r="K38" s="846" t="s">
        <v>61</v>
      </c>
      <c r="L38" s="846" t="s">
        <v>61</v>
      </c>
      <c r="M38" s="846" t="s">
        <v>61</v>
      </c>
      <c r="N38" s="846" t="s">
        <v>61</v>
      </c>
      <c r="O38" s="846"/>
      <c r="P38" s="846" t="s">
        <v>61</v>
      </c>
    </row>
    <row r="39" spans="1:19" ht="30.75" customHeight="1" x14ac:dyDescent="0.2">
      <c r="A39" s="1388" t="s">
        <v>636</v>
      </c>
      <c r="B39" s="1388"/>
      <c r="C39" s="1388"/>
      <c r="D39" s="1388"/>
      <c r="E39" s="1388"/>
      <c r="F39" s="848">
        <v>25</v>
      </c>
      <c r="G39" s="847">
        <v>49.8</v>
      </c>
      <c r="H39" s="847">
        <v>5.6</v>
      </c>
      <c r="I39" s="846">
        <v>5.5</v>
      </c>
      <c r="J39" s="914"/>
      <c r="K39" s="846" t="s">
        <v>61</v>
      </c>
      <c r="L39" s="846" t="s">
        <v>61</v>
      </c>
      <c r="M39" s="846" t="s">
        <v>61</v>
      </c>
      <c r="N39" s="846" t="s">
        <v>61</v>
      </c>
      <c r="O39" s="846"/>
      <c r="P39" s="846" t="s">
        <v>61</v>
      </c>
    </row>
    <row r="40" spans="1:19" ht="16.5" customHeight="1" x14ac:dyDescent="0.2">
      <c r="A40" s="1388" t="s">
        <v>677</v>
      </c>
      <c r="B40" s="1388"/>
      <c r="C40" s="1388"/>
      <c r="D40" s="1388"/>
      <c r="E40" s="1388"/>
      <c r="F40" s="848">
        <v>1.2</v>
      </c>
      <c r="G40" s="847">
        <v>2.2999999999999998</v>
      </c>
      <c r="H40" s="847">
        <v>32.9</v>
      </c>
      <c r="I40" s="846">
        <v>1.5</v>
      </c>
      <c r="J40" s="914"/>
      <c r="K40" s="846" t="s">
        <v>61</v>
      </c>
      <c r="L40" s="846" t="s">
        <v>61</v>
      </c>
      <c r="M40" s="846" t="s">
        <v>61</v>
      </c>
      <c r="N40" s="846" t="s">
        <v>61</v>
      </c>
      <c r="O40" s="846"/>
      <c r="P40" s="846" t="s">
        <v>61</v>
      </c>
    </row>
    <row r="41" spans="1:19" ht="16.5" customHeight="1" x14ac:dyDescent="0.2">
      <c r="A41" s="1389" t="s">
        <v>344</v>
      </c>
      <c r="B41" s="1389"/>
      <c r="C41" s="1389"/>
      <c r="D41" s="1389"/>
      <c r="E41" s="1389"/>
      <c r="F41" s="861">
        <v>50.3</v>
      </c>
      <c r="G41" s="858">
        <v>100</v>
      </c>
      <c r="H41" s="858" t="s">
        <v>41</v>
      </c>
      <c r="I41" s="920" t="s">
        <v>41</v>
      </c>
      <c r="J41" s="965"/>
      <c r="K41" s="920" t="s">
        <v>61</v>
      </c>
      <c r="L41" s="920" t="s">
        <v>61</v>
      </c>
      <c r="M41" s="920" t="s">
        <v>41</v>
      </c>
      <c r="N41" s="920" t="s">
        <v>41</v>
      </c>
      <c r="O41" s="920"/>
      <c r="P41" s="920" t="s">
        <v>41</v>
      </c>
    </row>
    <row r="42" spans="1:19" ht="16.5" customHeight="1" x14ac:dyDescent="0.2">
      <c r="A42" s="852" t="s">
        <v>533</v>
      </c>
      <c r="B42" s="852"/>
      <c r="C42" s="852"/>
      <c r="D42" s="852"/>
      <c r="E42" s="862"/>
      <c r="F42" s="848"/>
      <c r="G42" s="847"/>
      <c r="H42" s="847"/>
      <c r="I42" s="847"/>
      <c r="J42" s="847"/>
      <c r="K42" s="847"/>
      <c r="L42" s="847"/>
      <c r="M42" s="847"/>
      <c r="N42" s="847"/>
      <c r="O42" s="847"/>
      <c r="P42" s="846"/>
    </row>
    <row r="43" spans="1:19" ht="16.5" customHeight="1" x14ac:dyDescent="0.2">
      <c r="A43" s="1388" t="s">
        <v>642</v>
      </c>
      <c r="B43" s="1388"/>
      <c r="C43" s="1388"/>
      <c r="D43" s="1388"/>
      <c r="E43" s="1388"/>
      <c r="F43" s="848">
        <v>5.6</v>
      </c>
      <c r="G43" s="847">
        <v>7.2</v>
      </c>
      <c r="H43" s="847">
        <v>15</v>
      </c>
      <c r="I43" s="978">
        <v>2.1</v>
      </c>
      <c r="J43" s="849"/>
      <c r="K43" s="847" t="s">
        <v>41</v>
      </c>
      <c r="L43" s="847" t="s">
        <v>41</v>
      </c>
      <c r="M43" s="847" t="s">
        <v>41</v>
      </c>
      <c r="N43" s="847" t="s">
        <v>41</v>
      </c>
      <c r="O43" s="847"/>
      <c r="P43" s="846" t="s">
        <v>41</v>
      </c>
    </row>
    <row r="44" spans="1:19" ht="16.5" customHeight="1" x14ac:dyDescent="0.2">
      <c r="A44" s="1388" t="s">
        <v>671</v>
      </c>
      <c r="B44" s="1388"/>
      <c r="C44" s="1388"/>
      <c r="D44" s="1388"/>
      <c r="E44" s="1388"/>
      <c r="F44" s="848">
        <v>26.5</v>
      </c>
      <c r="G44" s="847">
        <v>34.1</v>
      </c>
      <c r="H44" s="847">
        <v>6</v>
      </c>
      <c r="I44" s="847">
        <v>4</v>
      </c>
      <c r="J44" s="849"/>
      <c r="K44" s="847">
        <v>102.2</v>
      </c>
      <c r="L44" s="847">
        <v>61.8</v>
      </c>
      <c r="M44" s="847">
        <v>9.1999999999999993</v>
      </c>
      <c r="N44" s="847">
        <v>11.1</v>
      </c>
      <c r="O44" s="847"/>
      <c r="P44" s="846">
        <v>0.6</v>
      </c>
    </row>
    <row r="45" spans="1:19" ht="30.75" customHeight="1" x14ac:dyDescent="0.2">
      <c r="A45" s="1388" t="s">
        <v>636</v>
      </c>
      <c r="B45" s="1388"/>
      <c r="C45" s="1388"/>
      <c r="D45" s="1388"/>
      <c r="E45" s="1388"/>
      <c r="F45" s="848">
        <v>36.6</v>
      </c>
      <c r="G45" s="847">
        <v>47</v>
      </c>
      <c r="H45" s="847">
        <v>5</v>
      </c>
      <c r="I45" s="847">
        <v>4.5999999999999996</v>
      </c>
      <c r="J45" s="849"/>
      <c r="K45" s="847">
        <v>28</v>
      </c>
      <c r="L45" s="847">
        <v>16.899999999999999</v>
      </c>
      <c r="M45" s="847">
        <v>31.6</v>
      </c>
      <c r="N45" s="847">
        <v>10.5</v>
      </c>
      <c r="O45" s="847"/>
      <c r="P45" s="846">
        <v>2.8</v>
      </c>
    </row>
    <row r="46" spans="1:19" ht="16.5" customHeight="1" x14ac:dyDescent="0.2">
      <c r="A46" s="1388" t="s">
        <v>677</v>
      </c>
      <c r="B46" s="1388"/>
      <c r="C46" s="1388"/>
      <c r="D46" s="1388"/>
      <c r="E46" s="1388"/>
      <c r="F46" s="848">
        <v>1.4</v>
      </c>
      <c r="G46" s="847">
        <v>1.8</v>
      </c>
      <c r="H46" s="847">
        <v>28</v>
      </c>
      <c r="I46" s="847">
        <v>1</v>
      </c>
      <c r="J46" s="849"/>
      <c r="K46" s="847">
        <v>18.2</v>
      </c>
      <c r="L46" s="847">
        <v>11</v>
      </c>
      <c r="M46" s="847">
        <v>23.9</v>
      </c>
      <c r="N46" s="847">
        <v>5.2</v>
      </c>
      <c r="O46" s="847"/>
      <c r="P46" s="846">
        <v>0.2</v>
      </c>
    </row>
    <row r="47" spans="1:19" ht="16.5" customHeight="1" x14ac:dyDescent="0.2">
      <c r="A47" s="1389" t="s">
        <v>344</v>
      </c>
      <c r="B47" s="1389"/>
      <c r="C47" s="1389"/>
      <c r="D47" s="1389"/>
      <c r="E47" s="1389"/>
      <c r="F47" s="861">
        <v>77.8</v>
      </c>
      <c r="G47" s="858">
        <v>100</v>
      </c>
      <c r="H47" s="858" t="s">
        <v>41</v>
      </c>
      <c r="I47" s="858" t="s">
        <v>41</v>
      </c>
      <c r="J47" s="859"/>
      <c r="K47" s="858">
        <v>165.4</v>
      </c>
      <c r="L47" s="858">
        <v>100</v>
      </c>
      <c r="M47" s="858" t="s">
        <v>41</v>
      </c>
      <c r="N47" s="858" t="s">
        <v>41</v>
      </c>
      <c r="O47" s="858"/>
      <c r="P47" s="858" t="s">
        <v>41</v>
      </c>
    </row>
    <row r="48" spans="1:19" ht="16.5" customHeight="1" x14ac:dyDescent="0.2">
      <c r="B48" s="866"/>
      <c r="C48" s="866"/>
      <c r="D48" s="866"/>
      <c r="E48" s="880"/>
      <c r="F48" s="1377" t="s">
        <v>256</v>
      </c>
      <c r="G48" s="1377"/>
      <c r="H48" s="1377"/>
      <c r="I48" s="1377"/>
      <c r="J48" s="1377"/>
      <c r="K48" s="1377"/>
      <c r="L48" s="1377"/>
      <c r="M48" s="1377"/>
      <c r="N48" s="1377"/>
      <c r="O48" s="1377"/>
      <c r="P48" s="1377"/>
      <c r="Q48" s="974"/>
      <c r="R48" s="974"/>
      <c r="S48" s="974"/>
    </row>
    <row r="49" spans="1:19" ht="16.5" customHeight="1" x14ac:dyDescent="0.2">
      <c r="A49" s="852" t="s">
        <v>1</v>
      </c>
      <c r="B49" s="852"/>
      <c r="C49" s="852"/>
      <c r="D49" s="852"/>
      <c r="E49" s="862"/>
      <c r="F49" s="848"/>
      <c r="G49" s="941"/>
      <c r="H49" s="941"/>
      <c r="I49" s="941"/>
      <c r="K49" s="847"/>
      <c r="L49" s="949"/>
      <c r="M49" s="949"/>
      <c r="N49" s="973"/>
      <c r="O49" s="852"/>
      <c r="P49" s="852"/>
    </row>
    <row r="50" spans="1:19" ht="16.5" customHeight="1" x14ac:dyDescent="0.2">
      <c r="A50" s="1388" t="s">
        <v>306</v>
      </c>
      <c r="B50" s="1388"/>
      <c r="C50" s="1388"/>
      <c r="D50" s="1388"/>
      <c r="E50" s="1388"/>
      <c r="F50" s="848" t="s">
        <v>61</v>
      </c>
      <c r="G50" s="847" t="s">
        <v>61</v>
      </c>
      <c r="H50" s="847" t="s">
        <v>61</v>
      </c>
      <c r="I50" s="941" t="s">
        <v>61</v>
      </c>
      <c r="J50" s="849"/>
      <c r="K50" s="847" t="s">
        <v>41</v>
      </c>
      <c r="L50" s="847" t="s">
        <v>41</v>
      </c>
      <c r="M50" s="847" t="s">
        <v>41</v>
      </c>
      <c r="N50" s="847" t="s">
        <v>41</v>
      </c>
      <c r="O50" s="847"/>
      <c r="P50" s="847" t="s">
        <v>41</v>
      </c>
    </row>
    <row r="51" spans="1:19" ht="16.5" customHeight="1" x14ac:dyDescent="0.2">
      <c r="A51" s="1388" t="s">
        <v>671</v>
      </c>
      <c r="B51" s="1388"/>
      <c r="C51" s="1388"/>
      <c r="D51" s="1388"/>
      <c r="E51" s="1388"/>
      <c r="F51" s="848">
        <v>45.4</v>
      </c>
      <c r="G51" s="847">
        <v>51.3</v>
      </c>
      <c r="H51" s="847">
        <v>4.8</v>
      </c>
      <c r="I51" s="847">
        <v>4.8</v>
      </c>
      <c r="J51" s="849"/>
      <c r="K51" s="847">
        <v>6114.3</v>
      </c>
      <c r="L51" s="847">
        <v>67.3</v>
      </c>
      <c r="M51" s="847">
        <v>1</v>
      </c>
      <c r="N51" s="847">
        <v>1.3</v>
      </c>
      <c r="O51" s="847"/>
      <c r="P51" s="847">
        <v>0.8</v>
      </c>
    </row>
    <row r="52" spans="1:19" ht="30.75" customHeight="1" x14ac:dyDescent="0.2">
      <c r="A52" s="1388" t="s">
        <v>636</v>
      </c>
      <c r="B52" s="1388"/>
      <c r="C52" s="1388"/>
      <c r="D52" s="1388"/>
      <c r="E52" s="1388"/>
      <c r="F52" s="848">
        <v>31.8</v>
      </c>
      <c r="G52" s="847">
        <v>36</v>
      </c>
      <c r="H52" s="847">
        <v>6.9</v>
      </c>
      <c r="I52" s="847">
        <v>4.9000000000000004</v>
      </c>
      <c r="J52" s="849"/>
      <c r="K52" s="847">
        <v>1079.4000000000001</v>
      </c>
      <c r="L52" s="847">
        <v>11.9</v>
      </c>
      <c r="M52" s="847">
        <v>3.9</v>
      </c>
      <c r="N52" s="847">
        <v>0.9</v>
      </c>
      <c r="O52" s="847"/>
      <c r="P52" s="847">
        <v>3</v>
      </c>
      <c r="Q52" s="852"/>
      <c r="R52" s="852"/>
      <c r="S52" s="852"/>
    </row>
    <row r="53" spans="1:19" ht="16.5" customHeight="1" x14ac:dyDescent="0.2">
      <c r="A53" s="1388" t="s">
        <v>677</v>
      </c>
      <c r="B53" s="1388"/>
      <c r="C53" s="1388"/>
      <c r="D53" s="1388"/>
      <c r="E53" s="1388"/>
      <c r="F53" s="848">
        <v>2.4</v>
      </c>
      <c r="G53" s="847">
        <v>2.7</v>
      </c>
      <c r="H53" s="847">
        <v>25</v>
      </c>
      <c r="I53" s="847">
        <v>1.3</v>
      </c>
      <c r="J53" s="849"/>
      <c r="K53" s="847">
        <v>813.5</v>
      </c>
      <c r="L53" s="847">
        <v>9</v>
      </c>
      <c r="M53" s="847">
        <v>4.8</v>
      </c>
      <c r="N53" s="847">
        <v>0.8</v>
      </c>
      <c r="O53" s="847"/>
      <c r="P53" s="847">
        <v>0.3</v>
      </c>
      <c r="Q53" s="977"/>
      <c r="R53" s="977"/>
    </row>
    <row r="54" spans="1:19" ht="16.5" customHeight="1" x14ac:dyDescent="0.2">
      <c r="A54" s="1389" t="s">
        <v>344</v>
      </c>
      <c r="B54" s="1389"/>
      <c r="C54" s="1389"/>
      <c r="D54" s="1389"/>
      <c r="E54" s="1389"/>
      <c r="F54" s="861">
        <v>88.5</v>
      </c>
      <c r="G54" s="858">
        <v>100</v>
      </c>
      <c r="H54" s="858" t="s">
        <v>41</v>
      </c>
      <c r="I54" s="858" t="s">
        <v>41</v>
      </c>
      <c r="J54" s="859"/>
      <c r="K54" s="858">
        <v>9088.1</v>
      </c>
      <c r="L54" s="858">
        <v>100</v>
      </c>
      <c r="M54" s="858" t="s">
        <v>41</v>
      </c>
      <c r="N54" s="858" t="s">
        <v>41</v>
      </c>
      <c r="O54" s="858"/>
      <c r="P54" s="858" t="s">
        <v>41</v>
      </c>
    </row>
    <row r="55" spans="1:19" ht="16.5" customHeight="1" x14ac:dyDescent="0.2">
      <c r="A55" s="852" t="s">
        <v>2</v>
      </c>
      <c r="B55" s="852"/>
      <c r="C55" s="852"/>
      <c r="D55" s="852"/>
      <c r="E55" s="862"/>
      <c r="F55" s="848"/>
      <c r="G55" s="847"/>
      <c r="H55" s="847"/>
      <c r="I55" s="847"/>
      <c r="J55" s="869"/>
      <c r="K55" s="847"/>
      <c r="L55" s="847"/>
      <c r="M55" s="847"/>
      <c r="N55" s="847"/>
      <c r="O55" s="847"/>
      <c r="P55" s="847"/>
    </row>
    <row r="56" spans="1:19" ht="16.5" customHeight="1" x14ac:dyDescent="0.2">
      <c r="A56" s="1388" t="s">
        <v>306</v>
      </c>
      <c r="B56" s="1388"/>
      <c r="C56" s="1388"/>
      <c r="D56" s="1388"/>
      <c r="E56" s="1388"/>
      <c r="F56" s="848" t="s">
        <v>61</v>
      </c>
      <c r="G56" s="847" t="s">
        <v>61</v>
      </c>
      <c r="H56" s="847" t="s">
        <v>61</v>
      </c>
      <c r="I56" s="847" t="s">
        <v>61</v>
      </c>
      <c r="J56" s="849"/>
      <c r="K56" s="847" t="s">
        <v>41</v>
      </c>
      <c r="L56" s="847" t="s">
        <v>41</v>
      </c>
      <c r="M56" s="847" t="s">
        <v>41</v>
      </c>
      <c r="N56" s="847" t="s">
        <v>41</v>
      </c>
      <c r="O56" s="847"/>
      <c r="P56" s="847" t="s">
        <v>41</v>
      </c>
    </row>
    <row r="57" spans="1:19" ht="16.5" customHeight="1" x14ac:dyDescent="0.2">
      <c r="A57" s="1388" t="s">
        <v>671</v>
      </c>
      <c r="B57" s="1388"/>
      <c r="C57" s="1388"/>
      <c r="D57" s="1388"/>
      <c r="E57" s="1388"/>
      <c r="F57" s="848">
        <v>24.8</v>
      </c>
      <c r="G57" s="847">
        <v>44.9</v>
      </c>
      <c r="H57" s="847">
        <v>6.4</v>
      </c>
      <c r="I57" s="847">
        <v>5.6</v>
      </c>
      <c r="J57" s="849"/>
      <c r="K57" s="847">
        <v>1522.5</v>
      </c>
      <c r="L57" s="847">
        <v>59.3</v>
      </c>
      <c r="M57" s="847">
        <v>2.7</v>
      </c>
      <c r="N57" s="847">
        <v>3.1</v>
      </c>
      <c r="O57" s="847"/>
      <c r="P57" s="847">
        <v>0.8</v>
      </c>
    </row>
    <row r="58" spans="1:19" ht="30.75" customHeight="1" x14ac:dyDescent="0.2">
      <c r="A58" s="1388" t="s">
        <v>636</v>
      </c>
      <c r="B58" s="1388"/>
      <c r="C58" s="1388"/>
      <c r="D58" s="1388"/>
      <c r="E58" s="1388"/>
      <c r="F58" s="848">
        <v>25.1</v>
      </c>
      <c r="G58" s="847">
        <v>45.5</v>
      </c>
      <c r="H58" s="847">
        <v>6.4</v>
      </c>
      <c r="I58" s="847">
        <v>5.7</v>
      </c>
      <c r="J58" s="849"/>
      <c r="K58" s="847">
        <v>475.9</v>
      </c>
      <c r="L58" s="847">
        <v>18.5</v>
      </c>
      <c r="M58" s="847">
        <v>6.1</v>
      </c>
      <c r="N58" s="847">
        <v>2.2000000000000002</v>
      </c>
      <c r="O58" s="847"/>
      <c r="P58" s="847">
        <v>2.5</v>
      </c>
    </row>
    <row r="59" spans="1:19" ht="16.5" customHeight="1" x14ac:dyDescent="0.2">
      <c r="A59" s="1388" t="s">
        <v>677</v>
      </c>
      <c r="B59" s="1388"/>
      <c r="C59" s="1388"/>
      <c r="D59" s="1388"/>
      <c r="E59" s="1388"/>
      <c r="F59" s="848">
        <v>1.1000000000000001</v>
      </c>
      <c r="G59" s="847">
        <v>2</v>
      </c>
      <c r="H59" s="847">
        <v>30.3</v>
      </c>
      <c r="I59" s="847">
        <v>1.2</v>
      </c>
      <c r="J59" s="849"/>
      <c r="K59" s="847">
        <v>315.60000000000002</v>
      </c>
      <c r="L59" s="847">
        <v>12.3</v>
      </c>
      <c r="M59" s="847">
        <v>7.2</v>
      </c>
      <c r="N59" s="847">
        <v>1.7</v>
      </c>
      <c r="O59" s="847"/>
      <c r="P59" s="847">
        <v>0.2</v>
      </c>
    </row>
    <row r="60" spans="1:19" ht="16.5" customHeight="1" x14ac:dyDescent="0.2">
      <c r="A60" s="1389" t="s">
        <v>344</v>
      </c>
      <c r="B60" s="1389"/>
      <c r="C60" s="1389"/>
      <c r="D60" s="1389"/>
      <c r="E60" s="1389"/>
      <c r="F60" s="861">
        <v>55.2</v>
      </c>
      <c r="G60" s="858">
        <v>100</v>
      </c>
      <c r="H60" s="858" t="s">
        <v>41</v>
      </c>
      <c r="I60" s="858" t="s">
        <v>41</v>
      </c>
      <c r="J60" s="859"/>
      <c r="K60" s="858">
        <v>2569.4</v>
      </c>
      <c r="L60" s="858">
        <v>100</v>
      </c>
      <c r="M60" s="858" t="s">
        <v>41</v>
      </c>
      <c r="N60" s="858" t="s">
        <v>41</v>
      </c>
      <c r="O60" s="858"/>
      <c r="P60" s="858" t="s">
        <v>41</v>
      </c>
    </row>
    <row r="61" spans="1:19" ht="16.5" customHeight="1" x14ac:dyDescent="0.2">
      <c r="A61" s="852" t="s">
        <v>3</v>
      </c>
      <c r="B61" s="852"/>
      <c r="C61" s="852"/>
      <c r="D61" s="852"/>
      <c r="E61" s="862"/>
      <c r="F61" s="870"/>
      <c r="G61" s="847"/>
      <c r="H61" s="869"/>
      <c r="I61" s="870"/>
      <c r="J61" s="869"/>
      <c r="K61" s="847"/>
      <c r="L61" s="871"/>
      <c r="M61" s="867"/>
      <c r="N61" s="847"/>
      <c r="O61" s="852"/>
      <c r="P61" s="862"/>
    </row>
    <row r="62" spans="1:19" ht="16.5" customHeight="1" x14ac:dyDescent="0.2">
      <c r="A62" s="1388" t="s">
        <v>306</v>
      </c>
      <c r="B62" s="1388"/>
      <c r="C62" s="1388"/>
      <c r="D62" s="1388"/>
      <c r="E62" s="1388"/>
      <c r="F62" s="848">
        <v>0.9</v>
      </c>
      <c r="G62" s="847">
        <v>1.5</v>
      </c>
      <c r="H62" s="847">
        <v>32.700000000000003</v>
      </c>
      <c r="I62" s="847">
        <v>1</v>
      </c>
      <c r="J62" s="849"/>
      <c r="K62" s="847" t="s">
        <v>41</v>
      </c>
      <c r="L62" s="847" t="s">
        <v>41</v>
      </c>
      <c r="M62" s="847" t="s">
        <v>41</v>
      </c>
      <c r="N62" s="847" t="s">
        <v>41</v>
      </c>
      <c r="O62" s="847"/>
      <c r="P62" s="847" t="s">
        <v>41</v>
      </c>
    </row>
    <row r="63" spans="1:19" ht="16.5" customHeight="1" x14ac:dyDescent="0.2">
      <c r="A63" s="1388" t="s">
        <v>671</v>
      </c>
      <c r="B63" s="1388"/>
      <c r="C63" s="1388"/>
      <c r="D63" s="1388"/>
      <c r="E63" s="1388"/>
      <c r="F63" s="848">
        <v>28</v>
      </c>
      <c r="G63" s="847">
        <v>45.8</v>
      </c>
      <c r="H63" s="847">
        <v>5.5</v>
      </c>
      <c r="I63" s="847">
        <v>4.9000000000000004</v>
      </c>
      <c r="J63" s="849"/>
      <c r="K63" s="847">
        <v>704.3</v>
      </c>
      <c r="L63" s="847">
        <v>60.5</v>
      </c>
      <c r="M63" s="847">
        <v>3.3</v>
      </c>
      <c r="N63" s="847">
        <v>3.9</v>
      </c>
      <c r="O63" s="847"/>
      <c r="P63" s="847">
        <v>0.8</v>
      </c>
    </row>
    <row r="64" spans="1:19" ht="30.75" customHeight="1" x14ac:dyDescent="0.2">
      <c r="A64" s="1388" t="s">
        <v>636</v>
      </c>
      <c r="B64" s="1388"/>
      <c r="C64" s="1388"/>
      <c r="D64" s="1388"/>
      <c r="E64" s="1388"/>
      <c r="F64" s="848">
        <v>26.1</v>
      </c>
      <c r="G64" s="847">
        <v>42.7</v>
      </c>
      <c r="H64" s="847">
        <v>6.2</v>
      </c>
      <c r="I64" s="847">
        <v>5.2</v>
      </c>
      <c r="J64" s="849"/>
      <c r="K64" s="847">
        <v>211</v>
      </c>
      <c r="L64" s="847">
        <v>18.100000000000001</v>
      </c>
      <c r="M64" s="847">
        <v>9.4</v>
      </c>
      <c r="N64" s="847">
        <v>3.3</v>
      </c>
      <c r="O64" s="847"/>
      <c r="P64" s="847">
        <v>2.4</v>
      </c>
    </row>
    <row r="65" spans="1:16" ht="16.5" customHeight="1" x14ac:dyDescent="0.2">
      <c r="A65" s="1388" t="s">
        <v>677</v>
      </c>
      <c r="B65" s="1388"/>
      <c r="C65" s="1388"/>
      <c r="D65" s="1388"/>
      <c r="E65" s="1388"/>
      <c r="F65" s="848">
        <v>0.9</v>
      </c>
      <c r="G65" s="847">
        <v>1.5</v>
      </c>
      <c r="H65" s="847">
        <v>25</v>
      </c>
      <c r="I65" s="847">
        <v>0.7</v>
      </c>
      <c r="J65" s="849"/>
      <c r="K65" s="847">
        <v>136.6</v>
      </c>
      <c r="L65" s="847">
        <v>11.7</v>
      </c>
      <c r="M65" s="847">
        <v>10.7</v>
      </c>
      <c r="N65" s="847">
        <v>2.5</v>
      </c>
      <c r="O65" s="847"/>
      <c r="P65" s="847">
        <v>0.1</v>
      </c>
    </row>
    <row r="66" spans="1:16" ht="16.5" customHeight="1" x14ac:dyDescent="0.2">
      <c r="A66" s="1389" t="s">
        <v>344</v>
      </c>
      <c r="B66" s="1389"/>
      <c r="C66" s="1389"/>
      <c r="D66" s="1389"/>
      <c r="E66" s="1389"/>
      <c r="F66" s="861">
        <v>61</v>
      </c>
      <c r="G66" s="858">
        <v>100</v>
      </c>
      <c r="H66" s="858" t="s">
        <v>41</v>
      </c>
      <c r="I66" s="858" t="s">
        <v>41</v>
      </c>
      <c r="J66" s="859"/>
      <c r="K66" s="858">
        <v>1163.0999999999999</v>
      </c>
      <c r="L66" s="858">
        <v>100</v>
      </c>
      <c r="M66" s="858" t="s">
        <v>41</v>
      </c>
      <c r="N66" s="858" t="s">
        <v>41</v>
      </c>
      <c r="O66" s="858"/>
      <c r="P66" s="858" t="s">
        <v>41</v>
      </c>
    </row>
    <row r="67" spans="1:16" ht="16.5" customHeight="1" x14ac:dyDescent="0.2">
      <c r="A67" s="852" t="s">
        <v>237</v>
      </c>
      <c r="B67" s="852"/>
      <c r="C67" s="852"/>
      <c r="D67" s="852"/>
      <c r="E67" s="862"/>
      <c r="F67" s="848"/>
      <c r="G67" s="847"/>
      <c r="H67" s="847"/>
      <c r="I67" s="847"/>
      <c r="J67" s="847"/>
      <c r="K67" s="847"/>
      <c r="L67" s="847"/>
      <c r="M67" s="847"/>
      <c r="N67" s="847"/>
      <c r="O67" s="847"/>
      <c r="P67" s="847"/>
    </row>
    <row r="68" spans="1:16" ht="16.5" customHeight="1" x14ac:dyDescent="0.2">
      <c r="A68" s="1388" t="s">
        <v>306</v>
      </c>
      <c r="B68" s="1388"/>
      <c r="C68" s="1388"/>
      <c r="D68" s="1388"/>
      <c r="E68" s="1388"/>
      <c r="F68" s="848">
        <v>1.6</v>
      </c>
      <c r="G68" s="847">
        <v>0.8</v>
      </c>
      <c r="H68" s="847">
        <v>24.8</v>
      </c>
      <c r="I68" s="847">
        <v>0.4</v>
      </c>
      <c r="J68" s="849"/>
      <c r="K68" s="847" t="s">
        <v>41</v>
      </c>
      <c r="L68" s="847" t="s">
        <v>41</v>
      </c>
      <c r="M68" s="847" t="s">
        <v>41</v>
      </c>
      <c r="N68" s="847" t="s">
        <v>41</v>
      </c>
      <c r="O68" s="847"/>
      <c r="P68" s="847" t="s">
        <v>41</v>
      </c>
    </row>
    <row r="69" spans="1:16" ht="16.5" customHeight="1" x14ac:dyDescent="0.2">
      <c r="A69" s="1388" t="s">
        <v>671</v>
      </c>
      <c r="B69" s="1388"/>
      <c r="C69" s="1388"/>
      <c r="D69" s="1388"/>
      <c r="E69" s="1388"/>
      <c r="F69" s="848">
        <v>98.1</v>
      </c>
      <c r="G69" s="847">
        <v>47.9</v>
      </c>
      <c r="H69" s="847">
        <v>3.1</v>
      </c>
      <c r="I69" s="847">
        <v>2.9</v>
      </c>
      <c r="J69" s="849"/>
      <c r="K69" s="847">
        <v>8341.1</v>
      </c>
      <c r="L69" s="847">
        <v>65.099999999999994</v>
      </c>
      <c r="M69" s="847">
        <v>0.9</v>
      </c>
      <c r="N69" s="847">
        <v>1.1000000000000001</v>
      </c>
      <c r="O69" s="847"/>
      <c r="P69" s="847">
        <v>0.7</v>
      </c>
    </row>
    <row r="70" spans="1:16" ht="30.75" customHeight="1" x14ac:dyDescent="0.2">
      <c r="A70" s="1388" t="s">
        <v>636</v>
      </c>
      <c r="B70" s="1388"/>
      <c r="C70" s="1388"/>
      <c r="D70" s="1388"/>
      <c r="E70" s="1388"/>
      <c r="F70" s="848">
        <v>83</v>
      </c>
      <c r="G70" s="847">
        <v>40.5</v>
      </c>
      <c r="H70" s="847">
        <v>3.8</v>
      </c>
      <c r="I70" s="847">
        <v>3</v>
      </c>
      <c r="J70" s="849"/>
      <c r="K70" s="847">
        <v>1766.3</v>
      </c>
      <c r="L70" s="847">
        <v>13.8</v>
      </c>
      <c r="M70" s="847">
        <v>3.4</v>
      </c>
      <c r="N70" s="847">
        <v>0.9</v>
      </c>
      <c r="O70" s="847"/>
      <c r="P70" s="847">
        <v>2.9</v>
      </c>
    </row>
    <row r="71" spans="1:16" ht="16.5" customHeight="1" x14ac:dyDescent="0.2">
      <c r="A71" s="1388" t="s">
        <v>677</v>
      </c>
      <c r="B71" s="1388"/>
      <c r="C71" s="1388"/>
      <c r="D71" s="1388"/>
      <c r="E71" s="1388"/>
      <c r="F71" s="848">
        <v>4.4000000000000004</v>
      </c>
      <c r="G71" s="847">
        <v>2.2000000000000002</v>
      </c>
      <c r="H71" s="847">
        <v>16.2</v>
      </c>
      <c r="I71" s="847">
        <v>0.7</v>
      </c>
      <c r="J71" s="849"/>
      <c r="K71" s="847">
        <v>1265.7</v>
      </c>
      <c r="L71" s="847">
        <v>9.9</v>
      </c>
      <c r="M71" s="847">
        <v>3.8</v>
      </c>
      <c r="N71" s="847">
        <v>0.7</v>
      </c>
      <c r="O71" s="847"/>
      <c r="P71" s="847">
        <v>0.2</v>
      </c>
    </row>
    <row r="72" spans="1:16" s="830" customFormat="1" ht="16.5" customHeight="1" x14ac:dyDescent="0.2">
      <c r="A72" s="1389" t="s">
        <v>344</v>
      </c>
      <c r="B72" s="1389"/>
      <c r="C72" s="1389"/>
      <c r="D72" s="1389"/>
      <c r="E72" s="1389"/>
      <c r="F72" s="861">
        <v>204.7</v>
      </c>
      <c r="G72" s="858">
        <v>100</v>
      </c>
      <c r="H72" s="858" t="s">
        <v>41</v>
      </c>
      <c r="I72" s="858" t="s">
        <v>41</v>
      </c>
      <c r="J72" s="859"/>
      <c r="K72" s="858">
        <v>12820.8</v>
      </c>
      <c r="L72" s="858">
        <v>100</v>
      </c>
      <c r="M72" s="858" t="s">
        <v>41</v>
      </c>
      <c r="N72" s="858" t="s">
        <v>41</v>
      </c>
      <c r="O72" s="858"/>
      <c r="P72" s="858" t="s">
        <v>41</v>
      </c>
    </row>
    <row r="73" spans="1:16" s="830" customFormat="1" ht="16.5" customHeight="1" x14ac:dyDescent="0.2">
      <c r="A73" s="852" t="s">
        <v>4</v>
      </c>
      <c r="B73" s="852"/>
      <c r="C73" s="866"/>
      <c r="D73" s="852"/>
      <c r="E73" s="862"/>
      <c r="F73" s="848"/>
      <c r="G73" s="847"/>
      <c r="H73" s="869"/>
      <c r="I73" s="870"/>
      <c r="J73" s="869"/>
      <c r="K73" s="847"/>
      <c r="L73" s="868"/>
      <c r="M73" s="867"/>
      <c r="N73" s="847"/>
      <c r="O73" s="866"/>
      <c r="P73" s="862"/>
    </row>
    <row r="74" spans="1:16" s="830" customFormat="1" ht="16.5" customHeight="1" x14ac:dyDescent="0.2">
      <c r="A74" s="1388" t="s">
        <v>306</v>
      </c>
      <c r="B74" s="1388"/>
      <c r="C74" s="1388"/>
      <c r="D74" s="1388"/>
      <c r="E74" s="1388"/>
      <c r="F74" s="848">
        <v>2.1</v>
      </c>
      <c r="G74" s="847">
        <v>8.4</v>
      </c>
      <c r="H74" s="847">
        <v>31.8</v>
      </c>
      <c r="I74" s="847">
        <v>5.2</v>
      </c>
      <c r="J74" s="849"/>
      <c r="K74" s="847" t="s">
        <v>41</v>
      </c>
      <c r="L74" s="847" t="s">
        <v>41</v>
      </c>
      <c r="M74" s="847" t="s">
        <v>41</v>
      </c>
      <c r="N74" s="847" t="s">
        <v>41</v>
      </c>
      <c r="O74" s="847"/>
      <c r="P74" s="847" t="s">
        <v>41</v>
      </c>
    </row>
    <row r="75" spans="1:16" s="830" customFormat="1" ht="16.5" customHeight="1" x14ac:dyDescent="0.2">
      <c r="A75" s="1388" t="s">
        <v>671</v>
      </c>
      <c r="B75" s="1388"/>
      <c r="C75" s="1388"/>
      <c r="D75" s="1388"/>
      <c r="E75" s="1388"/>
      <c r="F75" s="848">
        <v>9.4</v>
      </c>
      <c r="G75" s="847">
        <v>37.1</v>
      </c>
      <c r="H75" s="847">
        <v>9.6</v>
      </c>
      <c r="I75" s="847">
        <v>7</v>
      </c>
      <c r="J75" s="849"/>
      <c r="K75" s="847">
        <v>77.8</v>
      </c>
      <c r="L75" s="847">
        <v>56.1</v>
      </c>
      <c r="M75" s="847">
        <v>7.7</v>
      </c>
      <c r="N75" s="847">
        <v>8.5</v>
      </c>
      <c r="O75" s="847"/>
      <c r="P75" s="847">
        <v>0.7</v>
      </c>
    </row>
    <row r="76" spans="1:16" s="830" customFormat="1" ht="30.75" customHeight="1" x14ac:dyDescent="0.2">
      <c r="A76" s="1388" t="s">
        <v>636</v>
      </c>
      <c r="B76" s="1388"/>
      <c r="C76" s="1388"/>
      <c r="D76" s="1388"/>
      <c r="E76" s="1388"/>
      <c r="F76" s="848">
        <v>11.4</v>
      </c>
      <c r="G76" s="847">
        <v>45</v>
      </c>
      <c r="H76" s="847">
        <v>6.5</v>
      </c>
      <c r="I76" s="847">
        <v>5.7</v>
      </c>
      <c r="J76" s="849"/>
      <c r="K76" s="847">
        <v>25.7</v>
      </c>
      <c r="L76" s="847">
        <v>18.5</v>
      </c>
      <c r="M76" s="847">
        <v>20.8</v>
      </c>
      <c r="N76" s="847">
        <v>7.5</v>
      </c>
      <c r="O76" s="847"/>
      <c r="P76" s="847">
        <v>2.4</v>
      </c>
    </row>
    <row r="77" spans="1:16" ht="16.5" customHeight="1" x14ac:dyDescent="0.2">
      <c r="A77" s="1388" t="s">
        <v>677</v>
      </c>
      <c r="B77" s="1388"/>
      <c r="C77" s="1388"/>
      <c r="D77" s="1388"/>
      <c r="E77" s="1388"/>
      <c r="F77" s="848">
        <v>0.5</v>
      </c>
      <c r="G77" s="847">
        <v>2</v>
      </c>
      <c r="H77" s="847">
        <v>31.3</v>
      </c>
      <c r="I77" s="847">
        <v>1.2</v>
      </c>
      <c r="J77" s="849"/>
      <c r="K77" s="847">
        <v>23.9</v>
      </c>
      <c r="L77" s="847">
        <v>17.2</v>
      </c>
      <c r="M77" s="847">
        <v>16.3</v>
      </c>
      <c r="N77" s="847">
        <v>5.5</v>
      </c>
      <c r="O77" s="847"/>
      <c r="P77" s="847">
        <v>0.1</v>
      </c>
    </row>
    <row r="78" spans="1:16" ht="16.5" customHeight="1" x14ac:dyDescent="0.2">
      <c r="A78" s="1389" t="s">
        <v>344</v>
      </c>
      <c r="B78" s="1389"/>
      <c r="C78" s="1389"/>
      <c r="D78" s="1389"/>
      <c r="E78" s="1389"/>
      <c r="F78" s="861">
        <v>25.3</v>
      </c>
      <c r="G78" s="858">
        <v>100</v>
      </c>
      <c r="H78" s="858" t="s">
        <v>41</v>
      </c>
      <c r="I78" s="858" t="s">
        <v>41</v>
      </c>
      <c r="J78" s="859"/>
      <c r="K78" s="858">
        <v>138.80000000000001</v>
      </c>
      <c r="L78" s="858">
        <v>100</v>
      </c>
      <c r="M78" s="858" t="s">
        <v>41</v>
      </c>
      <c r="N78" s="858" t="s">
        <v>41</v>
      </c>
      <c r="O78" s="858"/>
      <c r="P78" s="858" t="s">
        <v>41</v>
      </c>
    </row>
    <row r="79" spans="1:16" ht="16.5" customHeight="1" x14ac:dyDescent="0.2">
      <c r="A79" s="852" t="s">
        <v>678</v>
      </c>
      <c r="B79" s="852"/>
      <c r="C79" s="852"/>
      <c r="D79" s="852"/>
      <c r="E79" s="862"/>
      <c r="F79" s="848"/>
      <c r="G79" s="847"/>
      <c r="H79" s="847"/>
      <c r="I79" s="847"/>
      <c r="J79" s="847"/>
      <c r="K79" s="847"/>
      <c r="L79" s="847"/>
      <c r="M79" s="847"/>
      <c r="N79" s="847"/>
      <c r="O79" s="847"/>
      <c r="P79" s="847"/>
    </row>
    <row r="80" spans="1:16" ht="16.5" customHeight="1" x14ac:dyDescent="0.2">
      <c r="A80" s="1388" t="s">
        <v>675</v>
      </c>
      <c r="B80" s="1388"/>
      <c r="C80" s="1388"/>
      <c r="D80" s="1388"/>
      <c r="E80" s="1388"/>
      <c r="F80" s="848">
        <v>10.3</v>
      </c>
      <c r="G80" s="847">
        <v>22.9</v>
      </c>
      <c r="H80" s="847">
        <v>10.3</v>
      </c>
      <c r="I80" s="847">
        <v>4.5999999999999996</v>
      </c>
      <c r="J80" s="849"/>
      <c r="K80" s="847" t="s">
        <v>41</v>
      </c>
      <c r="L80" s="847" t="s">
        <v>41</v>
      </c>
      <c r="M80" s="847" t="s">
        <v>41</v>
      </c>
      <c r="N80" s="847" t="s">
        <v>41</v>
      </c>
      <c r="O80" s="847"/>
      <c r="P80" s="847" t="s">
        <v>41</v>
      </c>
    </row>
    <row r="81" spans="1:17" ht="16.5" customHeight="1" x14ac:dyDescent="0.2">
      <c r="A81" s="1388" t="s">
        <v>671</v>
      </c>
      <c r="B81" s="1388"/>
      <c r="C81" s="1388"/>
      <c r="D81" s="1388"/>
      <c r="E81" s="1388"/>
      <c r="F81" s="848">
        <v>13.4</v>
      </c>
      <c r="G81" s="847">
        <v>29.9</v>
      </c>
      <c r="H81" s="847">
        <v>8.5</v>
      </c>
      <c r="I81" s="847">
        <v>5</v>
      </c>
      <c r="J81" s="849"/>
      <c r="K81" s="847" t="s">
        <v>61</v>
      </c>
      <c r="L81" s="847" t="s">
        <v>61</v>
      </c>
      <c r="M81" s="847" t="s">
        <v>61</v>
      </c>
      <c r="N81" s="847" t="s">
        <v>61</v>
      </c>
      <c r="O81" s="847"/>
      <c r="P81" s="847" t="s">
        <v>61</v>
      </c>
    </row>
    <row r="82" spans="1:17" ht="30.75" customHeight="1" x14ac:dyDescent="0.2">
      <c r="A82" s="1388" t="s">
        <v>636</v>
      </c>
      <c r="B82" s="1388"/>
      <c r="C82" s="1388"/>
      <c r="D82" s="1388"/>
      <c r="E82" s="1388"/>
      <c r="F82" s="848">
        <v>16.600000000000001</v>
      </c>
      <c r="G82" s="847">
        <v>36.9</v>
      </c>
      <c r="H82" s="847">
        <v>6.3</v>
      </c>
      <c r="I82" s="847">
        <v>4.5999999999999996</v>
      </c>
      <c r="J82" s="849"/>
      <c r="K82" s="847" t="s">
        <v>61</v>
      </c>
      <c r="L82" s="847" t="s">
        <v>61</v>
      </c>
      <c r="M82" s="847" t="s">
        <v>61</v>
      </c>
      <c r="N82" s="847" t="s">
        <v>61</v>
      </c>
      <c r="O82" s="847"/>
      <c r="P82" s="847" t="s">
        <v>61</v>
      </c>
    </row>
    <row r="83" spans="1:17" ht="16.5" customHeight="1" x14ac:dyDescent="0.2">
      <c r="A83" s="1388" t="s">
        <v>677</v>
      </c>
      <c r="B83" s="1388"/>
      <c r="C83" s="1388"/>
      <c r="D83" s="1388"/>
      <c r="E83" s="1388"/>
      <c r="F83" s="848">
        <v>0.5</v>
      </c>
      <c r="G83" s="847">
        <v>1.2</v>
      </c>
      <c r="H83" s="847">
        <v>24.6</v>
      </c>
      <c r="I83" s="847">
        <v>0.6</v>
      </c>
      <c r="J83" s="849"/>
      <c r="K83" s="847" t="s">
        <v>61</v>
      </c>
      <c r="L83" s="847" t="s">
        <v>61</v>
      </c>
      <c r="M83" s="847" t="s">
        <v>61</v>
      </c>
      <c r="N83" s="847" t="s">
        <v>61</v>
      </c>
      <c r="O83" s="847"/>
      <c r="P83" s="847" t="s">
        <v>61</v>
      </c>
    </row>
    <row r="84" spans="1:17" ht="16.5" customHeight="1" x14ac:dyDescent="0.2">
      <c r="A84" s="1389" t="s">
        <v>344</v>
      </c>
      <c r="B84" s="1389"/>
      <c r="C84" s="1389"/>
      <c r="D84" s="1389"/>
      <c r="E84" s="1389"/>
      <c r="F84" s="861">
        <v>45</v>
      </c>
      <c r="G84" s="858">
        <v>100</v>
      </c>
      <c r="H84" s="858" t="s">
        <v>41</v>
      </c>
      <c r="I84" s="858" t="s">
        <v>41</v>
      </c>
      <c r="J84" s="965"/>
      <c r="K84" s="920" t="s">
        <v>61</v>
      </c>
      <c r="L84" s="920" t="s">
        <v>61</v>
      </c>
      <c r="M84" s="920" t="s">
        <v>41</v>
      </c>
      <c r="N84" s="920" t="s">
        <v>41</v>
      </c>
      <c r="O84" s="920"/>
      <c r="P84" s="920" t="s">
        <v>41</v>
      </c>
    </row>
    <row r="85" spans="1:17" ht="16.5" customHeight="1" x14ac:dyDescent="0.2">
      <c r="A85" s="852" t="s">
        <v>533</v>
      </c>
      <c r="B85" s="852"/>
      <c r="C85" s="852"/>
      <c r="D85" s="852"/>
      <c r="E85" s="862"/>
      <c r="F85" s="848"/>
      <c r="G85" s="847"/>
      <c r="H85" s="847"/>
      <c r="I85" s="847"/>
      <c r="J85" s="847"/>
      <c r="K85" s="847"/>
      <c r="L85" s="847"/>
      <c r="M85" s="847"/>
      <c r="N85" s="847"/>
      <c r="O85" s="847"/>
      <c r="P85" s="847"/>
    </row>
    <row r="86" spans="1:17" ht="16.5" customHeight="1" x14ac:dyDescent="0.2">
      <c r="A86" s="1388" t="s">
        <v>675</v>
      </c>
      <c r="B86" s="1388"/>
      <c r="C86" s="1388"/>
      <c r="D86" s="1388"/>
      <c r="E86" s="1388"/>
      <c r="F86" s="848">
        <v>12.4</v>
      </c>
      <c r="G86" s="847">
        <v>17.7</v>
      </c>
      <c r="H86" s="847">
        <v>9.4</v>
      </c>
      <c r="I86" s="847">
        <v>3.3</v>
      </c>
      <c r="J86" s="849"/>
      <c r="K86" s="847" t="s">
        <v>41</v>
      </c>
      <c r="L86" s="847" t="s">
        <v>41</v>
      </c>
      <c r="M86" s="847" t="s">
        <v>41</v>
      </c>
      <c r="N86" s="847" t="s">
        <v>41</v>
      </c>
      <c r="O86" s="847"/>
      <c r="P86" s="847" t="s">
        <v>41</v>
      </c>
    </row>
    <row r="87" spans="1:17" ht="16.5" customHeight="1" x14ac:dyDescent="0.2">
      <c r="A87" s="1388" t="s">
        <v>671</v>
      </c>
      <c r="B87" s="1388"/>
      <c r="C87" s="1388"/>
      <c r="D87" s="1388"/>
      <c r="E87" s="1388"/>
      <c r="F87" s="848">
        <v>22.8</v>
      </c>
      <c r="G87" s="847">
        <v>32.5</v>
      </c>
      <c r="H87" s="847">
        <v>5.8</v>
      </c>
      <c r="I87" s="847">
        <v>3.7</v>
      </c>
      <c r="J87" s="849"/>
      <c r="K87" s="847" t="s">
        <v>61</v>
      </c>
      <c r="L87" s="847" t="s">
        <v>61</v>
      </c>
      <c r="M87" s="847" t="s">
        <v>61</v>
      </c>
      <c r="N87" s="847" t="s">
        <v>61</v>
      </c>
      <c r="O87" s="847"/>
      <c r="P87" s="847" t="s">
        <v>61</v>
      </c>
    </row>
    <row r="88" spans="1:17" ht="30.75" customHeight="1" x14ac:dyDescent="0.2">
      <c r="A88" s="1388" t="s">
        <v>636</v>
      </c>
      <c r="B88" s="1388"/>
      <c r="C88" s="1388"/>
      <c r="D88" s="1388"/>
      <c r="E88" s="1388"/>
      <c r="F88" s="848">
        <v>28</v>
      </c>
      <c r="G88" s="847">
        <v>39.799999999999997</v>
      </c>
      <c r="H88" s="847">
        <v>4.4000000000000004</v>
      </c>
      <c r="I88" s="847">
        <v>3.4</v>
      </c>
      <c r="J88" s="849"/>
      <c r="K88" s="847" t="s">
        <v>61</v>
      </c>
      <c r="L88" s="847" t="s">
        <v>61</v>
      </c>
      <c r="M88" s="847" t="s">
        <v>61</v>
      </c>
      <c r="N88" s="847" t="s">
        <v>61</v>
      </c>
      <c r="O88" s="847"/>
      <c r="P88" s="847" t="s">
        <v>61</v>
      </c>
    </row>
    <row r="89" spans="1:17" ht="16.5" customHeight="1" x14ac:dyDescent="0.2">
      <c r="A89" s="1388" t="s">
        <v>677</v>
      </c>
      <c r="B89" s="1388"/>
      <c r="C89" s="1388"/>
      <c r="D89" s="1388"/>
      <c r="E89" s="1388"/>
      <c r="F89" s="848">
        <v>1</v>
      </c>
      <c r="G89" s="847">
        <v>1.5</v>
      </c>
      <c r="H89" s="847">
        <v>19.600000000000001</v>
      </c>
      <c r="I89" s="847">
        <v>0.6</v>
      </c>
      <c r="J89" s="849"/>
      <c r="K89" s="847" t="s">
        <v>61</v>
      </c>
      <c r="L89" s="847" t="s">
        <v>61</v>
      </c>
      <c r="M89" s="847" t="s">
        <v>61</v>
      </c>
      <c r="N89" s="847" t="s">
        <v>61</v>
      </c>
      <c r="O89" s="847"/>
      <c r="P89" s="847" t="s">
        <v>61</v>
      </c>
    </row>
    <row r="90" spans="1:17" ht="16.5" customHeight="1" x14ac:dyDescent="0.2">
      <c r="A90" s="1389" t="s">
        <v>344</v>
      </c>
      <c r="B90" s="1389"/>
      <c r="C90" s="1389"/>
      <c r="D90" s="1389"/>
      <c r="E90" s="1389"/>
      <c r="F90" s="861">
        <v>70.3</v>
      </c>
      <c r="G90" s="858">
        <v>100</v>
      </c>
      <c r="H90" s="858" t="s">
        <v>41</v>
      </c>
      <c r="I90" s="858" t="s">
        <v>41</v>
      </c>
      <c r="J90" s="859"/>
      <c r="K90" s="858" t="s">
        <v>61</v>
      </c>
      <c r="L90" s="920" t="s">
        <v>61</v>
      </c>
      <c r="M90" s="920" t="s">
        <v>41</v>
      </c>
      <c r="N90" s="920" t="s">
        <v>41</v>
      </c>
      <c r="O90" s="920"/>
      <c r="P90" s="920" t="s">
        <v>41</v>
      </c>
    </row>
    <row r="91" spans="1:17" ht="16.5" customHeight="1" x14ac:dyDescent="0.2">
      <c r="A91" s="822"/>
      <c r="B91" s="866"/>
      <c r="C91" s="866"/>
      <c r="D91" s="880"/>
      <c r="E91" s="866"/>
      <c r="F91" s="1377" t="s">
        <v>676</v>
      </c>
      <c r="G91" s="1377"/>
      <c r="H91" s="1377"/>
      <c r="I91" s="1377"/>
      <c r="J91" s="1377"/>
      <c r="K91" s="1377"/>
      <c r="L91" s="1377"/>
      <c r="M91" s="1377"/>
      <c r="N91" s="1377"/>
      <c r="O91" s="1377"/>
      <c r="P91" s="1377"/>
    </row>
    <row r="92" spans="1:17" ht="16.5" customHeight="1" x14ac:dyDescent="0.2">
      <c r="A92" s="852" t="s">
        <v>1</v>
      </c>
      <c r="B92" s="852"/>
      <c r="C92" s="852"/>
      <c r="D92" s="852"/>
      <c r="E92" s="862"/>
      <c r="F92" s="848"/>
      <c r="G92" s="941"/>
      <c r="H92" s="941"/>
      <c r="I92" s="941"/>
      <c r="K92" s="847"/>
      <c r="L92" s="949"/>
      <c r="M92" s="949"/>
      <c r="N92" s="973"/>
      <c r="O92" s="852"/>
      <c r="P92" s="852"/>
    </row>
    <row r="93" spans="1:17" ht="16.5" customHeight="1" x14ac:dyDescent="0.2">
      <c r="A93" s="1388" t="s">
        <v>306</v>
      </c>
      <c r="B93" s="1388"/>
      <c r="C93" s="1388"/>
      <c r="D93" s="1388"/>
      <c r="E93" s="1388"/>
      <c r="F93" s="848">
        <v>1.7</v>
      </c>
      <c r="G93" s="847">
        <v>2.2999999999999998</v>
      </c>
      <c r="H93" s="847">
        <v>22.9</v>
      </c>
      <c r="I93" s="847">
        <v>1</v>
      </c>
      <c r="J93" s="849"/>
      <c r="K93" s="847" t="s">
        <v>41</v>
      </c>
      <c r="L93" s="847" t="s">
        <v>41</v>
      </c>
      <c r="M93" s="847" t="s">
        <v>41</v>
      </c>
      <c r="N93" s="847" t="s">
        <v>41</v>
      </c>
      <c r="O93" s="847"/>
      <c r="P93" s="847" t="s">
        <v>41</v>
      </c>
    </row>
    <row r="94" spans="1:17" ht="16.5" customHeight="1" x14ac:dyDescent="0.2">
      <c r="A94" s="1388" t="s">
        <v>671</v>
      </c>
      <c r="B94" s="1388"/>
      <c r="C94" s="1388"/>
      <c r="D94" s="1388"/>
      <c r="E94" s="1388"/>
      <c r="F94" s="848">
        <v>32.700000000000003</v>
      </c>
      <c r="G94" s="847">
        <v>43.5</v>
      </c>
      <c r="H94" s="847">
        <v>5.6</v>
      </c>
      <c r="I94" s="847">
        <v>4.8</v>
      </c>
      <c r="J94" s="849"/>
      <c r="K94" s="847">
        <v>4919.6000000000004</v>
      </c>
      <c r="L94" s="847">
        <v>57.7</v>
      </c>
      <c r="M94" s="847">
        <v>1</v>
      </c>
      <c r="N94" s="847">
        <v>1.1000000000000001</v>
      </c>
      <c r="O94" s="847"/>
      <c r="P94" s="847">
        <v>0.8</v>
      </c>
    </row>
    <row r="95" spans="1:17" ht="30.75" customHeight="1" x14ac:dyDescent="0.2">
      <c r="A95" s="1388" t="s">
        <v>636</v>
      </c>
      <c r="B95" s="1388"/>
      <c r="C95" s="1388"/>
      <c r="D95" s="1388"/>
      <c r="E95" s="1388"/>
      <c r="F95" s="848">
        <v>38.200000000000003</v>
      </c>
      <c r="G95" s="847">
        <v>50.8</v>
      </c>
      <c r="H95" s="847">
        <v>4.5999999999999996</v>
      </c>
      <c r="I95" s="847">
        <v>4.5999999999999996</v>
      </c>
      <c r="J95" s="849"/>
      <c r="K95" s="847">
        <v>1348.2</v>
      </c>
      <c r="L95" s="847">
        <v>15.8</v>
      </c>
      <c r="M95" s="847">
        <v>3.1</v>
      </c>
      <c r="N95" s="847">
        <v>1</v>
      </c>
      <c r="O95" s="847"/>
      <c r="P95" s="847">
        <v>3.2023346303501947</v>
      </c>
      <c r="Q95" s="852"/>
    </row>
    <row r="96" spans="1:17" ht="16.5" customHeight="1" x14ac:dyDescent="0.2">
      <c r="A96" s="1388" t="s">
        <v>670</v>
      </c>
      <c r="B96" s="1388"/>
      <c r="C96" s="1388"/>
      <c r="D96" s="1388"/>
      <c r="E96" s="1388"/>
      <c r="F96" s="848">
        <v>2</v>
      </c>
      <c r="G96" s="847">
        <v>2.6</v>
      </c>
      <c r="H96" s="847">
        <v>28.4</v>
      </c>
      <c r="I96" s="847">
        <v>1.4</v>
      </c>
      <c r="J96" s="849"/>
      <c r="K96" s="847">
        <v>2043.4</v>
      </c>
      <c r="L96" s="847">
        <v>23.9</v>
      </c>
      <c r="M96" s="847">
        <v>2.2999999999999998</v>
      </c>
      <c r="N96" s="847">
        <v>1.1000000000000001</v>
      </c>
      <c r="O96" s="847"/>
      <c r="P96" s="847">
        <v>0.1</v>
      </c>
      <c r="Q96" s="852"/>
    </row>
    <row r="97" spans="1:16" ht="16.5" customHeight="1" x14ac:dyDescent="0.2">
      <c r="A97" s="1389" t="s">
        <v>344</v>
      </c>
      <c r="B97" s="1389"/>
      <c r="C97" s="1389"/>
      <c r="D97" s="1389"/>
      <c r="E97" s="1389"/>
      <c r="F97" s="861">
        <v>75.2</v>
      </c>
      <c r="G97" s="858">
        <v>100</v>
      </c>
      <c r="H97" s="858" t="s">
        <v>41</v>
      </c>
      <c r="I97" s="858" t="s">
        <v>41</v>
      </c>
      <c r="J97" s="859"/>
      <c r="K97" s="858">
        <v>8531.9</v>
      </c>
      <c r="L97" s="858">
        <v>100</v>
      </c>
      <c r="M97" s="858" t="s">
        <v>41</v>
      </c>
      <c r="N97" s="858" t="s">
        <v>41</v>
      </c>
      <c r="O97" s="858"/>
      <c r="P97" s="858" t="s">
        <v>41</v>
      </c>
    </row>
    <row r="98" spans="1:16" ht="16.5" customHeight="1" x14ac:dyDescent="0.2">
      <c r="A98" s="852" t="s">
        <v>2</v>
      </c>
      <c r="B98" s="852"/>
      <c r="C98" s="852"/>
      <c r="D98" s="852"/>
      <c r="E98" s="862"/>
      <c r="F98" s="848"/>
      <c r="G98" s="847"/>
      <c r="H98" s="847"/>
      <c r="I98" s="847"/>
      <c r="J98" s="869"/>
      <c r="K98" s="847"/>
      <c r="L98" s="847"/>
      <c r="M98" s="847"/>
      <c r="N98" s="847"/>
      <c r="O98" s="847"/>
      <c r="P98" s="847"/>
    </row>
    <row r="99" spans="1:16" ht="16.5" customHeight="1" x14ac:dyDescent="0.2">
      <c r="A99" s="1388" t="s">
        <v>306</v>
      </c>
      <c r="B99" s="1388"/>
      <c r="C99" s="1388"/>
      <c r="D99" s="1388"/>
      <c r="E99" s="1388"/>
      <c r="F99" s="848">
        <v>1.4</v>
      </c>
      <c r="G99" s="847">
        <v>2.9</v>
      </c>
      <c r="H99" s="847">
        <v>28.6</v>
      </c>
      <c r="I99" s="847">
        <v>1.6</v>
      </c>
      <c r="J99" s="869"/>
      <c r="K99" s="847" t="s">
        <v>41</v>
      </c>
      <c r="L99" s="847" t="s">
        <v>41</v>
      </c>
      <c r="M99" s="847" t="s">
        <v>41</v>
      </c>
      <c r="N99" s="847" t="s">
        <v>41</v>
      </c>
      <c r="O99" s="847"/>
      <c r="P99" s="847" t="s">
        <v>41</v>
      </c>
    </row>
    <row r="100" spans="1:16" ht="16.5" customHeight="1" x14ac:dyDescent="0.2">
      <c r="A100" s="1388" t="s">
        <v>671</v>
      </c>
      <c r="B100" s="1388"/>
      <c r="C100" s="1388"/>
      <c r="D100" s="1388"/>
      <c r="E100" s="1388"/>
      <c r="F100" s="848">
        <v>19.3</v>
      </c>
      <c r="G100" s="847">
        <v>39</v>
      </c>
      <c r="H100" s="847">
        <v>8.5</v>
      </c>
      <c r="I100" s="847">
        <v>6.5</v>
      </c>
      <c r="J100" s="869"/>
      <c r="K100" s="847">
        <v>1254.2</v>
      </c>
      <c r="L100" s="847">
        <v>53</v>
      </c>
      <c r="M100" s="847">
        <v>2.2000000000000002</v>
      </c>
      <c r="N100" s="847">
        <v>2.2999999999999998</v>
      </c>
      <c r="O100" s="847"/>
      <c r="P100" s="847">
        <v>0.67599693251533743</v>
      </c>
    </row>
    <row r="101" spans="1:16" ht="30.75" customHeight="1" x14ac:dyDescent="0.2">
      <c r="A101" s="1388" t="s">
        <v>636</v>
      </c>
      <c r="B101" s="1388"/>
      <c r="C101" s="1388"/>
      <c r="D101" s="1388"/>
      <c r="E101" s="1388"/>
      <c r="F101" s="848">
        <v>26</v>
      </c>
      <c r="G101" s="847">
        <v>52.5</v>
      </c>
      <c r="H101" s="847">
        <v>6.3</v>
      </c>
      <c r="I101" s="847">
        <v>6.5</v>
      </c>
      <c r="J101" s="869"/>
      <c r="K101" s="847">
        <v>501.5</v>
      </c>
      <c r="L101" s="847">
        <v>21.2</v>
      </c>
      <c r="M101" s="847">
        <v>4.7</v>
      </c>
      <c r="N101" s="847">
        <v>2</v>
      </c>
      <c r="O101" s="847"/>
      <c r="P101" s="847">
        <v>2.5</v>
      </c>
    </row>
    <row r="102" spans="1:16" ht="16.5" customHeight="1" x14ac:dyDescent="0.2">
      <c r="A102" s="1388" t="s">
        <v>670</v>
      </c>
      <c r="B102" s="1388"/>
      <c r="C102" s="1388"/>
      <c r="D102" s="1388"/>
      <c r="E102" s="1388"/>
      <c r="F102" s="848">
        <v>2.5</v>
      </c>
      <c r="G102" s="847">
        <v>5</v>
      </c>
      <c r="H102" s="847">
        <v>27.6</v>
      </c>
      <c r="I102" s="847">
        <v>2.7</v>
      </c>
      <c r="J102" s="869"/>
      <c r="K102" s="847">
        <v>572.6</v>
      </c>
      <c r="L102" s="847">
        <v>24.2</v>
      </c>
      <c r="M102" s="847">
        <v>3.9</v>
      </c>
      <c r="N102" s="847">
        <v>1.8</v>
      </c>
      <c r="O102" s="847"/>
      <c r="P102" s="847">
        <v>0.2</v>
      </c>
    </row>
    <row r="103" spans="1:16" ht="16.5" customHeight="1" x14ac:dyDescent="0.2">
      <c r="A103" s="1389" t="s">
        <v>344</v>
      </c>
      <c r="B103" s="1389"/>
      <c r="C103" s="1389"/>
      <c r="D103" s="1389"/>
      <c r="E103" s="1389"/>
      <c r="F103" s="861">
        <v>49.6</v>
      </c>
      <c r="G103" s="858">
        <v>100</v>
      </c>
      <c r="H103" s="858" t="s">
        <v>41</v>
      </c>
      <c r="I103" s="858" t="s">
        <v>41</v>
      </c>
      <c r="J103" s="976"/>
      <c r="K103" s="858">
        <v>2365.4</v>
      </c>
      <c r="L103" s="858">
        <v>100</v>
      </c>
      <c r="M103" s="858" t="s">
        <v>41</v>
      </c>
      <c r="N103" s="858" t="s">
        <v>41</v>
      </c>
      <c r="O103" s="858"/>
      <c r="P103" s="858" t="s">
        <v>41</v>
      </c>
    </row>
    <row r="104" spans="1:16" ht="16.5" customHeight="1" x14ac:dyDescent="0.2">
      <c r="A104" s="852" t="s">
        <v>3</v>
      </c>
      <c r="B104" s="852"/>
      <c r="C104" s="852"/>
      <c r="D104" s="852"/>
      <c r="E104" s="862"/>
      <c r="F104" s="870"/>
      <c r="G104" s="847"/>
      <c r="H104" s="869"/>
      <c r="I104" s="870"/>
      <c r="J104" s="869"/>
      <c r="K104" s="847"/>
      <c r="L104" s="871"/>
      <c r="M104" s="867"/>
      <c r="N104" s="847"/>
      <c r="O104" s="852"/>
      <c r="P104" s="862"/>
    </row>
    <row r="105" spans="1:16" ht="16.5" customHeight="1" x14ac:dyDescent="0.2">
      <c r="A105" s="1388" t="s">
        <v>306</v>
      </c>
      <c r="B105" s="1388"/>
      <c r="C105" s="1388"/>
      <c r="D105" s="1388"/>
      <c r="E105" s="1388"/>
      <c r="F105" s="848">
        <v>4.2</v>
      </c>
      <c r="G105" s="847">
        <v>8</v>
      </c>
      <c r="H105" s="847">
        <v>18.2</v>
      </c>
      <c r="I105" s="847">
        <v>2.9</v>
      </c>
      <c r="J105" s="847"/>
      <c r="K105" s="847" t="s">
        <v>41</v>
      </c>
      <c r="L105" s="847" t="s">
        <v>41</v>
      </c>
      <c r="M105" s="847" t="s">
        <v>41</v>
      </c>
      <c r="N105" s="847" t="s">
        <v>41</v>
      </c>
      <c r="O105" s="847"/>
      <c r="P105" s="847" t="s">
        <v>41</v>
      </c>
    </row>
    <row r="106" spans="1:16" ht="16.5" customHeight="1" x14ac:dyDescent="0.2">
      <c r="A106" s="1388" t="s">
        <v>671</v>
      </c>
      <c r="B106" s="1388"/>
      <c r="C106" s="1388"/>
      <c r="D106" s="1388"/>
      <c r="E106" s="1388"/>
      <c r="F106" s="848">
        <v>19.399999999999999</v>
      </c>
      <c r="G106" s="847">
        <v>36.6</v>
      </c>
      <c r="H106" s="847">
        <v>7.3</v>
      </c>
      <c r="I106" s="847">
        <v>5.2</v>
      </c>
      <c r="J106" s="847"/>
      <c r="K106" s="847">
        <v>613.4</v>
      </c>
      <c r="L106" s="847">
        <v>48.7</v>
      </c>
      <c r="M106" s="847">
        <v>3.4</v>
      </c>
      <c r="N106" s="847">
        <v>3.2</v>
      </c>
      <c r="O106" s="847"/>
      <c r="P106" s="847">
        <v>0.8</v>
      </c>
    </row>
    <row r="107" spans="1:16" ht="30.75" customHeight="1" x14ac:dyDescent="0.2">
      <c r="A107" s="1388" t="s">
        <v>636</v>
      </c>
      <c r="B107" s="1388"/>
      <c r="C107" s="1388"/>
      <c r="D107" s="1388"/>
      <c r="E107" s="1388"/>
      <c r="F107" s="848">
        <v>27.8</v>
      </c>
      <c r="G107" s="847">
        <v>52.6</v>
      </c>
      <c r="H107" s="847">
        <v>5.5</v>
      </c>
      <c r="I107" s="847">
        <v>5.7</v>
      </c>
      <c r="J107" s="847"/>
      <c r="K107" s="847">
        <v>308.3</v>
      </c>
      <c r="L107" s="847">
        <v>24.5</v>
      </c>
      <c r="M107" s="847">
        <v>6.6</v>
      </c>
      <c r="N107" s="847">
        <v>3.2</v>
      </c>
      <c r="O107" s="847"/>
      <c r="P107" s="847">
        <v>2.0677324358435003</v>
      </c>
    </row>
    <row r="108" spans="1:16" ht="16.5" customHeight="1" x14ac:dyDescent="0.2">
      <c r="A108" s="1388" t="s">
        <v>670</v>
      </c>
      <c r="B108" s="1388"/>
      <c r="C108" s="1388"/>
      <c r="D108" s="1388"/>
      <c r="E108" s="1388"/>
      <c r="F108" s="848">
        <v>1.1000000000000001</v>
      </c>
      <c r="G108" s="847">
        <v>2</v>
      </c>
      <c r="H108" s="847">
        <v>22.2</v>
      </c>
      <c r="I108" s="847">
        <v>0.9</v>
      </c>
      <c r="J108" s="847"/>
      <c r="K108" s="847">
        <v>314</v>
      </c>
      <c r="L108" s="847">
        <v>24.9</v>
      </c>
      <c r="M108" s="847">
        <v>6.1</v>
      </c>
      <c r="N108" s="847">
        <v>3</v>
      </c>
      <c r="O108" s="847"/>
      <c r="P108" s="847">
        <v>0.1</v>
      </c>
    </row>
    <row r="109" spans="1:16" ht="16.5" customHeight="1" x14ac:dyDescent="0.2">
      <c r="A109" s="1389" t="s">
        <v>344</v>
      </c>
      <c r="B109" s="1389"/>
      <c r="C109" s="1389"/>
      <c r="D109" s="1389"/>
      <c r="E109" s="1389"/>
      <c r="F109" s="861">
        <v>52.9</v>
      </c>
      <c r="G109" s="858">
        <v>100</v>
      </c>
      <c r="H109" s="858" t="s">
        <v>41</v>
      </c>
      <c r="I109" s="858" t="s">
        <v>41</v>
      </c>
      <c r="J109" s="858"/>
      <c r="K109" s="858">
        <v>1259.0999999999999</v>
      </c>
      <c r="L109" s="858">
        <v>100</v>
      </c>
      <c r="M109" s="858" t="s">
        <v>41</v>
      </c>
      <c r="N109" s="858" t="s">
        <v>41</v>
      </c>
      <c r="O109" s="858"/>
      <c r="P109" s="858" t="s">
        <v>41</v>
      </c>
    </row>
    <row r="110" spans="1:16" ht="16.5" customHeight="1" x14ac:dyDescent="0.2">
      <c r="A110" s="852" t="s">
        <v>237</v>
      </c>
      <c r="B110" s="852"/>
      <c r="C110" s="852"/>
      <c r="D110" s="852"/>
      <c r="E110" s="862"/>
      <c r="F110" s="848"/>
      <c r="G110" s="847"/>
      <c r="H110" s="847"/>
      <c r="I110" s="847"/>
      <c r="J110" s="847"/>
      <c r="K110" s="847"/>
      <c r="L110" s="847"/>
      <c r="M110" s="847"/>
      <c r="N110" s="847"/>
      <c r="O110" s="847"/>
      <c r="P110" s="847"/>
    </row>
    <row r="111" spans="1:16" ht="16.5" customHeight="1" x14ac:dyDescent="0.2">
      <c r="A111" s="1388" t="s">
        <v>306</v>
      </c>
      <c r="B111" s="1388"/>
      <c r="C111" s="1388"/>
      <c r="D111" s="1388"/>
      <c r="E111" s="1388"/>
      <c r="F111" s="848">
        <v>7.4</v>
      </c>
      <c r="G111" s="847">
        <v>4.2</v>
      </c>
      <c r="H111" s="847">
        <v>12.3</v>
      </c>
      <c r="I111" s="847">
        <v>1</v>
      </c>
      <c r="J111" s="847"/>
      <c r="K111" s="847" t="s">
        <v>41</v>
      </c>
      <c r="L111" s="847" t="s">
        <v>41</v>
      </c>
      <c r="M111" s="847" t="s">
        <v>41</v>
      </c>
      <c r="N111" s="847" t="s">
        <v>41</v>
      </c>
      <c r="O111" s="847"/>
      <c r="P111" s="847" t="s">
        <v>41</v>
      </c>
    </row>
    <row r="112" spans="1:16" ht="16.5" customHeight="1" x14ac:dyDescent="0.2">
      <c r="A112" s="1388" t="s">
        <v>671</v>
      </c>
      <c r="B112" s="1388"/>
      <c r="C112" s="1388"/>
      <c r="D112" s="1388"/>
      <c r="E112" s="1388"/>
      <c r="F112" s="848">
        <v>71.400000000000006</v>
      </c>
      <c r="G112" s="847">
        <v>40.200000000000003</v>
      </c>
      <c r="H112" s="847">
        <v>4.0999999999999996</v>
      </c>
      <c r="I112" s="847">
        <v>3.2</v>
      </c>
      <c r="J112" s="847"/>
      <c r="K112" s="847">
        <v>6787.2</v>
      </c>
      <c r="L112" s="847">
        <v>55.8</v>
      </c>
      <c r="M112" s="847">
        <v>0.9</v>
      </c>
      <c r="N112" s="847">
        <v>1</v>
      </c>
      <c r="O112" s="847"/>
      <c r="P112" s="847">
        <v>0.67334669338677355</v>
      </c>
    </row>
    <row r="113" spans="1:16" ht="30.75" customHeight="1" x14ac:dyDescent="0.2">
      <c r="A113" s="1388" t="s">
        <v>636</v>
      </c>
      <c r="B113" s="1388"/>
      <c r="C113" s="1388"/>
      <c r="D113" s="1388"/>
      <c r="E113" s="1388"/>
      <c r="F113" s="848">
        <v>92.1</v>
      </c>
      <c r="G113" s="847">
        <v>51.8</v>
      </c>
      <c r="H113" s="847">
        <v>3.2</v>
      </c>
      <c r="I113" s="847">
        <v>3.2</v>
      </c>
      <c r="J113" s="847"/>
      <c r="K113" s="847">
        <v>2158</v>
      </c>
      <c r="L113" s="847">
        <v>17.8</v>
      </c>
      <c r="M113" s="847">
        <v>2.2999999999999998</v>
      </c>
      <c r="N113" s="847">
        <v>0.8</v>
      </c>
      <c r="O113" s="847"/>
      <c r="P113" s="847">
        <v>2.8620092378752888</v>
      </c>
    </row>
    <row r="114" spans="1:16" ht="16.5" customHeight="1" x14ac:dyDescent="0.2">
      <c r="A114" s="1388" t="s">
        <v>670</v>
      </c>
      <c r="B114" s="1388"/>
      <c r="C114" s="1388"/>
      <c r="D114" s="1388"/>
      <c r="E114" s="1388"/>
      <c r="F114" s="848">
        <v>5.5</v>
      </c>
      <c r="G114" s="847">
        <v>3.1</v>
      </c>
      <c r="H114" s="847">
        <v>16.600000000000001</v>
      </c>
      <c r="I114" s="847">
        <v>1</v>
      </c>
      <c r="J114" s="847"/>
      <c r="K114" s="847">
        <v>2929.9</v>
      </c>
      <c r="L114" s="847">
        <v>24.1</v>
      </c>
      <c r="M114" s="847">
        <v>1.9</v>
      </c>
      <c r="N114" s="847">
        <v>0.9</v>
      </c>
      <c r="O114" s="847"/>
      <c r="P114" s="847">
        <v>0.1</v>
      </c>
    </row>
    <row r="115" spans="1:16" s="830" customFormat="1" ht="16.5" customHeight="1" x14ac:dyDescent="0.2">
      <c r="A115" s="1389" t="s">
        <v>344</v>
      </c>
      <c r="B115" s="1389"/>
      <c r="C115" s="1389"/>
      <c r="D115" s="1389"/>
      <c r="E115" s="1389"/>
      <c r="F115" s="861">
        <v>177.6</v>
      </c>
      <c r="G115" s="858">
        <v>100</v>
      </c>
      <c r="H115" s="858" t="s">
        <v>41</v>
      </c>
      <c r="I115" s="858"/>
      <c r="J115" s="858"/>
      <c r="K115" s="858">
        <v>12156.4</v>
      </c>
      <c r="L115" s="858">
        <v>100</v>
      </c>
      <c r="M115" s="858" t="s">
        <v>41</v>
      </c>
      <c r="N115" s="858" t="s">
        <v>41</v>
      </c>
      <c r="O115" s="858"/>
      <c r="P115" s="858" t="s">
        <v>41</v>
      </c>
    </row>
    <row r="116" spans="1:16" s="830" customFormat="1" ht="16.5" customHeight="1" x14ac:dyDescent="0.2">
      <c r="A116" s="852" t="s">
        <v>4</v>
      </c>
      <c r="B116" s="852"/>
      <c r="C116" s="866"/>
      <c r="D116" s="852"/>
      <c r="E116" s="862"/>
      <c r="F116" s="848"/>
      <c r="G116" s="847"/>
      <c r="H116" s="869"/>
      <c r="I116" s="870"/>
      <c r="J116" s="869"/>
      <c r="K116" s="847"/>
      <c r="L116" s="868"/>
      <c r="M116" s="867"/>
      <c r="N116" s="847"/>
      <c r="O116" s="866"/>
      <c r="P116" s="862"/>
    </row>
    <row r="117" spans="1:16" s="830" customFormat="1" ht="16.5" customHeight="1" x14ac:dyDescent="0.2">
      <c r="A117" s="1388" t="s">
        <v>306</v>
      </c>
      <c r="B117" s="1388"/>
      <c r="C117" s="1388"/>
      <c r="D117" s="1388"/>
      <c r="E117" s="1388"/>
      <c r="F117" s="848">
        <v>2.9</v>
      </c>
      <c r="G117" s="847">
        <v>13.9</v>
      </c>
      <c r="H117" s="847">
        <v>23.2</v>
      </c>
      <c r="I117" s="847">
        <v>6.3</v>
      </c>
      <c r="J117" s="847"/>
      <c r="K117" s="847" t="s">
        <v>41</v>
      </c>
      <c r="L117" s="847" t="s">
        <v>41</v>
      </c>
      <c r="M117" s="847" t="s">
        <v>41</v>
      </c>
      <c r="N117" s="847" t="s">
        <v>41</v>
      </c>
      <c r="O117" s="847"/>
      <c r="P117" s="847" t="s">
        <v>41</v>
      </c>
    </row>
    <row r="118" spans="1:16" s="830" customFormat="1" ht="16.5" customHeight="1" x14ac:dyDescent="0.2">
      <c r="A118" s="1388" t="s">
        <v>671</v>
      </c>
      <c r="B118" s="1388"/>
      <c r="C118" s="1388"/>
      <c r="D118" s="1388"/>
      <c r="E118" s="1388"/>
      <c r="F118" s="848">
        <v>7</v>
      </c>
      <c r="G118" s="847">
        <v>34</v>
      </c>
      <c r="H118" s="847">
        <v>9.4</v>
      </c>
      <c r="I118" s="847">
        <v>6.3</v>
      </c>
      <c r="J118" s="847"/>
      <c r="K118" s="847">
        <v>94.7</v>
      </c>
      <c r="L118" s="847">
        <v>56.8</v>
      </c>
      <c r="M118" s="847">
        <v>7.1</v>
      </c>
      <c r="N118" s="847">
        <v>7.9</v>
      </c>
      <c r="O118" s="847"/>
      <c r="P118" s="847">
        <v>0.57219061166429597</v>
      </c>
    </row>
    <row r="119" spans="1:16" s="830" customFormat="1" ht="30.75" customHeight="1" x14ac:dyDescent="0.2">
      <c r="A119" s="1388" t="s">
        <v>636</v>
      </c>
      <c r="B119" s="1388"/>
      <c r="C119" s="1388"/>
      <c r="D119" s="1388"/>
      <c r="E119" s="1388"/>
      <c r="F119" s="848">
        <v>9.8000000000000007</v>
      </c>
      <c r="G119" s="847">
        <v>47.7</v>
      </c>
      <c r="H119" s="847">
        <v>6.1</v>
      </c>
      <c r="I119" s="847">
        <v>5.7</v>
      </c>
      <c r="J119" s="847"/>
      <c r="K119" s="847">
        <v>30.7</v>
      </c>
      <c r="L119" s="847">
        <v>18.399999999999999</v>
      </c>
      <c r="M119" s="847">
        <v>16.7</v>
      </c>
      <c r="N119" s="847">
        <v>6</v>
      </c>
      <c r="O119" s="847"/>
      <c r="P119" s="847">
        <v>2.6</v>
      </c>
    </row>
    <row r="120" spans="1:16" ht="16.5" customHeight="1" x14ac:dyDescent="0.2">
      <c r="A120" s="1388" t="s">
        <v>670</v>
      </c>
      <c r="B120" s="1388"/>
      <c r="C120" s="1388"/>
      <c r="D120" s="1388"/>
      <c r="E120" s="1388"/>
      <c r="F120" s="848">
        <v>0.5</v>
      </c>
      <c r="G120" s="847">
        <v>2.2000000000000002</v>
      </c>
      <c r="H120" s="847">
        <v>30.6</v>
      </c>
      <c r="I120" s="847">
        <v>1.3</v>
      </c>
      <c r="J120" s="847"/>
      <c r="K120" s="847">
        <v>38.4</v>
      </c>
      <c r="L120" s="847">
        <v>23</v>
      </c>
      <c r="M120" s="847">
        <v>13.6</v>
      </c>
      <c r="N120" s="847">
        <v>6.1</v>
      </c>
      <c r="O120" s="847"/>
      <c r="P120" s="847">
        <v>0.1</v>
      </c>
    </row>
    <row r="121" spans="1:16" ht="16.5" customHeight="1" x14ac:dyDescent="0.2">
      <c r="A121" s="1389" t="s">
        <v>344</v>
      </c>
      <c r="B121" s="1389"/>
      <c r="C121" s="1389"/>
      <c r="D121" s="1389"/>
      <c r="E121" s="1389"/>
      <c r="F121" s="861">
        <v>20.6</v>
      </c>
      <c r="G121" s="858">
        <v>100</v>
      </c>
      <c r="H121" s="858" t="s">
        <v>41</v>
      </c>
      <c r="I121" s="858"/>
      <c r="J121" s="858"/>
      <c r="K121" s="858">
        <v>166.6</v>
      </c>
      <c r="L121" s="858">
        <v>100</v>
      </c>
      <c r="M121" s="858" t="s">
        <v>41</v>
      </c>
      <c r="N121" s="858" t="s">
        <v>41</v>
      </c>
      <c r="O121" s="858"/>
      <c r="P121" s="858" t="s">
        <v>41</v>
      </c>
    </row>
    <row r="122" spans="1:16" ht="16.5" customHeight="1" x14ac:dyDescent="0.2">
      <c r="A122" s="852" t="s">
        <v>5</v>
      </c>
      <c r="B122" s="956"/>
      <c r="C122" s="956"/>
      <c r="D122" s="956"/>
      <c r="E122" s="975"/>
      <c r="F122" s="861"/>
      <c r="G122" s="858"/>
      <c r="H122" s="858"/>
      <c r="I122" s="858"/>
      <c r="J122" s="858"/>
      <c r="K122" s="858"/>
      <c r="L122" s="858"/>
      <c r="M122" s="858"/>
      <c r="N122" s="858"/>
      <c r="O122" s="858"/>
      <c r="P122" s="858"/>
    </row>
    <row r="123" spans="1:16" ht="16.5" customHeight="1" x14ac:dyDescent="0.2">
      <c r="A123" s="1388" t="s">
        <v>675</v>
      </c>
      <c r="B123" s="1388"/>
      <c r="C123" s="1388"/>
      <c r="D123" s="1388"/>
      <c r="E123" s="1388"/>
      <c r="F123" s="848">
        <v>15.7</v>
      </c>
      <c r="G123" s="847">
        <v>32.799999999999997</v>
      </c>
      <c r="H123" s="847">
        <v>8.1999999999999993</v>
      </c>
      <c r="I123" s="847">
        <v>5.3</v>
      </c>
      <c r="J123" s="847"/>
      <c r="K123" s="847" t="s">
        <v>41</v>
      </c>
      <c r="L123" s="847" t="s">
        <v>41</v>
      </c>
      <c r="M123" s="847" t="s">
        <v>41</v>
      </c>
      <c r="N123" s="847" t="s">
        <v>41</v>
      </c>
      <c r="O123" s="847"/>
      <c r="P123" s="847" t="s">
        <v>41</v>
      </c>
    </row>
    <row r="124" spans="1:16" ht="16.5" customHeight="1" x14ac:dyDescent="0.2">
      <c r="A124" s="1388" t="s">
        <v>671</v>
      </c>
      <c r="B124" s="1388"/>
      <c r="C124" s="1388"/>
      <c r="D124" s="1388"/>
      <c r="E124" s="1388"/>
      <c r="F124" s="848">
        <v>8.4</v>
      </c>
      <c r="G124" s="847">
        <v>17.600000000000001</v>
      </c>
      <c r="H124" s="847">
        <v>12.4</v>
      </c>
      <c r="I124" s="847">
        <v>4.3</v>
      </c>
      <c r="J124" s="847"/>
      <c r="K124" s="847" t="s">
        <v>61</v>
      </c>
      <c r="L124" s="847" t="s">
        <v>61</v>
      </c>
      <c r="M124" s="847" t="s">
        <v>61</v>
      </c>
      <c r="N124" s="847" t="s">
        <v>61</v>
      </c>
      <c r="O124" s="847"/>
      <c r="P124" s="847" t="s">
        <v>61</v>
      </c>
    </row>
    <row r="125" spans="1:16" ht="30.75" customHeight="1" x14ac:dyDescent="0.2">
      <c r="A125" s="1388" t="s">
        <v>636</v>
      </c>
      <c r="B125" s="1388"/>
      <c r="C125" s="1388"/>
      <c r="D125" s="1388"/>
      <c r="E125" s="1388"/>
      <c r="F125" s="848">
        <v>20.5</v>
      </c>
      <c r="G125" s="847">
        <v>42.8</v>
      </c>
      <c r="H125" s="847">
        <v>6.1</v>
      </c>
      <c r="I125" s="847">
        <v>5.0999999999999996</v>
      </c>
      <c r="J125" s="847"/>
      <c r="K125" s="847" t="s">
        <v>61</v>
      </c>
      <c r="L125" s="847" t="s">
        <v>61</v>
      </c>
      <c r="M125" s="847" t="s">
        <v>61</v>
      </c>
      <c r="N125" s="847" t="s">
        <v>61</v>
      </c>
      <c r="O125" s="847"/>
      <c r="P125" s="847" t="s">
        <v>61</v>
      </c>
    </row>
    <row r="126" spans="1:16" ht="16.5" customHeight="1" x14ac:dyDescent="0.2">
      <c r="A126" s="1388" t="s">
        <v>670</v>
      </c>
      <c r="B126" s="1388"/>
      <c r="C126" s="1388"/>
      <c r="D126" s="1388"/>
      <c r="E126" s="1388"/>
      <c r="F126" s="848">
        <v>0.2</v>
      </c>
      <c r="G126" s="847">
        <v>0.3</v>
      </c>
      <c r="H126" s="847">
        <v>45.6</v>
      </c>
      <c r="I126" s="847">
        <v>0.3</v>
      </c>
      <c r="J126" s="847"/>
      <c r="K126" s="847" t="s">
        <v>61</v>
      </c>
      <c r="L126" s="847" t="s">
        <v>61</v>
      </c>
      <c r="M126" s="847" t="s">
        <v>61</v>
      </c>
      <c r="N126" s="847" t="s">
        <v>61</v>
      </c>
      <c r="O126" s="847"/>
      <c r="P126" s="847" t="s">
        <v>61</v>
      </c>
    </row>
    <row r="127" spans="1:16" ht="16.5" customHeight="1" x14ac:dyDescent="0.2">
      <c r="A127" s="1389" t="s">
        <v>344</v>
      </c>
      <c r="B127" s="1389"/>
      <c r="C127" s="1389"/>
      <c r="D127" s="1389"/>
      <c r="E127" s="1389"/>
      <c r="F127" s="861">
        <v>47.8</v>
      </c>
      <c r="G127" s="858">
        <v>100</v>
      </c>
      <c r="H127" s="858" t="s">
        <v>41</v>
      </c>
      <c r="I127" s="858"/>
      <c r="J127" s="858"/>
      <c r="K127" s="858" t="s">
        <v>61</v>
      </c>
      <c r="L127" s="858" t="s">
        <v>61</v>
      </c>
      <c r="M127" s="858" t="s">
        <v>41</v>
      </c>
      <c r="N127" s="858" t="s">
        <v>41</v>
      </c>
      <c r="O127" s="858"/>
      <c r="P127" s="858" t="s">
        <v>41</v>
      </c>
    </row>
    <row r="128" spans="1:16" ht="16.5" customHeight="1" x14ac:dyDescent="0.2">
      <c r="A128" s="852" t="s">
        <v>533</v>
      </c>
      <c r="B128" s="852"/>
      <c r="C128" s="852"/>
      <c r="D128" s="852"/>
      <c r="E128" s="862"/>
      <c r="F128" s="848"/>
      <c r="G128" s="847"/>
      <c r="H128" s="847"/>
      <c r="I128" s="847"/>
      <c r="J128" s="847"/>
      <c r="K128" s="847"/>
      <c r="L128" s="847"/>
      <c r="M128" s="847"/>
      <c r="N128" s="847"/>
      <c r="O128" s="847"/>
      <c r="P128" s="847"/>
    </row>
    <row r="129" spans="1:19" ht="16.5" customHeight="1" x14ac:dyDescent="0.2">
      <c r="A129" s="1388" t="s">
        <v>675</v>
      </c>
      <c r="B129" s="1388"/>
      <c r="C129" s="1388"/>
      <c r="D129" s="1388"/>
      <c r="E129" s="1388"/>
      <c r="F129" s="848">
        <v>18.600000000000001</v>
      </c>
      <c r="G129" s="847">
        <v>27.1</v>
      </c>
      <c r="H129" s="847">
        <v>7.4</v>
      </c>
      <c r="I129" s="847">
        <v>3.9</v>
      </c>
      <c r="J129" s="847"/>
      <c r="K129" s="847" t="s">
        <v>41</v>
      </c>
      <c r="L129" s="847" t="s">
        <v>41</v>
      </c>
      <c r="M129" s="847" t="s">
        <v>41</v>
      </c>
      <c r="N129" s="847" t="s">
        <v>41</v>
      </c>
      <c r="O129" s="847"/>
      <c r="P129" s="847" t="s">
        <v>41</v>
      </c>
    </row>
    <row r="130" spans="1:19" ht="16.5" customHeight="1" x14ac:dyDescent="0.2">
      <c r="A130" s="1388" t="s">
        <v>671</v>
      </c>
      <c r="B130" s="1388"/>
      <c r="C130" s="1388"/>
      <c r="D130" s="1388"/>
      <c r="E130" s="1388"/>
      <c r="F130" s="848">
        <v>15.4</v>
      </c>
      <c r="G130" s="847">
        <v>22.5</v>
      </c>
      <c r="H130" s="847">
        <v>7.7</v>
      </c>
      <c r="I130" s="847">
        <v>3.4</v>
      </c>
      <c r="J130" s="847"/>
      <c r="K130" s="847" t="s">
        <v>61</v>
      </c>
      <c r="L130" s="847" t="s">
        <v>61</v>
      </c>
      <c r="M130" s="847" t="s">
        <v>61</v>
      </c>
      <c r="N130" s="847" t="s">
        <v>61</v>
      </c>
      <c r="O130" s="847"/>
      <c r="P130" s="847" t="s">
        <v>61</v>
      </c>
    </row>
    <row r="131" spans="1:19" ht="30.75" customHeight="1" x14ac:dyDescent="0.2">
      <c r="A131" s="1388" t="s">
        <v>636</v>
      </c>
      <c r="B131" s="1388"/>
      <c r="C131" s="1388"/>
      <c r="D131" s="1388"/>
      <c r="E131" s="1388"/>
      <c r="F131" s="848">
        <v>30.3</v>
      </c>
      <c r="G131" s="847">
        <v>44.3</v>
      </c>
      <c r="H131" s="847">
        <v>4.2</v>
      </c>
      <c r="I131" s="847">
        <v>3.6</v>
      </c>
      <c r="J131" s="847"/>
      <c r="K131" s="847" t="s">
        <v>61</v>
      </c>
      <c r="L131" s="847" t="s">
        <v>61</v>
      </c>
      <c r="M131" s="847" t="s">
        <v>61</v>
      </c>
      <c r="N131" s="847" t="s">
        <v>61</v>
      </c>
      <c r="O131" s="847"/>
      <c r="P131" s="847" t="s">
        <v>61</v>
      </c>
    </row>
    <row r="132" spans="1:19" ht="16.5" customHeight="1" x14ac:dyDescent="0.2">
      <c r="A132" s="1388" t="s">
        <v>670</v>
      </c>
      <c r="B132" s="1388"/>
      <c r="C132" s="1388"/>
      <c r="D132" s="1388"/>
      <c r="E132" s="1388"/>
      <c r="F132" s="848">
        <v>0.6</v>
      </c>
      <c r="G132" s="847">
        <v>0.9</v>
      </c>
      <c r="H132" s="847">
        <v>25.5</v>
      </c>
      <c r="I132" s="847">
        <v>0.4</v>
      </c>
      <c r="J132" s="847"/>
      <c r="K132" s="847" t="s">
        <v>61</v>
      </c>
      <c r="L132" s="847" t="s">
        <v>61</v>
      </c>
      <c r="M132" s="847" t="s">
        <v>61</v>
      </c>
      <c r="N132" s="847" t="s">
        <v>61</v>
      </c>
      <c r="O132" s="847"/>
      <c r="P132" s="847" t="s">
        <v>61</v>
      </c>
    </row>
    <row r="133" spans="1:19" ht="16.5" customHeight="1" x14ac:dyDescent="0.2">
      <c r="A133" s="1389" t="s">
        <v>344</v>
      </c>
      <c r="B133" s="1389"/>
      <c r="C133" s="1389"/>
      <c r="D133" s="1389"/>
      <c r="E133" s="1389"/>
      <c r="F133" s="861">
        <v>68.400000000000006</v>
      </c>
      <c r="G133" s="858">
        <v>100</v>
      </c>
      <c r="H133" s="858" t="s">
        <v>41</v>
      </c>
      <c r="I133" s="858"/>
      <c r="J133" s="858"/>
      <c r="K133" s="858" t="s">
        <v>61</v>
      </c>
      <c r="L133" s="858" t="s">
        <v>61</v>
      </c>
      <c r="M133" s="858" t="s">
        <v>41</v>
      </c>
      <c r="N133" s="858" t="s">
        <v>41</v>
      </c>
      <c r="O133" s="858"/>
      <c r="P133" s="858" t="s">
        <v>41</v>
      </c>
    </row>
    <row r="134" spans="1:19" ht="16.5" customHeight="1" x14ac:dyDescent="0.2">
      <c r="A134" s="822"/>
      <c r="B134" s="866"/>
      <c r="C134" s="866"/>
      <c r="D134" s="866"/>
      <c r="E134" s="880"/>
      <c r="F134" s="1377" t="s">
        <v>674</v>
      </c>
      <c r="G134" s="1377"/>
      <c r="H134" s="1377"/>
      <c r="I134" s="1377"/>
      <c r="J134" s="1377"/>
      <c r="K134" s="1377"/>
      <c r="L134" s="1377"/>
      <c r="M134" s="1377"/>
      <c r="N134" s="1377"/>
      <c r="O134" s="1377"/>
      <c r="P134" s="1377"/>
      <c r="Q134" s="974"/>
      <c r="R134" s="974"/>
      <c r="S134" s="974"/>
    </row>
    <row r="135" spans="1:19" ht="16.5" customHeight="1" x14ac:dyDescent="0.2">
      <c r="A135" s="852" t="s">
        <v>1</v>
      </c>
      <c r="B135" s="852"/>
      <c r="C135" s="852"/>
      <c r="D135" s="852"/>
      <c r="E135" s="862"/>
      <c r="F135" s="862"/>
      <c r="G135" s="941"/>
      <c r="H135" s="941"/>
      <c r="I135" s="941"/>
      <c r="K135" s="847"/>
      <c r="L135" s="949"/>
      <c r="M135" s="949"/>
      <c r="N135" s="973"/>
      <c r="O135" s="852"/>
      <c r="P135" s="852"/>
    </row>
    <row r="136" spans="1:19" ht="16.5" customHeight="1" x14ac:dyDescent="0.2">
      <c r="A136" s="1388" t="s">
        <v>306</v>
      </c>
      <c r="B136" s="1388"/>
      <c r="C136" s="1388"/>
      <c r="D136" s="1388"/>
      <c r="E136" s="1388"/>
      <c r="F136" s="848">
        <v>2.2999999999999998</v>
      </c>
      <c r="G136" s="847">
        <v>3.2</v>
      </c>
      <c r="H136" s="847">
        <v>36.1</v>
      </c>
      <c r="I136" s="846">
        <v>2.2999999999999998</v>
      </c>
      <c r="J136" s="914"/>
      <c r="K136" s="846" t="s">
        <v>41</v>
      </c>
      <c r="L136" s="846" t="s">
        <v>41</v>
      </c>
      <c r="M136" s="846" t="s">
        <v>41</v>
      </c>
      <c r="N136" s="846" t="s">
        <v>41</v>
      </c>
      <c r="O136" s="846"/>
      <c r="P136" s="846" t="s">
        <v>41</v>
      </c>
    </row>
    <row r="137" spans="1:19" ht="16.5" customHeight="1" x14ac:dyDescent="0.2">
      <c r="A137" s="1388" t="s">
        <v>671</v>
      </c>
      <c r="B137" s="1388"/>
      <c r="C137" s="1388"/>
      <c r="D137" s="1388"/>
      <c r="E137" s="1388"/>
      <c r="F137" s="848">
        <v>31.9</v>
      </c>
      <c r="G137" s="847">
        <v>43.8</v>
      </c>
      <c r="H137" s="847">
        <v>6</v>
      </c>
      <c r="I137" s="846">
        <v>5.2</v>
      </c>
      <c r="J137" s="914"/>
      <c r="K137" s="846" t="s">
        <v>61</v>
      </c>
      <c r="L137" s="846" t="s">
        <v>61</v>
      </c>
      <c r="M137" s="846" t="s">
        <v>61</v>
      </c>
      <c r="N137" s="846" t="s">
        <v>61</v>
      </c>
      <c r="O137" s="846"/>
      <c r="P137" s="846" t="s">
        <v>61</v>
      </c>
      <c r="Q137" s="972"/>
      <c r="R137" s="972"/>
      <c r="S137" s="972"/>
    </row>
    <row r="138" spans="1:19" ht="30.75" customHeight="1" x14ac:dyDescent="0.2">
      <c r="A138" s="1388" t="s">
        <v>636</v>
      </c>
      <c r="B138" s="1388"/>
      <c r="C138" s="1388"/>
      <c r="D138" s="1388"/>
      <c r="E138" s="1388"/>
      <c r="F138" s="848">
        <v>33.5</v>
      </c>
      <c r="G138" s="847">
        <v>46</v>
      </c>
      <c r="H138" s="847">
        <v>6</v>
      </c>
      <c r="I138" s="846">
        <v>5.4</v>
      </c>
      <c r="J138" s="914"/>
      <c r="K138" s="846" t="s">
        <v>61</v>
      </c>
      <c r="L138" s="846" t="s">
        <v>61</v>
      </c>
      <c r="M138" s="846" t="s">
        <v>61</v>
      </c>
      <c r="N138" s="846" t="s">
        <v>61</v>
      </c>
      <c r="O138" s="846"/>
      <c r="P138" s="846" t="s">
        <v>61</v>
      </c>
    </row>
    <row r="139" spans="1:19" ht="16.5" customHeight="1" x14ac:dyDescent="0.2">
      <c r="A139" s="1388" t="s">
        <v>670</v>
      </c>
      <c r="B139" s="1388"/>
      <c r="C139" s="1388"/>
      <c r="D139" s="1388"/>
      <c r="E139" s="1388"/>
      <c r="F139" s="848">
        <v>3.4</v>
      </c>
      <c r="G139" s="847">
        <v>4.5999999999999996</v>
      </c>
      <c r="H139" s="847">
        <v>22.9</v>
      </c>
      <c r="I139" s="846">
        <v>2.1</v>
      </c>
      <c r="J139" s="914"/>
      <c r="K139" s="846" t="s">
        <v>61</v>
      </c>
      <c r="L139" s="846" t="s">
        <v>61</v>
      </c>
      <c r="M139" s="846" t="s">
        <v>61</v>
      </c>
      <c r="N139" s="846" t="s">
        <v>61</v>
      </c>
      <c r="O139" s="846"/>
      <c r="P139" s="846" t="s">
        <v>61</v>
      </c>
    </row>
    <row r="140" spans="1:19" ht="16.5" customHeight="1" x14ac:dyDescent="0.2">
      <c r="A140" s="1389" t="s">
        <v>344</v>
      </c>
      <c r="B140" s="1389"/>
      <c r="C140" s="1389"/>
      <c r="D140" s="1389"/>
      <c r="E140" s="1389"/>
      <c r="F140" s="861">
        <v>72.900000000000006</v>
      </c>
      <c r="G140" s="858">
        <v>100</v>
      </c>
      <c r="H140" s="858" t="s">
        <v>41</v>
      </c>
      <c r="I140" s="920" t="s">
        <v>41</v>
      </c>
      <c r="J140" s="965"/>
      <c r="K140" s="920" t="s">
        <v>61</v>
      </c>
      <c r="L140" s="920" t="s">
        <v>61</v>
      </c>
      <c r="M140" s="920" t="s">
        <v>41</v>
      </c>
      <c r="N140" s="920" t="s">
        <v>41</v>
      </c>
      <c r="O140" s="920"/>
      <c r="P140" s="920" t="s">
        <v>41</v>
      </c>
    </row>
    <row r="141" spans="1:19" ht="16.5" customHeight="1" x14ac:dyDescent="0.2">
      <c r="A141" s="852" t="s">
        <v>2</v>
      </c>
      <c r="B141" s="852"/>
      <c r="C141" s="852"/>
      <c r="D141" s="852"/>
      <c r="E141" s="862"/>
      <c r="F141" s="848"/>
      <c r="G141" s="847"/>
      <c r="H141" s="847"/>
      <c r="I141" s="846"/>
      <c r="J141" s="927"/>
      <c r="K141" s="846"/>
      <c r="L141" s="846"/>
      <c r="M141" s="846"/>
      <c r="N141" s="846"/>
      <c r="O141" s="846"/>
      <c r="P141" s="846"/>
    </row>
    <row r="142" spans="1:19" ht="16.5" customHeight="1" x14ac:dyDescent="0.2">
      <c r="A142" s="1388" t="s">
        <v>306</v>
      </c>
      <c r="B142" s="1388"/>
      <c r="C142" s="1388"/>
      <c r="D142" s="1388"/>
      <c r="E142" s="1388"/>
      <c r="F142" s="848">
        <v>1.7</v>
      </c>
      <c r="G142" s="847">
        <v>3.8</v>
      </c>
      <c r="H142" s="847">
        <v>26.4</v>
      </c>
      <c r="I142" s="846">
        <v>2</v>
      </c>
      <c r="J142" s="914"/>
      <c r="K142" s="846" t="s">
        <v>41</v>
      </c>
      <c r="L142" s="846" t="s">
        <v>41</v>
      </c>
      <c r="M142" s="846" t="s">
        <v>41</v>
      </c>
      <c r="N142" s="846" t="s">
        <v>41</v>
      </c>
      <c r="O142" s="846"/>
      <c r="P142" s="846" t="s">
        <v>41</v>
      </c>
    </row>
    <row r="143" spans="1:19" ht="16.5" customHeight="1" x14ac:dyDescent="0.2">
      <c r="A143" s="1388" t="s">
        <v>671</v>
      </c>
      <c r="B143" s="1388"/>
      <c r="C143" s="1388"/>
      <c r="D143" s="1388"/>
      <c r="E143" s="1388"/>
      <c r="F143" s="848">
        <v>14.4</v>
      </c>
      <c r="G143" s="847">
        <v>31.1</v>
      </c>
      <c r="H143" s="847">
        <v>8.9</v>
      </c>
      <c r="I143" s="846">
        <v>5.4</v>
      </c>
      <c r="J143" s="914"/>
      <c r="K143" s="846" t="s">
        <v>61</v>
      </c>
      <c r="L143" s="846" t="s">
        <v>61</v>
      </c>
      <c r="M143" s="846" t="s">
        <v>61</v>
      </c>
      <c r="N143" s="846" t="s">
        <v>61</v>
      </c>
      <c r="O143" s="846"/>
      <c r="P143" s="846" t="s">
        <v>61</v>
      </c>
    </row>
    <row r="144" spans="1:19" ht="30.75" customHeight="1" x14ac:dyDescent="0.2">
      <c r="A144" s="1388" t="s">
        <v>636</v>
      </c>
      <c r="B144" s="1388"/>
      <c r="C144" s="1388"/>
      <c r="D144" s="1388"/>
      <c r="E144" s="1388"/>
      <c r="F144" s="848">
        <v>25.5</v>
      </c>
      <c r="G144" s="847">
        <v>55.1</v>
      </c>
      <c r="H144" s="847">
        <v>4.9000000000000004</v>
      </c>
      <c r="I144" s="846">
        <v>5.3</v>
      </c>
      <c r="J144" s="914"/>
      <c r="K144" s="846" t="s">
        <v>61</v>
      </c>
      <c r="L144" s="846" t="s">
        <v>61</v>
      </c>
      <c r="M144" s="846" t="s">
        <v>61</v>
      </c>
      <c r="N144" s="846" t="s">
        <v>61</v>
      </c>
      <c r="O144" s="846"/>
      <c r="P144" s="846" t="s">
        <v>61</v>
      </c>
    </row>
    <row r="145" spans="1:18" ht="16.5" customHeight="1" x14ac:dyDescent="0.2">
      <c r="A145" s="1388" t="s">
        <v>670</v>
      </c>
      <c r="B145" s="1388"/>
      <c r="C145" s="1388"/>
      <c r="D145" s="1388"/>
      <c r="E145" s="1388"/>
      <c r="F145" s="848">
        <v>2.5</v>
      </c>
      <c r="G145" s="847">
        <v>5.5</v>
      </c>
      <c r="H145" s="847">
        <v>21.2</v>
      </c>
      <c r="I145" s="846">
        <v>2.2999999999999998</v>
      </c>
      <c r="J145" s="914"/>
      <c r="K145" s="846" t="s">
        <v>61</v>
      </c>
      <c r="L145" s="846" t="s">
        <v>61</v>
      </c>
      <c r="M145" s="846" t="s">
        <v>61</v>
      </c>
      <c r="N145" s="846" t="s">
        <v>61</v>
      </c>
      <c r="O145" s="846"/>
      <c r="P145" s="846" t="s">
        <v>61</v>
      </c>
    </row>
    <row r="146" spans="1:18" ht="16.5" customHeight="1" x14ac:dyDescent="0.2">
      <c r="A146" s="1389" t="s">
        <v>344</v>
      </c>
      <c r="B146" s="1389"/>
      <c r="C146" s="1389"/>
      <c r="D146" s="1389"/>
      <c r="E146" s="1389"/>
      <c r="F146" s="861">
        <v>46.4</v>
      </c>
      <c r="G146" s="858">
        <v>100</v>
      </c>
      <c r="H146" s="858" t="s">
        <v>41</v>
      </c>
      <c r="I146" s="920" t="s">
        <v>41</v>
      </c>
      <c r="J146" s="965"/>
      <c r="K146" s="920" t="s">
        <v>61</v>
      </c>
      <c r="L146" s="920" t="s">
        <v>61</v>
      </c>
      <c r="M146" s="920" t="s">
        <v>41</v>
      </c>
      <c r="N146" s="920" t="s">
        <v>41</v>
      </c>
      <c r="O146" s="920"/>
      <c r="P146" s="920" t="s">
        <v>41</v>
      </c>
    </row>
    <row r="147" spans="1:18" ht="16.5" customHeight="1" x14ac:dyDescent="0.2">
      <c r="A147" s="852" t="s">
        <v>3</v>
      </c>
      <c r="B147" s="852"/>
      <c r="C147" s="852"/>
      <c r="D147" s="852"/>
      <c r="E147" s="862"/>
      <c r="F147" s="870"/>
      <c r="G147" s="847"/>
      <c r="H147" s="869"/>
      <c r="I147" s="926"/>
      <c r="J147" s="927"/>
      <c r="K147" s="846"/>
      <c r="L147" s="971"/>
      <c r="M147" s="967"/>
      <c r="N147" s="846"/>
      <c r="O147" s="970"/>
      <c r="P147" s="922"/>
    </row>
    <row r="148" spans="1:18" ht="16.5" customHeight="1" x14ac:dyDescent="0.2">
      <c r="A148" s="1388" t="s">
        <v>306</v>
      </c>
      <c r="B148" s="1388"/>
      <c r="C148" s="1388"/>
      <c r="D148" s="1388"/>
      <c r="E148" s="1388"/>
      <c r="F148" s="848">
        <v>2.7</v>
      </c>
      <c r="G148" s="847">
        <v>5</v>
      </c>
      <c r="H148" s="847">
        <v>15.8</v>
      </c>
      <c r="I148" s="846">
        <v>1.5</v>
      </c>
      <c r="J148" s="914"/>
      <c r="K148" s="846" t="s">
        <v>41</v>
      </c>
      <c r="L148" s="846" t="s">
        <v>41</v>
      </c>
      <c r="M148" s="846" t="s">
        <v>41</v>
      </c>
      <c r="N148" s="846" t="s">
        <v>41</v>
      </c>
      <c r="O148" s="846"/>
      <c r="P148" s="846" t="s">
        <v>41</v>
      </c>
    </row>
    <row r="149" spans="1:18" ht="16.5" customHeight="1" x14ac:dyDescent="0.2">
      <c r="A149" s="1388" t="s">
        <v>671</v>
      </c>
      <c r="B149" s="1388"/>
      <c r="C149" s="1388"/>
      <c r="D149" s="1388"/>
      <c r="E149" s="1388"/>
      <c r="F149" s="848">
        <v>17.100000000000001</v>
      </c>
      <c r="G149" s="847">
        <v>31.6</v>
      </c>
      <c r="H149" s="847">
        <v>5.9</v>
      </c>
      <c r="I149" s="846">
        <v>3.7</v>
      </c>
      <c r="J149" s="914"/>
      <c r="K149" s="846" t="s">
        <v>61</v>
      </c>
      <c r="L149" s="846" t="s">
        <v>61</v>
      </c>
      <c r="M149" s="846" t="s">
        <v>61</v>
      </c>
      <c r="N149" s="846" t="s">
        <v>61</v>
      </c>
      <c r="O149" s="846"/>
      <c r="P149" s="846" t="s">
        <v>61</v>
      </c>
    </row>
    <row r="150" spans="1:18" ht="30.75" customHeight="1" x14ac:dyDescent="0.2">
      <c r="A150" s="1388" t="s">
        <v>636</v>
      </c>
      <c r="B150" s="1388"/>
      <c r="C150" s="1388"/>
      <c r="D150" s="1388"/>
      <c r="E150" s="1388"/>
      <c r="F150" s="848">
        <v>31.6</v>
      </c>
      <c r="G150" s="847">
        <v>58.5</v>
      </c>
      <c r="H150" s="847">
        <v>3.3</v>
      </c>
      <c r="I150" s="846">
        <v>3.8</v>
      </c>
      <c r="J150" s="914"/>
      <c r="K150" s="846" t="s">
        <v>61</v>
      </c>
      <c r="L150" s="846" t="s">
        <v>61</v>
      </c>
      <c r="M150" s="846" t="s">
        <v>61</v>
      </c>
      <c r="N150" s="846" t="s">
        <v>61</v>
      </c>
      <c r="O150" s="846"/>
      <c r="P150" s="846" t="s">
        <v>61</v>
      </c>
    </row>
    <row r="151" spans="1:18" ht="16.5" customHeight="1" x14ac:dyDescent="0.2">
      <c r="A151" s="1388" t="s">
        <v>670</v>
      </c>
      <c r="B151" s="1388"/>
      <c r="C151" s="1388"/>
      <c r="D151" s="1388"/>
      <c r="E151" s="1388"/>
      <c r="F151" s="848">
        <v>1.5</v>
      </c>
      <c r="G151" s="847">
        <v>2.7</v>
      </c>
      <c r="H151" s="847">
        <v>20.2</v>
      </c>
      <c r="I151" s="846">
        <v>1.1000000000000001</v>
      </c>
      <c r="J151" s="914"/>
      <c r="K151" s="846" t="s">
        <v>61</v>
      </c>
      <c r="L151" s="846" t="s">
        <v>61</v>
      </c>
      <c r="M151" s="846" t="s">
        <v>61</v>
      </c>
      <c r="N151" s="846" t="s">
        <v>61</v>
      </c>
      <c r="O151" s="846"/>
      <c r="P151" s="846" t="s">
        <v>61</v>
      </c>
    </row>
    <row r="152" spans="1:18" ht="16.5" customHeight="1" x14ac:dyDescent="0.2">
      <c r="A152" s="1389" t="s">
        <v>344</v>
      </c>
      <c r="B152" s="1389"/>
      <c r="C152" s="1389"/>
      <c r="D152" s="1389"/>
      <c r="E152" s="1389"/>
      <c r="F152" s="861">
        <v>54.1</v>
      </c>
      <c r="G152" s="858">
        <v>100</v>
      </c>
      <c r="H152" s="858" t="s">
        <v>41</v>
      </c>
      <c r="I152" s="920" t="s">
        <v>41</v>
      </c>
      <c r="J152" s="965"/>
      <c r="K152" s="920" t="s">
        <v>61</v>
      </c>
      <c r="L152" s="920" t="s">
        <v>61</v>
      </c>
      <c r="M152" s="920" t="s">
        <v>41</v>
      </c>
      <c r="N152" s="920" t="s">
        <v>41</v>
      </c>
      <c r="O152" s="920"/>
      <c r="P152" s="920" t="s">
        <v>41</v>
      </c>
    </row>
    <row r="153" spans="1:18" ht="16.5" customHeight="1" x14ac:dyDescent="0.2">
      <c r="A153" s="852" t="s">
        <v>237</v>
      </c>
      <c r="B153" s="852"/>
      <c r="C153" s="852"/>
      <c r="D153" s="852"/>
      <c r="E153" s="862"/>
      <c r="F153" s="848"/>
      <c r="G153" s="847"/>
      <c r="H153" s="847"/>
      <c r="I153" s="846"/>
      <c r="J153" s="846"/>
      <c r="K153" s="846"/>
      <c r="L153" s="846"/>
      <c r="M153" s="846"/>
      <c r="N153" s="846"/>
      <c r="O153" s="846"/>
      <c r="P153" s="846"/>
    </row>
    <row r="154" spans="1:18" ht="16.5" customHeight="1" x14ac:dyDescent="0.2">
      <c r="A154" s="1388" t="s">
        <v>306</v>
      </c>
      <c r="B154" s="1388"/>
      <c r="C154" s="1388"/>
      <c r="D154" s="1388"/>
      <c r="E154" s="1388"/>
      <c r="F154" s="848">
        <v>6.8</v>
      </c>
      <c r="G154" s="847">
        <v>3.9</v>
      </c>
      <c r="H154" s="847">
        <v>15.2</v>
      </c>
      <c r="I154" s="846">
        <v>1.2</v>
      </c>
      <c r="J154" s="914"/>
      <c r="K154" s="846" t="s">
        <v>41</v>
      </c>
      <c r="L154" s="846" t="s">
        <v>41</v>
      </c>
      <c r="M154" s="846" t="s">
        <v>41</v>
      </c>
      <c r="N154" s="846" t="s">
        <v>41</v>
      </c>
      <c r="O154" s="846"/>
      <c r="P154" s="846" t="s">
        <v>41</v>
      </c>
    </row>
    <row r="155" spans="1:18" ht="16.5" customHeight="1" x14ac:dyDescent="0.2">
      <c r="A155" s="1388" t="s">
        <v>671</v>
      </c>
      <c r="B155" s="1388"/>
      <c r="C155" s="1388"/>
      <c r="D155" s="1388"/>
      <c r="E155" s="1388"/>
      <c r="F155" s="848">
        <v>63.4</v>
      </c>
      <c r="G155" s="847">
        <v>36.6</v>
      </c>
      <c r="H155" s="847">
        <v>4</v>
      </c>
      <c r="I155" s="846">
        <v>2.9</v>
      </c>
      <c r="J155" s="914"/>
      <c r="K155" s="846" t="s">
        <v>61</v>
      </c>
      <c r="L155" s="846" t="s">
        <v>61</v>
      </c>
      <c r="M155" s="846" t="s">
        <v>61</v>
      </c>
      <c r="N155" s="846" t="s">
        <v>61</v>
      </c>
      <c r="O155" s="846"/>
      <c r="P155" s="846" t="s">
        <v>61</v>
      </c>
    </row>
    <row r="156" spans="1:18" ht="30.75" customHeight="1" x14ac:dyDescent="0.2">
      <c r="A156" s="1388" t="s">
        <v>636</v>
      </c>
      <c r="B156" s="1388"/>
      <c r="C156" s="1388"/>
      <c r="D156" s="1388"/>
      <c r="E156" s="1388"/>
      <c r="F156" s="848">
        <v>90.7</v>
      </c>
      <c r="G156" s="847">
        <v>52.3</v>
      </c>
      <c r="H156" s="847">
        <v>2.8</v>
      </c>
      <c r="I156" s="846">
        <v>2.9</v>
      </c>
      <c r="J156" s="914"/>
      <c r="K156" s="846" t="s">
        <v>61</v>
      </c>
      <c r="L156" s="846" t="s">
        <v>61</v>
      </c>
      <c r="M156" s="846" t="s">
        <v>61</v>
      </c>
      <c r="N156" s="846" t="s">
        <v>61</v>
      </c>
      <c r="O156" s="846"/>
      <c r="P156" s="846" t="s">
        <v>61</v>
      </c>
    </row>
    <row r="157" spans="1:18" ht="16.5" customHeight="1" x14ac:dyDescent="0.2">
      <c r="A157" s="1388" t="s">
        <v>670</v>
      </c>
      <c r="B157" s="1388"/>
      <c r="C157" s="1388"/>
      <c r="D157" s="1388"/>
      <c r="E157" s="1388"/>
      <c r="F157" s="848">
        <v>7.4</v>
      </c>
      <c r="G157" s="847">
        <v>4.3</v>
      </c>
      <c r="H157" s="847">
        <v>13.5</v>
      </c>
      <c r="I157" s="846">
        <v>1.1000000000000001</v>
      </c>
      <c r="J157" s="914"/>
      <c r="K157" s="846" t="s">
        <v>61</v>
      </c>
      <c r="L157" s="846" t="s">
        <v>61</v>
      </c>
      <c r="M157" s="846" t="s">
        <v>61</v>
      </c>
      <c r="N157" s="846" t="s">
        <v>61</v>
      </c>
      <c r="O157" s="846"/>
      <c r="P157" s="846" t="s">
        <v>61</v>
      </c>
    </row>
    <row r="158" spans="1:18" s="830" customFormat="1" ht="16.5" customHeight="1" x14ac:dyDescent="0.2">
      <c r="A158" s="1389" t="s">
        <v>344</v>
      </c>
      <c r="B158" s="1389"/>
      <c r="C158" s="1389"/>
      <c r="D158" s="1389"/>
      <c r="E158" s="1389"/>
      <c r="F158" s="861">
        <v>173.3</v>
      </c>
      <c r="G158" s="858">
        <v>100</v>
      </c>
      <c r="H158" s="858" t="s">
        <v>41</v>
      </c>
      <c r="I158" s="920" t="s">
        <v>41</v>
      </c>
      <c r="J158" s="965"/>
      <c r="K158" s="920" t="s">
        <v>61</v>
      </c>
      <c r="L158" s="920" t="s">
        <v>61</v>
      </c>
      <c r="M158" s="920" t="s">
        <v>41</v>
      </c>
      <c r="N158" s="920" t="s">
        <v>41</v>
      </c>
      <c r="O158" s="920"/>
      <c r="P158" s="920" t="s">
        <v>41</v>
      </c>
      <c r="Q158" s="969"/>
      <c r="R158" s="969"/>
    </row>
    <row r="159" spans="1:18" s="830" customFormat="1" ht="16.5" customHeight="1" x14ac:dyDescent="0.2">
      <c r="A159" s="852" t="s">
        <v>673</v>
      </c>
      <c r="B159" s="852"/>
      <c r="C159" s="866"/>
      <c r="D159" s="852"/>
      <c r="E159" s="862"/>
      <c r="F159" s="848"/>
      <c r="G159" s="847"/>
      <c r="H159" s="869"/>
      <c r="I159" s="926"/>
      <c r="J159" s="927"/>
      <c r="K159" s="846"/>
      <c r="L159" s="968"/>
      <c r="M159" s="967"/>
      <c r="N159" s="846"/>
      <c r="O159" s="966"/>
      <c r="P159" s="922"/>
    </row>
    <row r="160" spans="1:18" s="830" customFormat="1" ht="16.5" customHeight="1" x14ac:dyDescent="0.2">
      <c r="A160" s="1388" t="s">
        <v>306</v>
      </c>
      <c r="B160" s="1388"/>
      <c r="C160" s="1388"/>
      <c r="D160" s="1388"/>
      <c r="E160" s="1388"/>
      <c r="F160" s="848">
        <v>3.1</v>
      </c>
      <c r="G160" s="847">
        <v>15.6</v>
      </c>
      <c r="H160" s="847">
        <v>16.100000000000001</v>
      </c>
      <c r="I160" s="846">
        <v>4.9000000000000004</v>
      </c>
      <c r="J160" s="914"/>
      <c r="K160" s="846" t="s">
        <v>41</v>
      </c>
      <c r="L160" s="846" t="s">
        <v>41</v>
      </c>
      <c r="M160" s="846" t="s">
        <v>41</v>
      </c>
      <c r="N160" s="846" t="s">
        <v>41</v>
      </c>
      <c r="O160" s="846"/>
      <c r="P160" s="846" t="s">
        <v>41</v>
      </c>
    </row>
    <row r="161" spans="1:18" s="830" customFormat="1" ht="16.5" customHeight="1" x14ac:dyDescent="0.2">
      <c r="A161" s="1388" t="s">
        <v>671</v>
      </c>
      <c r="B161" s="1388"/>
      <c r="C161" s="1388"/>
      <c r="D161" s="1388"/>
      <c r="E161" s="1388"/>
      <c r="F161" s="848">
        <v>6.4</v>
      </c>
      <c r="G161" s="847">
        <v>31.8</v>
      </c>
      <c r="H161" s="847">
        <v>9.1</v>
      </c>
      <c r="I161" s="846">
        <v>5.7</v>
      </c>
      <c r="J161" s="914"/>
      <c r="K161" s="846" t="s">
        <v>61</v>
      </c>
      <c r="L161" s="846" t="s">
        <v>61</v>
      </c>
      <c r="M161" s="846" t="s">
        <v>61</v>
      </c>
      <c r="N161" s="846" t="s">
        <v>61</v>
      </c>
      <c r="O161" s="846"/>
      <c r="P161" s="846" t="s">
        <v>61</v>
      </c>
    </row>
    <row r="162" spans="1:18" s="830" customFormat="1" ht="30.75" customHeight="1" x14ac:dyDescent="0.2">
      <c r="A162" s="1388" t="s">
        <v>636</v>
      </c>
      <c r="B162" s="1388"/>
      <c r="C162" s="1388"/>
      <c r="D162" s="1388"/>
      <c r="E162" s="1388"/>
      <c r="F162" s="848">
        <v>9.3000000000000007</v>
      </c>
      <c r="G162" s="847">
        <v>46.2</v>
      </c>
      <c r="H162" s="847">
        <v>6.5</v>
      </c>
      <c r="I162" s="846">
        <v>5.9</v>
      </c>
      <c r="J162" s="914"/>
      <c r="K162" s="846" t="s">
        <v>61</v>
      </c>
      <c r="L162" s="846" t="s">
        <v>61</v>
      </c>
      <c r="M162" s="846" t="s">
        <v>61</v>
      </c>
      <c r="N162" s="846" t="s">
        <v>61</v>
      </c>
      <c r="O162" s="846"/>
      <c r="P162" s="846" t="s">
        <v>61</v>
      </c>
    </row>
    <row r="163" spans="1:18" ht="16.5" customHeight="1" x14ac:dyDescent="0.2">
      <c r="A163" s="1388" t="s">
        <v>670</v>
      </c>
      <c r="B163" s="1388"/>
      <c r="C163" s="1388"/>
      <c r="D163" s="1388"/>
      <c r="E163" s="1388"/>
      <c r="F163" s="848">
        <v>0.6</v>
      </c>
      <c r="G163" s="847">
        <v>2.7</v>
      </c>
      <c r="H163" s="847">
        <v>28.6</v>
      </c>
      <c r="I163" s="846">
        <v>1.5</v>
      </c>
      <c r="J163" s="914"/>
      <c r="K163" s="846" t="s">
        <v>61</v>
      </c>
      <c r="L163" s="846" t="s">
        <v>61</v>
      </c>
      <c r="M163" s="846" t="s">
        <v>61</v>
      </c>
      <c r="N163" s="846" t="s">
        <v>61</v>
      </c>
      <c r="O163" s="846"/>
      <c r="P163" s="846" t="s">
        <v>61</v>
      </c>
    </row>
    <row r="164" spans="1:18" ht="16.5" customHeight="1" x14ac:dyDescent="0.2">
      <c r="A164" s="1389" t="s">
        <v>344</v>
      </c>
      <c r="B164" s="1389"/>
      <c r="C164" s="1389"/>
      <c r="D164" s="1389"/>
      <c r="E164" s="1389"/>
      <c r="F164" s="861">
        <v>20.100000000000001</v>
      </c>
      <c r="G164" s="858">
        <v>100</v>
      </c>
      <c r="H164" s="858" t="s">
        <v>41</v>
      </c>
      <c r="I164" s="920" t="s">
        <v>41</v>
      </c>
      <c r="J164" s="965"/>
      <c r="K164" s="920" t="s">
        <v>61</v>
      </c>
      <c r="L164" s="920" t="s">
        <v>61</v>
      </c>
      <c r="M164" s="920" t="s">
        <v>41</v>
      </c>
      <c r="N164" s="920" t="s">
        <v>41</v>
      </c>
      <c r="O164" s="920"/>
      <c r="P164" s="920" t="s">
        <v>41</v>
      </c>
    </row>
    <row r="165" spans="1:18" ht="16.5" customHeight="1" x14ac:dyDescent="0.2">
      <c r="A165" s="852" t="s">
        <v>672</v>
      </c>
      <c r="B165" s="852"/>
      <c r="C165" s="852"/>
      <c r="D165" s="852"/>
      <c r="E165" s="862"/>
      <c r="F165" s="848"/>
      <c r="G165" s="847"/>
      <c r="H165" s="847"/>
      <c r="I165" s="846"/>
      <c r="J165" s="846"/>
      <c r="K165" s="846"/>
      <c r="L165" s="846"/>
      <c r="M165" s="846"/>
      <c r="N165" s="846"/>
      <c r="O165" s="846"/>
      <c r="P165" s="846"/>
    </row>
    <row r="166" spans="1:18" ht="16.5" customHeight="1" x14ac:dyDescent="0.2">
      <c r="A166" s="1388" t="s">
        <v>306</v>
      </c>
      <c r="B166" s="1388"/>
      <c r="C166" s="1388"/>
      <c r="D166" s="1388"/>
      <c r="E166" s="1388"/>
      <c r="F166" s="848">
        <v>17.399999999999999</v>
      </c>
      <c r="G166" s="847">
        <v>38.5</v>
      </c>
      <c r="H166" s="847">
        <v>8.1</v>
      </c>
      <c r="I166" s="846">
        <v>6.1</v>
      </c>
      <c r="J166" s="914"/>
      <c r="K166" s="846" t="s">
        <v>41</v>
      </c>
      <c r="L166" s="846" t="s">
        <v>41</v>
      </c>
      <c r="M166" s="846" t="s">
        <v>41</v>
      </c>
      <c r="N166" s="846" t="s">
        <v>41</v>
      </c>
      <c r="O166" s="846"/>
      <c r="P166" s="846" t="s">
        <v>41</v>
      </c>
    </row>
    <row r="167" spans="1:18" ht="16.5" customHeight="1" x14ac:dyDescent="0.2">
      <c r="A167" s="1388" t="s">
        <v>671</v>
      </c>
      <c r="B167" s="1388"/>
      <c r="C167" s="1388"/>
      <c r="D167" s="1388"/>
      <c r="E167" s="1388"/>
      <c r="F167" s="848">
        <v>7</v>
      </c>
      <c r="G167" s="847">
        <v>15.5</v>
      </c>
      <c r="H167" s="847">
        <v>14.4</v>
      </c>
      <c r="I167" s="846">
        <v>4.4000000000000004</v>
      </c>
      <c r="J167" s="914"/>
      <c r="K167" s="846" t="s">
        <v>61</v>
      </c>
      <c r="L167" s="846" t="s">
        <v>61</v>
      </c>
      <c r="M167" s="846" t="s">
        <v>61</v>
      </c>
      <c r="N167" s="846" t="s">
        <v>61</v>
      </c>
      <c r="O167" s="846"/>
      <c r="P167" s="846" t="s">
        <v>61</v>
      </c>
    </row>
    <row r="168" spans="1:18" ht="30.75" customHeight="1" x14ac:dyDescent="0.2">
      <c r="A168" s="1388" t="s">
        <v>636</v>
      </c>
      <c r="B168" s="1388"/>
      <c r="C168" s="1388"/>
      <c r="D168" s="1388"/>
      <c r="E168" s="1388"/>
      <c r="F168" s="848">
        <v>18.2</v>
      </c>
      <c r="G168" s="847">
        <v>40.4</v>
      </c>
      <c r="H168" s="847">
        <v>5.8</v>
      </c>
      <c r="I168" s="846">
        <v>4.5999999999999996</v>
      </c>
      <c r="J168" s="914"/>
      <c r="K168" s="846" t="s">
        <v>61</v>
      </c>
      <c r="L168" s="846" t="s">
        <v>61</v>
      </c>
      <c r="M168" s="846" t="s">
        <v>61</v>
      </c>
      <c r="N168" s="846" t="s">
        <v>61</v>
      </c>
      <c r="O168" s="846"/>
      <c r="P168" s="846" t="s">
        <v>61</v>
      </c>
    </row>
    <row r="169" spans="1:18" ht="16.5" customHeight="1" x14ac:dyDescent="0.2">
      <c r="A169" s="1388" t="s">
        <v>670</v>
      </c>
      <c r="B169" s="1388"/>
      <c r="C169" s="1388"/>
      <c r="D169" s="1388"/>
      <c r="E169" s="1388"/>
      <c r="F169" s="870">
        <v>0.4</v>
      </c>
      <c r="G169" s="847">
        <v>0.8</v>
      </c>
      <c r="H169" s="847">
        <v>39.700000000000003</v>
      </c>
      <c r="I169" s="846">
        <v>0.6</v>
      </c>
      <c r="J169" s="914"/>
      <c r="K169" s="846" t="s">
        <v>61</v>
      </c>
      <c r="L169" s="846" t="s">
        <v>61</v>
      </c>
      <c r="M169" s="846" t="s">
        <v>61</v>
      </c>
      <c r="N169" s="846" t="s">
        <v>61</v>
      </c>
      <c r="O169" s="846"/>
      <c r="P169" s="846" t="s">
        <v>61</v>
      </c>
    </row>
    <row r="170" spans="1:18" ht="16.5" customHeight="1" x14ac:dyDescent="0.2">
      <c r="A170" s="1389" t="s">
        <v>344</v>
      </c>
      <c r="B170" s="1389"/>
      <c r="C170" s="1389"/>
      <c r="D170" s="1389"/>
      <c r="E170" s="1389"/>
      <c r="F170" s="861">
        <v>45.1</v>
      </c>
      <c r="G170" s="858">
        <v>100</v>
      </c>
      <c r="H170" s="858" t="s">
        <v>41</v>
      </c>
      <c r="I170" s="920" t="s">
        <v>41</v>
      </c>
      <c r="J170" s="965"/>
      <c r="K170" s="920" t="s">
        <v>61</v>
      </c>
      <c r="L170" s="920" t="s">
        <v>61</v>
      </c>
      <c r="M170" s="920" t="s">
        <v>41</v>
      </c>
      <c r="N170" s="920" t="s">
        <v>41</v>
      </c>
      <c r="O170" s="920"/>
      <c r="P170" s="920" t="s">
        <v>41</v>
      </c>
    </row>
    <row r="171" spans="1:18" ht="16.5" customHeight="1" x14ac:dyDescent="0.2">
      <c r="A171" s="852" t="s">
        <v>533</v>
      </c>
      <c r="B171" s="852"/>
      <c r="C171" s="852"/>
      <c r="D171" s="852"/>
      <c r="E171" s="862"/>
      <c r="F171" s="848"/>
      <c r="G171" s="847"/>
      <c r="H171" s="847"/>
      <c r="I171" s="846"/>
      <c r="J171" s="846"/>
      <c r="K171" s="846"/>
      <c r="L171" s="846"/>
      <c r="M171" s="846"/>
      <c r="N171" s="846"/>
      <c r="O171" s="846"/>
      <c r="P171" s="846"/>
    </row>
    <row r="172" spans="1:18" ht="16.5" customHeight="1" x14ac:dyDescent="0.2">
      <c r="A172" s="1388" t="s">
        <v>306</v>
      </c>
      <c r="B172" s="1388"/>
      <c r="C172" s="1388"/>
      <c r="D172" s="1388"/>
      <c r="E172" s="1388"/>
      <c r="F172" s="848">
        <v>20.5</v>
      </c>
      <c r="G172" s="847">
        <v>31.5</v>
      </c>
      <c r="H172" s="847">
        <v>7.3</v>
      </c>
      <c r="I172" s="846">
        <v>4.5</v>
      </c>
      <c r="J172" s="914"/>
      <c r="K172" s="846" t="s">
        <v>41</v>
      </c>
      <c r="L172" s="846" t="s">
        <v>41</v>
      </c>
      <c r="M172" s="846" t="s">
        <v>41</v>
      </c>
      <c r="N172" s="846" t="s">
        <v>41</v>
      </c>
      <c r="O172" s="846"/>
      <c r="P172" s="846" t="s">
        <v>41</v>
      </c>
    </row>
    <row r="173" spans="1:18" ht="16.5" customHeight="1" x14ac:dyDescent="0.2">
      <c r="A173" s="1388" t="s">
        <v>671</v>
      </c>
      <c r="B173" s="1388"/>
      <c r="C173" s="1388"/>
      <c r="D173" s="1388"/>
      <c r="E173" s="1388"/>
      <c r="F173" s="848">
        <v>13.4</v>
      </c>
      <c r="G173" s="847">
        <v>20.5</v>
      </c>
      <c r="H173" s="847">
        <v>9.1999999999999993</v>
      </c>
      <c r="I173" s="846">
        <v>3.7</v>
      </c>
      <c r="J173" s="914"/>
      <c r="K173" s="846" t="s">
        <v>61</v>
      </c>
      <c r="L173" s="846" t="s">
        <v>61</v>
      </c>
      <c r="M173" s="846" t="s">
        <v>61</v>
      </c>
      <c r="N173" s="846" t="s">
        <v>61</v>
      </c>
      <c r="O173" s="846"/>
      <c r="P173" s="846" t="s">
        <v>61</v>
      </c>
    </row>
    <row r="174" spans="1:18" ht="30.75" customHeight="1" x14ac:dyDescent="0.2">
      <c r="A174" s="1388" t="s">
        <v>636</v>
      </c>
      <c r="B174" s="1388"/>
      <c r="C174" s="1388"/>
      <c r="D174" s="1388"/>
      <c r="E174" s="1388"/>
      <c r="F174" s="848">
        <v>27.5</v>
      </c>
      <c r="G174" s="847">
        <v>42.2</v>
      </c>
      <c r="H174" s="847">
        <v>4.4000000000000004</v>
      </c>
      <c r="I174" s="846">
        <v>3.6</v>
      </c>
      <c r="J174" s="914"/>
      <c r="K174" s="846" t="s">
        <v>61</v>
      </c>
      <c r="L174" s="846" t="s">
        <v>61</v>
      </c>
      <c r="M174" s="846" t="s">
        <v>61</v>
      </c>
      <c r="N174" s="846" t="s">
        <v>61</v>
      </c>
      <c r="O174" s="846"/>
      <c r="P174" s="846" t="s">
        <v>61</v>
      </c>
    </row>
    <row r="175" spans="1:18" ht="16.5" customHeight="1" x14ac:dyDescent="0.2">
      <c r="A175" s="1388" t="s">
        <v>670</v>
      </c>
      <c r="B175" s="1388"/>
      <c r="C175" s="1388"/>
      <c r="D175" s="1388"/>
      <c r="E175" s="1388"/>
      <c r="F175" s="848">
        <v>0.9</v>
      </c>
      <c r="G175" s="847">
        <v>1.4</v>
      </c>
      <c r="H175" s="847">
        <v>23.6</v>
      </c>
      <c r="I175" s="846">
        <v>0.6</v>
      </c>
      <c r="J175" s="914"/>
      <c r="K175" s="846" t="s">
        <v>61</v>
      </c>
      <c r="L175" s="846" t="s">
        <v>61</v>
      </c>
      <c r="M175" s="846" t="s">
        <v>61</v>
      </c>
      <c r="N175" s="846" t="s">
        <v>61</v>
      </c>
      <c r="O175" s="846"/>
      <c r="P175" s="846" t="s">
        <v>61</v>
      </c>
    </row>
    <row r="176" spans="1:18" ht="16.5" customHeight="1" x14ac:dyDescent="0.2">
      <c r="A176" s="1395" t="s">
        <v>344</v>
      </c>
      <c r="B176" s="1395"/>
      <c r="C176" s="1395"/>
      <c r="D176" s="1395"/>
      <c r="E176" s="1395"/>
      <c r="F176" s="964">
        <v>65.2</v>
      </c>
      <c r="G176" s="840">
        <v>100</v>
      </c>
      <c r="H176" s="840" t="s">
        <v>41</v>
      </c>
      <c r="I176" s="842" t="s">
        <v>41</v>
      </c>
      <c r="J176" s="963"/>
      <c r="K176" s="842" t="s">
        <v>61</v>
      </c>
      <c r="L176" s="842" t="s">
        <v>61</v>
      </c>
      <c r="M176" s="842" t="s">
        <v>41</v>
      </c>
      <c r="N176" s="842" t="s">
        <v>41</v>
      </c>
      <c r="O176" s="842"/>
      <c r="P176" s="842" t="s">
        <v>41</v>
      </c>
      <c r="Q176" s="962"/>
      <c r="R176" s="962"/>
    </row>
    <row r="177" spans="1:16" ht="3.75" customHeight="1" x14ac:dyDescent="0.2">
      <c r="A177" s="866"/>
      <c r="B177" s="866"/>
      <c r="C177" s="852"/>
      <c r="D177" s="866"/>
      <c r="E177" s="880"/>
      <c r="F177" s="880"/>
      <c r="G177" s="880"/>
      <c r="H177" s="866"/>
      <c r="I177" s="866"/>
      <c r="J177" s="866"/>
      <c r="K177" s="961"/>
      <c r="L177" s="868"/>
      <c r="M177" s="868"/>
      <c r="N177" s="868"/>
      <c r="P177" s="852"/>
    </row>
    <row r="178" spans="1:16" s="852" customFormat="1" ht="30.75" customHeight="1" x14ac:dyDescent="0.2">
      <c r="A178" s="960" t="s">
        <v>6</v>
      </c>
      <c r="B178" s="1380" t="s">
        <v>669</v>
      </c>
      <c r="C178" s="1380"/>
      <c r="D178" s="1380"/>
      <c r="E178" s="1380"/>
      <c r="F178" s="1380"/>
      <c r="G178" s="1380"/>
      <c r="H178" s="1380"/>
      <c r="I178" s="1380"/>
      <c r="J178" s="1380"/>
      <c r="K178" s="1380"/>
      <c r="L178" s="1380"/>
      <c r="M178" s="1380"/>
      <c r="N178" s="1380"/>
      <c r="O178" s="1380"/>
      <c r="P178" s="1380"/>
    </row>
    <row r="179" spans="1:16" ht="30.75" customHeight="1" x14ac:dyDescent="0.2">
      <c r="A179" s="960" t="s">
        <v>360</v>
      </c>
      <c r="B179" s="1380" t="s">
        <v>668</v>
      </c>
      <c r="C179" s="1380"/>
      <c r="D179" s="1380"/>
      <c r="E179" s="1380"/>
      <c r="F179" s="1380"/>
      <c r="G179" s="1380"/>
      <c r="H179" s="1380"/>
      <c r="I179" s="1380"/>
      <c r="J179" s="1380"/>
      <c r="K179" s="1380"/>
      <c r="L179" s="1380"/>
      <c r="M179" s="1380"/>
      <c r="N179" s="1393"/>
      <c r="O179" s="1393"/>
      <c r="P179" s="1393"/>
    </row>
    <row r="180" spans="1:16" ht="16.5" customHeight="1" x14ac:dyDescent="0.2">
      <c r="A180" s="960" t="s">
        <v>15</v>
      </c>
      <c r="B180" s="1380" t="s">
        <v>667</v>
      </c>
      <c r="C180" s="1380"/>
      <c r="D180" s="1380"/>
      <c r="E180" s="1380"/>
      <c r="F180" s="1380"/>
      <c r="G180" s="1380"/>
      <c r="H180" s="1380"/>
      <c r="I180" s="1380"/>
      <c r="J180" s="1380"/>
      <c r="K180" s="1380"/>
      <c r="L180" s="1380"/>
      <c r="M180" s="1380"/>
      <c r="N180" s="1380"/>
      <c r="O180" s="1380"/>
      <c r="P180" s="1380"/>
    </row>
    <row r="181" spans="1:16" ht="16.5" customHeight="1" x14ac:dyDescent="0.2">
      <c r="A181" s="960" t="s">
        <v>17</v>
      </c>
      <c r="B181" s="1380" t="s">
        <v>666</v>
      </c>
      <c r="C181" s="1380"/>
      <c r="D181" s="1380"/>
      <c r="E181" s="1380"/>
      <c r="F181" s="1380"/>
      <c r="G181" s="1380"/>
      <c r="H181" s="1380"/>
      <c r="I181" s="1380"/>
      <c r="J181" s="1380"/>
      <c r="K181" s="1380"/>
      <c r="L181" s="1380"/>
      <c r="M181" s="1380"/>
      <c r="N181" s="1380"/>
      <c r="O181" s="1380"/>
      <c r="P181" s="1380"/>
    </row>
    <row r="182" spans="1:16" ht="30.75" customHeight="1" x14ac:dyDescent="0.2">
      <c r="A182" s="960" t="s">
        <v>90</v>
      </c>
      <c r="B182" s="1380" t="s">
        <v>665</v>
      </c>
      <c r="C182" s="1380"/>
      <c r="D182" s="1380"/>
      <c r="E182" s="1380"/>
      <c r="F182" s="1380"/>
      <c r="G182" s="1380"/>
      <c r="H182" s="1380"/>
      <c r="I182" s="1380"/>
      <c r="J182" s="1380"/>
      <c r="K182" s="1380"/>
      <c r="L182" s="1380"/>
      <c r="M182" s="1380"/>
      <c r="N182" s="1380"/>
      <c r="O182" s="1380"/>
      <c r="P182" s="1380"/>
    </row>
    <row r="183" spans="1:16" ht="16.5" customHeight="1" x14ac:dyDescent="0.2">
      <c r="A183" s="960" t="s">
        <v>107</v>
      </c>
      <c r="B183" s="1380" t="s">
        <v>630</v>
      </c>
      <c r="C183" s="1380"/>
      <c r="D183" s="1380"/>
      <c r="E183" s="1380"/>
      <c r="F183" s="1380"/>
      <c r="G183" s="1380"/>
      <c r="H183" s="1380"/>
      <c r="I183" s="1380"/>
      <c r="J183" s="1380"/>
      <c r="K183" s="1380"/>
      <c r="L183" s="1380"/>
      <c r="M183" s="1380"/>
      <c r="N183" s="1380"/>
      <c r="O183" s="1380"/>
      <c r="P183" s="1380"/>
    </row>
    <row r="184" spans="1:16" s="852" customFormat="1" ht="16.5" customHeight="1" x14ac:dyDescent="0.2">
      <c r="A184" s="959" t="s">
        <v>116</v>
      </c>
      <c r="B184" s="1380" t="s">
        <v>664</v>
      </c>
      <c r="C184" s="1380"/>
      <c r="D184" s="1380"/>
      <c r="E184" s="1380"/>
      <c r="F184" s="1380"/>
      <c r="G184" s="1380"/>
      <c r="H184" s="1380"/>
      <c r="I184" s="1380"/>
      <c r="J184" s="1380"/>
      <c r="K184" s="1380"/>
      <c r="L184" s="1380"/>
      <c r="M184" s="1380"/>
      <c r="N184" s="1380"/>
      <c r="O184" s="1380"/>
      <c r="P184" s="1380"/>
    </row>
    <row r="185" spans="1:16" ht="16.5" customHeight="1" x14ac:dyDescent="0.2">
      <c r="A185" s="960" t="s">
        <v>312</v>
      </c>
      <c r="B185" s="1380" t="s">
        <v>663</v>
      </c>
      <c r="C185" s="1380"/>
      <c r="D185" s="1380"/>
      <c r="E185" s="1380"/>
      <c r="F185" s="1380"/>
      <c r="G185" s="1380"/>
      <c r="H185" s="1380"/>
      <c r="I185" s="1380"/>
      <c r="J185" s="1380"/>
      <c r="K185" s="1380"/>
      <c r="L185" s="1380"/>
      <c r="M185" s="1380"/>
      <c r="N185" s="1380"/>
      <c r="O185" s="1380"/>
      <c r="P185" s="1380"/>
    </row>
    <row r="186" spans="1:16" s="852" customFormat="1" ht="16.5" customHeight="1" x14ac:dyDescent="0.2">
      <c r="A186" s="959" t="s">
        <v>662</v>
      </c>
      <c r="B186" s="1380" t="s">
        <v>661</v>
      </c>
      <c r="C186" s="1380"/>
      <c r="D186" s="1380"/>
      <c r="E186" s="1380"/>
      <c r="F186" s="1380"/>
      <c r="G186" s="1380"/>
      <c r="H186" s="1380"/>
      <c r="I186" s="1380"/>
      <c r="J186" s="1380"/>
      <c r="K186" s="1380"/>
      <c r="L186" s="1380"/>
      <c r="M186" s="1380"/>
      <c r="N186" s="1380"/>
      <c r="O186" s="1380"/>
      <c r="P186" s="1380"/>
    </row>
    <row r="187" spans="1:16" ht="16.5" customHeight="1" x14ac:dyDescent="0.2">
      <c r="A187" s="958"/>
      <c r="B187" s="1394" t="s">
        <v>660</v>
      </c>
      <c r="C187" s="1394"/>
      <c r="D187" s="1394"/>
      <c r="E187" s="1394"/>
      <c r="F187" s="1394"/>
      <c r="G187" s="1394"/>
      <c r="H187" s="1394"/>
      <c r="I187" s="1394"/>
      <c r="J187" s="1394"/>
      <c r="K187" s="1394"/>
      <c r="L187" s="1394"/>
      <c r="M187" s="1394"/>
      <c r="N187" s="1394"/>
      <c r="O187" s="1394"/>
      <c r="P187" s="1394"/>
    </row>
    <row r="188" spans="1:16" ht="70.5" customHeight="1" x14ac:dyDescent="0.2">
      <c r="A188" s="957" t="s">
        <v>85</v>
      </c>
      <c r="B188" s="852"/>
      <c r="C188" s="852"/>
      <c r="D188" s="1380" t="s">
        <v>628</v>
      </c>
      <c r="E188" s="1380"/>
      <c r="F188" s="1380"/>
      <c r="G188" s="1380"/>
      <c r="H188" s="1380"/>
      <c r="I188" s="1380"/>
      <c r="J188" s="1380"/>
      <c r="K188" s="1380"/>
      <c r="L188" s="1380"/>
      <c r="M188" s="1380"/>
      <c r="N188" s="1380"/>
      <c r="O188" s="1380"/>
      <c r="P188" s="1380"/>
    </row>
    <row r="189" spans="1:16" ht="16.5" customHeight="1" x14ac:dyDescent="0.2">
      <c r="A189" s="956"/>
      <c r="B189" s="852"/>
      <c r="C189" s="852"/>
      <c r="D189" s="862"/>
      <c r="E189" s="852"/>
      <c r="F189" s="852"/>
      <c r="G189" s="852"/>
      <c r="H189" s="852"/>
      <c r="I189" s="852"/>
      <c r="J189" s="852"/>
      <c r="K189" s="955"/>
      <c r="L189" s="852"/>
      <c r="M189" s="852"/>
      <c r="N189" s="852"/>
      <c r="O189" s="848"/>
      <c r="P189" s="852"/>
    </row>
    <row r="190" spans="1:16" ht="16.5" customHeight="1" x14ac:dyDescent="0.2">
      <c r="A190" s="822"/>
      <c r="H190" s="833"/>
      <c r="I190" s="833"/>
      <c r="J190" s="954"/>
      <c r="K190" s="953"/>
      <c r="L190" s="833"/>
      <c r="M190" s="833"/>
      <c r="N190" s="833"/>
      <c r="O190" s="848"/>
    </row>
    <row r="191" spans="1:16" ht="16.5" customHeight="1" x14ac:dyDescent="0.2">
      <c r="A191" s="822"/>
      <c r="H191" s="833"/>
      <c r="I191" s="833"/>
      <c r="J191" s="954"/>
      <c r="K191" s="953"/>
      <c r="L191" s="833"/>
      <c r="M191" s="833"/>
      <c r="N191" s="833"/>
      <c r="O191" s="848"/>
    </row>
    <row r="192" spans="1:16" ht="16.5" customHeight="1" x14ac:dyDescent="0.2">
      <c r="A192" s="822"/>
      <c r="H192" s="827"/>
      <c r="I192" s="827"/>
      <c r="J192" s="946"/>
      <c r="K192" s="945"/>
      <c r="L192" s="827"/>
      <c r="M192" s="827"/>
      <c r="N192" s="827"/>
      <c r="O192" s="848"/>
    </row>
    <row r="193" spans="1:15" ht="16.5" customHeight="1" x14ac:dyDescent="0.2">
      <c r="A193" s="822"/>
      <c r="H193" s="827"/>
      <c r="I193" s="827"/>
      <c r="J193" s="946"/>
      <c r="K193" s="945"/>
      <c r="L193" s="827"/>
      <c r="M193" s="827"/>
      <c r="N193" s="827"/>
      <c r="O193" s="848"/>
    </row>
    <row r="194" spans="1:15" ht="16.5" customHeight="1" x14ac:dyDescent="0.2">
      <c r="A194" s="822"/>
      <c r="H194" s="827"/>
      <c r="I194" s="827"/>
      <c r="J194" s="946"/>
      <c r="K194" s="945"/>
      <c r="L194" s="827"/>
      <c r="M194" s="827"/>
      <c r="N194" s="827"/>
      <c r="O194" s="848"/>
    </row>
    <row r="195" spans="1:15" ht="16.5" customHeight="1" x14ac:dyDescent="0.2">
      <c r="A195" s="822"/>
      <c r="H195" s="827"/>
      <c r="I195" s="827"/>
      <c r="J195" s="946"/>
      <c r="K195" s="945"/>
      <c r="L195" s="827"/>
      <c r="M195" s="827"/>
      <c r="N195" s="827"/>
      <c r="O195" s="848"/>
    </row>
    <row r="196" spans="1:15" ht="16.5" customHeight="1" x14ac:dyDescent="0.2">
      <c r="A196" s="822"/>
      <c r="H196" s="827"/>
      <c r="I196" s="827"/>
      <c r="J196" s="946"/>
      <c r="K196" s="945"/>
      <c r="L196" s="827"/>
      <c r="M196" s="827"/>
      <c r="N196" s="827"/>
      <c r="O196" s="848"/>
    </row>
    <row r="197" spans="1:15" ht="16.5" customHeight="1" x14ac:dyDescent="0.2">
      <c r="A197" s="822"/>
      <c r="H197" s="827"/>
      <c r="I197" s="827"/>
      <c r="J197" s="946"/>
      <c r="K197" s="945"/>
      <c r="L197" s="827"/>
      <c r="M197" s="827"/>
      <c r="N197" s="827"/>
      <c r="O197" s="848"/>
    </row>
    <row r="198" spans="1:15" ht="16.5" customHeight="1" x14ac:dyDescent="0.2">
      <c r="A198" s="950"/>
      <c r="B198" s="950"/>
      <c r="C198" s="950"/>
      <c r="D198" s="950"/>
      <c r="E198" s="950"/>
      <c r="F198" s="950"/>
      <c r="G198" s="950"/>
      <c r="H198" s="950"/>
      <c r="I198" s="950"/>
      <c r="J198" s="952"/>
      <c r="K198" s="951"/>
      <c r="L198" s="950"/>
      <c r="M198" s="950"/>
      <c r="N198" s="827"/>
      <c r="O198" s="848"/>
    </row>
    <row r="199" spans="1:15" ht="16.5" customHeight="1" x14ac:dyDescent="0.2">
      <c r="A199" s="822"/>
      <c r="H199" s="827"/>
      <c r="I199" s="827"/>
      <c r="J199" s="946"/>
      <c r="K199" s="945"/>
      <c r="L199" s="827"/>
      <c r="M199" s="827"/>
      <c r="N199" s="827"/>
      <c r="O199" s="848"/>
    </row>
    <row r="200" spans="1:15" ht="16.5" customHeight="1" x14ac:dyDescent="0.2">
      <c r="A200" s="822"/>
      <c r="H200" s="827"/>
      <c r="I200" s="827"/>
      <c r="J200" s="946"/>
      <c r="K200" s="945"/>
      <c r="L200" s="827"/>
      <c r="M200" s="827"/>
      <c r="N200" s="827"/>
      <c r="O200" s="848"/>
    </row>
    <row r="201" spans="1:15" ht="16.5" customHeight="1" x14ac:dyDescent="0.2">
      <c r="A201" s="822"/>
      <c r="H201" s="827"/>
      <c r="I201" s="827"/>
      <c r="J201" s="946"/>
      <c r="K201" s="945"/>
      <c r="L201" s="827"/>
      <c r="M201" s="827"/>
      <c r="N201" s="827"/>
      <c r="O201" s="848"/>
    </row>
    <row r="202" spans="1:15" ht="16.5" customHeight="1" x14ac:dyDescent="0.2">
      <c r="A202" s="822"/>
      <c r="H202" s="827"/>
      <c r="I202" s="827"/>
      <c r="J202" s="946"/>
      <c r="K202" s="945"/>
      <c r="L202" s="827"/>
      <c r="M202" s="827"/>
      <c r="N202" s="827"/>
      <c r="O202" s="848"/>
    </row>
    <row r="203" spans="1:15" ht="16.5" customHeight="1" x14ac:dyDescent="0.2">
      <c r="A203" s="822"/>
      <c r="H203" s="827"/>
      <c r="I203" s="827"/>
      <c r="J203" s="946"/>
      <c r="K203" s="945"/>
      <c r="L203" s="827"/>
      <c r="M203" s="827"/>
      <c r="N203" s="827"/>
      <c r="O203" s="848"/>
    </row>
    <row r="204" spans="1:15" ht="16.5" customHeight="1" x14ac:dyDescent="0.2">
      <c r="A204" s="822"/>
      <c r="H204" s="827"/>
      <c r="I204" s="827"/>
      <c r="J204" s="946"/>
      <c r="K204" s="945"/>
      <c r="L204" s="827"/>
      <c r="M204" s="827"/>
      <c r="N204" s="827"/>
      <c r="O204" s="848"/>
    </row>
    <row r="205" spans="1:15" ht="16.5" customHeight="1" x14ac:dyDescent="0.2">
      <c r="A205" s="822"/>
      <c r="H205" s="827"/>
      <c r="I205" s="827"/>
      <c r="J205" s="946"/>
      <c r="K205" s="945"/>
      <c r="L205" s="827"/>
      <c r="M205" s="827"/>
      <c r="N205" s="827"/>
      <c r="O205" s="848"/>
    </row>
    <row r="206" spans="1:15" ht="16.5" customHeight="1" x14ac:dyDescent="0.2">
      <c r="A206" s="822"/>
      <c r="H206" s="827"/>
      <c r="I206" s="827"/>
      <c r="J206" s="946"/>
      <c r="K206" s="945"/>
      <c r="L206" s="827"/>
      <c r="M206" s="827"/>
      <c r="N206" s="827"/>
      <c r="O206" s="848"/>
    </row>
    <row r="207" spans="1:15" ht="16.5" customHeight="1" x14ac:dyDescent="0.2">
      <c r="A207" s="822"/>
      <c r="H207" s="827"/>
      <c r="I207" s="827"/>
      <c r="J207" s="946"/>
      <c r="K207" s="945"/>
      <c r="L207" s="827"/>
      <c r="M207" s="827"/>
      <c r="N207" s="827"/>
      <c r="O207" s="848"/>
    </row>
    <row r="208" spans="1:15" ht="16.5" customHeight="1" x14ac:dyDescent="0.2">
      <c r="A208" s="822"/>
      <c r="H208" s="827"/>
      <c r="I208" s="827"/>
      <c r="J208" s="946"/>
      <c r="K208" s="945"/>
      <c r="L208" s="827"/>
      <c r="M208" s="827"/>
      <c r="N208" s="827"/>
      <c r="O208" s="848"/>
    </row>
    <row r="209" spans="1:15" ht="16.5" customHeight="1" x14ac:dyDescent="0.2">
      <c r="A209" s="822"/>
      <c r="H209" s="827"/>
      <c r="I209" s="827"/>
      <c r="J209" s="946"/>
      <c r="K209" s="945"/>
      <c r="L209" s="827"/>
      <c r="M209" s="827"/>
      <c r="N209" s="827"/>
      <c r="O209" s="848"/>
    </row>
    <row r="210" spans="1:15" ht="16.5" customHeight="1" x14ac:dyDescent="0.2">
      <c r="A210" s="822"/>
      <c r="H210" s="832"/>
      <c r="I210" s="832"/>
      <c r="J210" s="949"/>
      <c r="K210" s="948"/>
      <c r="L210" s="832"/>
      <c r="M210" s="832"/>
      <c r="N210" s="832"/>
      <c r="O210" s="848"/>
    </row>
    <row r="211" spans="1:15" ht="16.5" customHeight="1" x14ac:dyDescent="0.2">
      <c r="A211" s="822"/>
      <c r="H211" s="832"/>
      <c r="I211" s="832"/>
      <c r="J211" s="949"/>
      <c r="K211" s="948"/>
      <c r="L211" s="832"/>
      <c r="M211" s="832"/>
      <c r="N211" s="832"/>
      <c r="O211" s="848"/>
    </row>
    <row r="212" spans="1:15" ht="16.5" customHeight="1" x14ac:dyDescent="0.2">
      <c r="A212" s="822"/>
      <c r="H212" s="832"/>
      <c r="I212" s="832"/>
      <c r="J212" s="949"/>
      <c r="K212" s="948"/>
      <c r="L212" s="832"/>
      <c r="M212" s="832"/>
      <c r="N212" s="832"/>
      <c r="O212" s="848"/>
    </row>
    <row r="213" spans="1:15" ht="16.5" customHeight="1" x14ac:dyDescent="0.2">
      <c r="A213" s="822"/>
      <c r="H213" s="832"/>
      <c r="I213" s="832"/>
      <c r="J213" s="949"/>
      <c r="K213" s="948"/>
      <c r="L213" s="832"/>
      <c r="M213" s="832"/>
      <c r="N213" s="832"/>
      <c r="O213" s="848"/>
    </row>
    <row r="214" spans="1:15" ht="16.5" customHeight="1" x14ac:dyDescent="0.2">
      <c r="A214" s="822"/>
      <c r="H214" s="827"/>
      <c r="I214" s="827"/>
      <c r="J214" s="946"/>
      <c r="K214" s="945"/>
      <c r="L214" s="827"/>
      <c r="M214" s="827"/>
      <c r="N214" s="827"/>
      <c r="O214" s="848"/>
    </row>
    <row r="215" spans="1:15" ht="16.5" customHeight="1" x14ac:dyDescent="0.2">
      <c r="A215" s="822"/>
      <c r="H215" s="827"/>
      <c r="I215" s="827"/>
      <c r="J215" s="946"/>
      <c r="K215" s="945"/>
      <c r="L215" s="827"/>
      <c r="M215" s="827"/>
      <c r="N215" s="827"/>
      <c r="O215" s="848"/>
    </row>
    <row r="216" spans="1:15" ht="16.5" customHeight="1" x14ac:dyDescent="0.2">
      <c r="A216" s="822"/>
      <c r="H216" s="827"/>
      <c r="I216" s="827"/>
      <c r="J216" s="946"/>
      <c r="K216" s="945"/>
      <c r="L216" s="827"/>
      <c r="M216" s="827"/>
      <c r="N216" s="827"/>
      <c r="O216" s="848"/>
    </row>
    <row r="217" spans="1:15" ht="16.5" customHeight="1" x14ac:dyDescent="0.2">
      <c r="A217" s="822"/>
      <c r="H217" s="827"/>
      <c r="I217" s="827"/>
      <c r="J217" s="946"/>
      <c r="K217" s="945"/>
      <c r="L217" s="827"/>
      <c r="M217" s="827"/>
      <c r="N217" s="827"/>
      <c r="O217" s="848"/>
    </row>
    <row r="218" spans="1:15" ht="16.5" customHeight="1" x14ac:dyDescent="0.2">
      <c r="A218" s="822"/>
      <c r="H218" s="827"/>
      <c r="I218" s="827"/>
      <c r="J218" s="946"/>
      <c r="K218" s="945"/>
      <c r="L218" s="827"/>
      <c r="M218" s="827"/>
      <c r="N218" s="827"/>
      <c r="O218" s="848"/>
    </row>
    <row r="219" spans="1:15" ht="16.5" customHeight="1" x14ac:dyDescent="0.2">
      <c r="A219" s="822"/>
      <c r="H219" s="827"/>
      <c r="I219" s="827"/>
      <c r="J219" s="946"/>
      <c r="K219" s="945"/>
      <c r="L219" s="827"/>
      <c r="M219" s="827"/>
      <c r="N219" s="827"/>
      <c r="O219" s="848"/>
    </row>
    <row r="220" spans="1:15" ht="16.5" customHeight="1" x14ac:dyDescent="0.2">
      <c r="A220" s="822"/>
      <c r="H220" s="827"/>
      <c r="I220" s="827"/>
      <c r="J220" s="946"/>
      <c r="K220" s="945"/>
      <c r="L220" s="827"/>
      <c r="M220" s="827"/>
      <c r="N220" s="827"/>
      <c r="O220" s="848"/>
    </row>
    <row r="221" spans="1:15" ht="16.5" customHeight="1" x14ac:dyDescent="0.2">
      <c r="A221" s="822"/>
      <c r="H221" s="827"/>
      <c r="I221" s="827"/>
      <c r="J221" s="946"/>
      <c r="K221" s="945"/>
      <c r="L221" s="827"/>
      <c r="M221" s="827"/>
      <c r="N221" s="827"/>
      <c r="O221" s="848"/>
    </row>
    <row r="222" spans="1:15" ht="16.5" customHeight="1" x14ac:dyDescent="0.2">
      <c r="A222" s="822"/>
      <c r="H222" s="827"/>
      <c r="I222" s="827"/>
      <c r="J222" s="946"/>
      <c r="K222" s="945"/>
      <c r="L222" s="827"/>
      <c r="M222" s="827"/>
      <c r="N222" s="827"/>
      <c r="O222" s="848"/>
    </row>
    <row r="223" spans="1:15" ht="16.5" customHeight="1" x14ac:dyDescent="0.2">
      <c r="A223" s="822"/>
      <c r="H223" s="827"/>
      <c r="I223" s="827"/>
      <c r="J223" s="946"/>
      <c r="K223" s="945"/>
      <c r="L223" s="827"/>
      <c r="M223" s="827"/>
      <c r="N223" s="827"/>
      <c r="O223" s="848"/>
    </row>
    <row r="224" spans="1:15" ht="16.5" customHeight="1" x14ac:dyDescent="0.2">
      <c r="A224" s="822"/>
      <c r="H224" s="827"/>
      <c r="I224" s="827"/>
      <c r="J224" s="946"/>
      <c r="K224" s="945"/>
      <c r="L224" s="827"/>
      <c r="M224" s="827"/>
      <c r="N224" s="827"/>
      <c r="O224" s="848"/>
    </row>
    <row r="225" spans="1:15" ht="16.5" customHeight="1" x14ac:dyDescent="0.2">
      <c r="A225" s="822"/>
      <c r="H225" s="827"/>
      <c r="I225" s="827"/>
      <c r="J225" s="946"/>
      <c r="K225" s="945"/>
      <c r="L225" s="827"/>
      <c r="M225" s="827"/>
      <c r="N225" s="827"/>
      <c r="O225" s="848"/>
    </row>
    <row r="226" spans="1:15" ht="16.5" customHeight="1" x14ac:dyDescent="0.2">
      <c r="A226" s="822"/>
      <c r="H226" s="827"/>
      <c r="I226" s="827"/>
      <c r="J226" s="946"/>
      <c r="K226" s="945"/>
      <c r="L226" s="827"/>
      <c r="M226" s="827"/>
      <c r="N226" s="827"/>
      <c r="O226" s="848"/>
    </row>
    <row r="227" spans="1:15" ht="16.5" customHeight="1" x14ac:dyDescent="0.2">
      <c r="A227" s="822"/>
      <c r="H227" s="827"/>
      <c r="I227" s="827"/>
      <c r="J227" s="946"/>
      <c r="K227" s="945"/>
      <c r="L227" s="827"/>
      <c r="M227" s="827"/>
      <c r="N227" s="827"/>
      <c r="O227" s="848"/>
    </row>
    <row r="228" spans="1:15" ht="16.5" customHeight="1" x14ac:dyDescent="0.2">
      <c r="A228" s="822"/>
      <c r="H228" s="827"/>
      <c r="I228" s="827"/>
      <c r="J228" s="946"/>
      <c r="K228" s="945"/>
      <c r="L228" s="827"/>
      <c r="M228" s="827"/>
      <c r="N228" s="827"/>
      <c r="O228" s="848"/>
    </row>
    <row r="229" spans="1:15" ht="16.5" customHeight="1" x14ac:dyDescent="0.2">
      <c r="A229" s="822"/>
      <c r="H229" s="827"/>
      <c r="I229" s="827"/>
      <c r="J229" s="946"/>
      <c r="K229" s="945"/>
      <c r="L229" s="827"/>
      <c r="M229" s="827"/>
      <c r="N229" s="827"/>
      <c r="O229" s="848"/>
    </row>
    <row r="230" spans="1:15" ht="16.5" customHeight="1" x14ac:dyDescent="0.2">
      <c r="A230" s="822"/>
      <c r="H230" s="822"/>
      <c r="I230" s="822"/>
      <c r="J230" s="852"/>
      <c r="K230" s="947"/>
      <c r="L230" s="822"/>
      <c r="M230" s="822"/>
      <c r="N230" s="822"/>
      <c r="O230" s="848"/>
    </row>
    <row r="231" spans="1:15" ht="16.5" customHeight="1" x14ac:dyDescent="0.2">
      <c r="A231" s="822"/>
      <c r="H231" s="822"/>
      <c r="I231" s="822"/>
      <c r="J231" s="852"/>
      <c r="K231" s="947"/>
      <c r="L231" s="822"/>
      <c r="M231" s="822"/>
      <c r="N231" s="822"/>
      <c r="O231" s="848"/>
    </row>
    <row r="232" spans="1:15" ht="16.5" customHeight="1" x14ac:dyDescent="0.2">
      <c r="A232" s="822"/>
      <c r="H232" s="822"/>
      <c r="I232" s="822"/>
      <c r="J232" s="852"/>
      <c r="K232" s="947"/>
      <c r="L232" s="822"/>
      <c r="M232" s="822"/>
      <c r="N232" s="822"/>
      <c r="O232" s="848"/>
    </row>
    <row r="233" spans="1:15" ht="16.5" customHeight="1" x14ac:dyDescent="0.2">
      <c r="A233" s="822"/>
      <c r="H233" s="827"/>
      <c r="I233" s="827"/>
      <c r="J233" s="946"/>
      <c r="K233" s="945"/>
      <c r="L233" s="827"/>
      <c r="M233" s="827"/>
      <c r="N233" s="827"/>
      <c r="O233" s="848"/>
    </row>
    <row r="234" spans="1:15" ht="16.5" customHeight="1" x14ac:dyDescent="0.2">
      <c r="A234" s="822"/>
      <c r="H234" s="827"/>
      <c r="I234" s="827"/>
      <c r="J234" s="946"/>
      <c r="K234" s="945"/>
      <c r="L234" s="827"/>
      <c r="M234" s="827"/>
      <c r="N234" s="827"/>
      <c r="O234" s="848"/>
    </row>
    <row r="235" spans="1:15" ht="16.5" customHeight="1" x14ac:dyDescent="0.2">
      <c r="A235" s="822"/>
      <c r="H235" s="827"/>
      <c r="I235" s="827"/>
      <c r="J235" s="946"/>
      <c r="K235" s="945"/>
      <c r="L235" s="827"/>
      <c r="M235" s="827"/>
      <c r="N235" s="827"/>
      <c r="O235" s="848"/>
    </row>
    <row r="236" spans="1:15" ht="16.5" customHeight="1" x14ac:dyDescent="0.2">
      <c r="A236" s="822"/>
      <c r="H236" s="827"/>
      <c r="I236" s="827"/>
      <c r="J236" s="946"/>
      <c r="K236" s="945"/>
      <c r="L236" s="827"/>
      <c r="M236" s="827"/>
      <c r="N236" s="827"/>
      <c r="O236" s="848"/>
    </row>
    <row r="237" spans="1:15" ht="16.5" customHeight="1" x14ac:dyDescent="0.2">
      <c r="A237" s="822"/>
      <c r="H237" s="827"/>
      <c r="I237" s="827"/>
      <c r="J237" s="946"/>
      <c r="K237" s="945"/>
      <c r="L237" s="827"/>
      <c r="M237" s="827"/>
      <c r="N237" s="827"/>
      <c r="O237" s="848"/>
    </row>
    <row r="238" spans="1:15" ht="16.5" customHeight="1" x14ac:dyDescent="0.2">
      <c r="A238" s="822"/>
      <c r="H238" s="827"/>
      <c r="I238" s="827"/>
      <c r="J238" s="946"/>
      <c r="K238" s="945"/>
      <c r="L238" s="827"/>
      <c r="M238" s="827"/>
      <c r="N238" s="827"/>
      <c r="O238" s="848"/>
    </row>
    <row r="239" spans="1:15" ht="16.5" customHeight="1" x14ac:dyDescent="0.2">
      <c r="A239" s="822"/>
      <c r="H239" s="827"/>
      <c r="I239" s="827"/>
      <c r="J239" s="946"/>
      <c r="K239" s="945"/>
      <c r="L239" s="827"/>
      <c r="M239" s="827"/>
      <c r="N239" s="827"/>
      <c r="O239" s="848"/>
    </row>
    <row r="240" spans="1:15" ht="16.5" customHeight="1" x14ac:dyDescent="0.2">
      <c r="A240" s="822"/>
      <c r="H240" s="827"/>
      <c r="I240" s="827"/>
      <c r="J240" s="946"/>
      <c r="K240" s="945"/>
      <c r="L240" s="827"/>
      <c r="M240" s="827"/>
      <c r="N240" s="827"/>
      <c r="O240" s="848"/>
    </row>
    <row r="241" spans="1:15" ht="16.5" customHeight="1" x14ac:dyDescent="0.2">
      <c r="A241" s="822"/>
      <c r="H241" s="827"/>
      <c r="I241" s="827"/>
      <c r="J241" s="946"/>
      <c r="K241" s="945"/>
      <c r="L241" s="827"/>
      <c r="M241" s="827"/>
      <c r="N241" s="827"/>
      <c r="O241" s="848"/>
    </row>
    <row r="242" spans="1:15" ht="16.5" customHeight="1" x14ac:dyDescent="0.2">
      <c r="A242" s="822"/>
      <c r="H242" s="827"/>
      <c r="I242" s="827"/>
      <c r="J242" s="946"/>
      <c r="K242" s="945"/>
      <c r="L242" s="827"/>
      <c r="M242" s="827"/>
      <c r="N242" s="827"/>
      <c r="O242" s="848"/>
    </row>
    <row r="243" spans="1:15" ht="16.5" customHeight="1" x14ac:dyDescent="0.2">
      <c r="A243" s="822"/>
      <c r="H243" s="827"/>
      <c r="I243" s="827"/>
      <c r="J243" s="946"/>
      <c r="K243" s="945"/>
      <c r="L243" s="827"/>
      <c r="M243" s="827"/>
      <c r="N243" s="827"/>
      <c r="O243" s="848"/>
    </row>
    <row r="244" spans="1:15" ht="16.5" customHeight="1" x14ac:dyDescent="0.2">
      <c r="A244" s="822"/>
      <c r="H244" s="827"/>
      <c r="I244" s="827"/>
      <c r="J244" s="946"/>
      <c r="K244" s="945"/>
      <c r="L244" s="827"/>
      <c r="M244" s="827"/>
      <c r="N244" s="827"/>
      <c r="O244" s="848"/>
    </row>
    <row r="245" spans="1:15" ht="16.5" customHeight="1" x14ac:dyDescent="0.2">
      <c r="A245" s="822"/>
      <c r="H245" s="827"/>
      <c r="I245" s="827"/>
      <c r="J245" s="946"/>
      <c r="K245" s="945"/>
      <c r="L245" s="827"/>
      <c r="M245" s="827"/>
      <c r="N245" s="827"/>
      <c r="O245" s="848"/>
    </row>
    <row r="246" spans="1:15" ht="16.5" customHeight="1" x14ac:dyDescent="0.2">
      <c r="A246" s="822"/>
      <c r="H246" s="827"/>
      <c r="I246" s="827"/>
      <c r="J246" s="946"/>
      <c r="K246" s="945"/>
      <c r="L246" s="827"/>
      <c r="M246" s="827"/>
      <c r="N246" s="827"/>
      <c r="O246" s="848"/>
    </row>
    <row r="247" spans="1:15" ht="16.5" customHeight="1" x14ac:dyDescent="0.2">
      <c r="A247" s="822"/>
      <c r="H247" s="827"/>
      <c r="I247" s="827"/>
      <c r="J247" s="946"/>
      <c r="K247" s="945"/>
      <c r="L247" s="827"/>
      <c r="M247" s="827"/>
      <c r="N247" s="827"/>
      <c r="O247" s="848"/>
    </row>
    <row r="248" spans="1:15" ht="16.5" customHeight="1" x14ac:dyDescent="0.2">
      <c r="A248" s="822"/>
      <c r="H248" s="827"/>
      <c r="I248" s="827"/>
      <c r="J248" s="946"/>
      <c r="K248" s="945"/>
      <c r="L248" s="827"/>
      <c r="M248" s="827"/>
      <c r="N248" s="827"/>
      <c r="O248" s="848"/>
    </row>
    <row r="249" spans="1:15" ht="16.5" customHeight="1" x14ac:dyDescent="0.2">
      <c r="A249" s="822"/>
      <c r="H249" s="827"/>
      <c r="I249" s="827"/>
      <c r="J249" s="946"/>
      <c r="K249" s="945"/>
      <c r="L249" s="827"/>
      <c r="M249" s="827"/>
      <c r="N249" s="827"/>
      <c r="O249" s="848"/>
    </row>
    <row r="250" spans="1:15" ht="16.5" customHeight="1" x14ac:dyDescent="0.2">
      <c r="A250" s="822"/>
      <c r="H250" s="827"/>
      <c r="I250" s="827"/>
      <c r="J250" s="946"/>
      <c r="K250" s="945"/>
      <c r="L250" s="827"/>
      <c r="M250" s="827"/>
      <c r="N250" s="827"/>
      <c r="O250" s="848"/>
    </row>
    <row r="251" spans="1:15" ht="16.5" customHeight="1" x14ac:dyDescent="0.2">
      <c r="A251" s="822"/>
      <c r="H251" s="827"/>
      <c r="I251" s="827"/>
      <c r="J251" s="946"/>
      <c r="K251" s="945"/>
      <c r="L251" s="827"/>
      <c r="M251" s="827"/>
      <c r="N251" s="827"/>
      <c r="O251" s="848"/>
    </row>
    <row r="252" spans="1:15" ht="16.5" customHeight="1" x14ac:dyDescent="0.2">
      <c r="A252" s="822"/>
      <c r="H252" s="827"/>
      <c r="I252" s="827"/>
      <c r="J252" s="946"/>
      <c r="K252" s="945"/>
      <c r="L252" s="827"/>
      <c r="M252" s="827"/>
      <c r="N252" s="827"/>
      <c r="O252" s="848"/>
    </row>
    <row r="253" spans="1:15" ht="16.5" customHeight="1" x14ac:dyDescent="0.2">
      <c r="A253" s="822"/>
      <c r="H253" s="827"/>
      <c r="I253" s="827"/>
      <c r="J253" s="946"/>
      <c r="K253" s="945"/>
      <c r="L253" s="827"/>
      <c r="M253" s="827"/>
      <c r="N253" s="827"/>
      <c r="O253" s="848"/>
    </row>
    <row r="254" spans="1:15" ht="16.5" customHeight="1" x14ac:dyDescent="0.2">
      <c r="A254" s="822"/>
      <c r="H254" s="827"/>
      <c r="I254" s="827"/>
      <c r="J254" s="946"/>
      <c r="K254" s="945"/>
      <c r="L254" s="827"/>
      <c r="M254" s="827"/>
      <c r="N254" s="827"/>
      <c r="O254" s="848"/>
    </row>
    <row r="255" spans="1:15" ht="16.5" customHeight="1" x14ac:dyDescent="0.2">
      <c r="A255" s="822"/>
      <c r="H255" s="827"/>
      <c r="I255" s="827"/>
      <c r="J255" s="946"/>
      <c r="K255" s="945"/>
      <c r="L255" s="827"/>
      <c r="M255" s="827"/>
      <c r="N255" s="827"/>
      <c r="O255" s="848"/>
    </row>
    <row r="256" spans="1:15" ht="16.5" customHeight="1" x14ac:dyDescent="0.2">
      <c r="A256" s="822"/>
      <c r="H256" s="827"/>
      <c r="I256" s="827"/>
      <c r="J256" s="946"/>
      <c r="K256" s="945"/>
      <c r="L256" s="827"/>
      <c r="M256" s="827"/>
      <c r="N256" s="827"/>
      <c r="O256" s="848"/>
    </row>
    <row r="257" spans="1:15" ht="16.5" customHeight="1" x14ac:dyDescent="0.2">
      <c r="A257" s="822"/>
      <c r="H257" s="827"/>
      <c r="I257" s="827"/>
      <c r="J257" s="946"/>
      <c r="K257" s="945"/>
      <c r="L257" s="827"/>
      <c r="M257" s="827"/>
      <c r="N257" s="827"/>
      <c r="O257" s="848"/>
    </row>
    <row r="258" spans="1:15" ht="16.5" customHeight="1" x14ac:dyDescent="0.2">
      <c r="A258" s="822"/>
      <c r="H258" s="827"/>
      <c r="I258" s="827"/>
      <c r="J258" s="946"/>
      <c r="K258" s="945"/>
      <c r="L258" s="827"/>
      <c r="M258" s="827"/>
      <c r="N258" s="827"/>
      <c r="O258" s="848"/>
    </row>
    <row r="259" spans="1:15" ht="16.5" customHeight="1" x14ac:dyDescent="0.2">
      <c r="A259" s="822"/>
      <c r="H259" s="827"/>
      <c r="I259" s="827"/>
      <c r="J259" s="946"/>
      <c r="K259" s="945"/>
      <c r="L259" s="827"/>
      <c r="M259" s="827"/>
      <c r="N259" s="827"/>
      <c r="O259" s="848"/>
    </row>
    <row r="260" spans="1:15" ht="16.5" customHeight="1" x14ac:dyDescent="0.2">
      <c r="A260" s="822"/>
      <c r="H260" s="827"/>
      <c r="I260" s="827"/>
      <c r="J260" s="946"/>
      <c r="K260" s="945"/>
      <c r="L260" s="827"/>
      <c r="M260" s="827"/>
      <c r="N260" s="827"/>
      <c r="O260" s="848"/>
    </row>
    <row r="261" spans="1:15" ht="16.5" customHeight="1" x14ac:dyDescent="0.2">
      <c r="A261" s="822"/>
      <c r="H261" s="827"/>
      <c r="I261" s="827"/>
      <c r="J261" s="946"/>
      <c r="K261" s="945"/>
      <c r="L261" s="827"/>
      <c r="M261" s="827"/>
      <c r="N261" s="827"/>
      <c r="O261" s="848"/>
    </row>
    <row r="262" spans="1:15" ht="16.5" customHeight="1" x14ac:dyDescent="0.2">
      <c r="A262" s="822"/>
      <c r="H262" s="827"/>
      <c r="I262" s="827"/>
      <c r="J262" s="946"/>
      <c r="K262" s="945"/>
      <c r="L262" s="827"/>
      <c r="M262" s="827"/>
      <c r="N262" s="827"/>
      <c r="O262" s="848"/>
    </row>
    <row r="263" spans="1:15" ht="16.5" customHeight="1" x14ac:dyDescent="0.2">
      <c r="A263" s="822"/>
      <c r="H263" s="827"/>
      <c r="I263" s="827"/>
      <c r="J263" s="946"/>
      <c r="K263" s="945"/>
      <c r="L263" s="827"/>
      <c r="M263" s="827"/>
      <c r="N263" s="827"/>
      <c r="O263" s="848"/>
    </row>
    <row r="264" spans="1:15" ht="16.5" customHeight="1" x14ac:dyDescent="0.2">
      <c r="A264" s="822"/>
      <c r="H264" s="827"/>
      <c r="I264" s="827"/>
      <c r="J264" s="946"/>
      <c r="K264" s="945"/>
      <c r="L264" s="827"/>
      <c r="M264" s="827"/>
      <c r="N264" s="827"/>
      <c r="O264" s="848"/>
    </row>
    <row r="265" spans="1:15" ht="16.5" customHeight="1" x14ac:dyDescent="0.2">
      <c r="A265" s="822"/>
      <c r="H265" s="827"/>
      <c r="I265" s="827"/>
      <c r="J265" s="946"/>
      <c r="K265" s="945"/>
      <c r="L265" s="827"/>
      <c r="M265" s="827"/>
      <c r="N265" s="827"/>
      <c r="O265" s="848"/>
    </row>
    <row r="266" spans="1:15" ht="16.5" customHeight="1" x14ac:dyDescent="0.2">
      <c r="A266" s="822"/>
      <c r="H266" s="827"/>
      <c r="I266" s="827"/>
      <c r="J266" s="946"/>
      <c r="K266" s="945"/>
      <c r="L266" s="827"/>
      <c r="M266" s="827"/>
      <c r="N266" s="827"/>
      <c r="O266" s="848"/>
    </row>
    <row r="267" spans="1:15" ht="16.5" customHeight="1" x14ac:dyDescent="0.2">
      <c r="A267" s="822"/>
      <c r="H267" s="827"/>
      <c r="I267" s="827"/>
      <c r="J267" s="946"/>
      <c r="K267" s="945"/>
      <c r="L267" s="827"/>
      <c r="M267" s="827"/>
      <c r="N267" s="827"/>
      <c r="O267" s="848"/>
    </row>
    <row r="268" spans="1:15" ht="16.5" customHeight="1" x14ac:dyDescent="0.2">
      <c r="A268" s="822"/>
      <c r="H268" s="827"/>
      <c r="I268" s="827"/>
      <c r="J268" s="946"/>
      <c r="K268" s="945"/>
      <c r="L268" s="827"/>
      <c r="M268" s="827"/>
      <c r="N268" s="827"/>
      <c r="O268" s="848"/>
    </row>
    <row r="269" spans="1:15" ht="16.5" customHeight="1" x14ac:dyDescent="0.2">
      <c r="A269" s="822"/>
      <c r="H269" s="827"/>
      <c r="I269" s="827"/>
      <c r="J269" s="946"/>
      <c r="K269" s="945"/>
      <c r="L269" s="827"/>
      <c r="M269" s="827"/>
      <c r="N269" s="827"/>
      <c r="O269" s="848"/>
    </row>
    <row r="270" spans="1:15" ht="16.5" customHeight="1" x14ac:dyDescent="0.2">
      <c r="A270" s="822"/>
      <c r="H270" s="827"/>
      <c r="I270" s="827"/>
      <c r="J270" s="946"/>
      <c r="K270" s="945"/>
      <c r="L270" s="827"/>
      <c r="M270" s="827"/>
      <c r="N270" s="827"/>
      <c r="O270" s="848"/>
    </row>
    <row r="271" spans="1:15" ht="16.5" customHeight="1" x14ac:dyDescent="0.2">
      <c r="A271" s="822"/>
      <c r="D271" s="831"/>
      <c r="E271" s="830"/>
      <c r="F271" s="830"/>
      <c r="G271" s="830"/>
      <c r="H271" s="827"/>
      <c r="I271" s="827"/>
      <c r="J271" s="946"/>
      <c r="K271" s="945"/>
      <c r="L271" s="827"/>
      <c r="M271" s="827"/>
      <c r="N271" s="827"/>
      <c r="O271" s="884"/>
    </row>
    <row r="272" spans="1:15" ht="17.25" customHeight="1" x14ac:dyDescent="0.2">
      <c r="A272" s="822"/>
      <c r="D272" s="831"/>
      <c r="E272" s="830"/>
      <c r="F272" s="830"/>
      <c r="G272" s="830"/>
      <c r="H272" s="827"/>
      <c r="I272" s="827"/>
      <c r="J272" s="946"/>
      <c r="K272" s="945"/>
      <c r="L272" s="827"/>
      <c r="M272" s="827"/>
      <c r="N272" s="827"/>
      <c r="O272" s="868"/>
    </row>
    <row r="273" spans="1:15" ht="16.5" customHeight="1" x14ac:dyDescent="0.2">
      <c r="A273" s="822"/>
      <c r="D273" s="831"/>
      <c r="E273" s="830"/>
      <c r="F273" s="830"/>
      <c r="G273" s="830"/>
      <c r="H273" s="827"/>
      <c r="I273" s="827"/>
      <c r="J273" s="946"/>
      <c r="K273" s="945"/>
      <c r="L273" s="827"/>
      <c r="M273" s="827"/>
      <c r="N273" s="827"/>
      <c r="O273" s="868"/>
    </row>
    <row r="274" spans="1:15" ht="16.5" customHeight="1" x14ac:dyDescent="0.2">
      <c r="A274" s="822"/>
      <c r="H274" s="827"/>
      <c r="I274" s="827"/>
      <c r="J274" s="946"/>
      <c r="K274" s="945"/>
      <c r="L274" s="827"/>
      <c r="M274" s="827"/>
      <c r="N274" s="827"/>
    </row>
    <row r="275" spans="1:15" ht="16.5" customHeight="1" x14ac:dyDescent="0.2">
      <c r="A275" s="822"/>
      <c r="H275" s="827"/>
      <c r="I275" s="827"/>
      <c r="J275" s="946"/>
      <c r="K275" s="945"/>
      <c r="L275" s="827"/>
      <c r="M275" s="827"/>
      <c r="N275" s="827"/>
    </row>
    <row r="276" spans="1:15" ht="16.5" customHeight="1" x14ac:dyDescent="0.2">
      <c r="A276" s="822"/>
      <c r="H276" s="827"/>
      <c r="I276" s="827"/>
      <c r="J276" s="946"/>
      <c r="K276" s="945"/>
      <c r="L276" s="827"/>
      <c r="M276" s="827"/>
      <c r="N276" s="827"/>
    </row>
    <row r="277" spans="1:15" ht="16.5" customHeight="1" x14ac:dyDescent="0.2">
      <c r="A277" s="822"/>
      <c r="H277" s="827"/>
      <c r="I277" s="827"/>
      <c r="J277" s="946"/>
      <c r="K277" s="945"/>
      <c r="L277" s="827"/>
      <c r="M277" s="827"/>
      <c r="N277" s="827"/>
    </row>
    <row r="278" spans="1:15" ht="16.5" customHeight="1" x14ac:dyDescent="0.2">
      <c r="A278" s="822"/>
      <c r="H278" s="827"/>
      <c r="I278" s="827"/>
      <c r="J278" s="946"/>
      <c r="K278" s="945"/>
      <c r="L278" s="827"/>
      <c r="M278" s="827"/>
      <c r="N278" s="827"/>
    </row>
    <row r="279" spans="1:15" ht="16.5" customHeight="1" x14ac:dyDescent="0.2">
      <c r="A279" s="822"/>
      <c r="H279" s="827"/>
      <c r="I279" s="827"/>
      <c r="J279" s="946"/>
      <c r="K279" s="945"/>
      <c r="L279" s="827"/>
      <c r="M279" s="827"/>
      <c r="N279" s="827"/>
    </row>
    <row r="280" spans="1:15" ht="16.5" customHeight="1" x14ac:dyDescent="0.2">
      <c r="A280" s="822"/>
      <c r="D280" s="829"/>
      <c r="E280" s="828"/>
      <c r="F280" s="828"/>
      <c r="G280" s="828"/>
      <c r="H280" s="827"/>
      <c r="I280" s="827"/>
      <c r="J280" s="946"/>
      <c r="K280" s="945"/>
      <c r="L280" s="827"/>
      <c r="M280" s="827"/>
      <c r="N280" s="827"/>
    </row>
    <row r="281" spans="1:15" ht="16.5" customHeight="1" x14ac:dyDescent="0.2">
      <c r="A281" s="822"/>
      <c r="D281" s="829"/>
      <c r="E281" s="828"/>
      <c r="F281" s="828"/>
      <c r="G281" s="828"/>
      <c r="H281" s="827"/>
      <c r="I281" s="827"/>
      <c r="J281" s="946"/>
      <c r="K281" s="945"/>
      <c r="L281" s="827"/>
      <c r="M281" s="827"/>
      <c r="N281" s="827"/>
    </row>
    <row r="282" spans="1:15" ht="16.5" customHeight="1" x14ac:dyDescent="0.2">
      <c r="A282" s="822"/>
      <c r="H282" s="827"/>
      <c r="I282" s="827"/>
      <c r="J282" s="946"/>
      <c r="K282" s="945"/>
      <c r="L282" s="827"/>
      <c r="M282" s="827"/>
      <c r="N282" s="827"/>
    </row>
    <row r="283" spans="1:15" ht="16.5" customHeight="1" x14ac:dyDescent="0.2">
      <c r="A283" s="822"/>
      <c r="H283" s="827"/>
      <c r="I283" s="827"/>
      <c r="J283" s="946"/>
      <c r="K283" s="945"/>
      <c r="L283" s="827"/>
      <c r="M283" s="827"/>
      <c r="N283" s="827"/>
    </row>
    <row r="284" spans="1:15" ht="16.5" customHeight="1" x14ac:dyDescent="0.2">
      <c r="A284" s="822"/>
      <c r="H284" s="827"/>
      <c r="I284" s="827"/>
      <c r="J284" s="946"/>
      <c r="K284" s="945"/>
      <c r="L284" s="827"/>
      <c r="M284" s="827"/>
      <c r="N284" s="827"/>
    </row>
    <row r="285" spans="1:15" ht="16.5" customHeight="1" x14ac:dyDescent="0.2">
      <c r="A285" s="822"/>
      <c r="H285" s="827"/>
      <c r="I285" s="827"/>
      <c r="J285" s="946"/>
      <c r="K285" s="945"/>
      <c r="L285" s="827"/>
      <c r="M285" s="827"/>
      <c r="N285" s="827"/>
    </row>
    <row r="286" spans="1:15" ht="16.5" customHeight="1" x14ac:dyDescent="0.2">
      <c r="A286" s="822"/>
      <c r="H286" s="827"/>
      <c r="I286" s="827"/>
      <c r="J286" s="946"/>
      <c r="K286" s="945"/>
      <c r="L286" s="827"/>
      <c r="M286" s="827"/>
      <c r="N286" s="827"/>
    </row>
    <row r="287" spans="1:15" ht="16.5" customHeight="1" x14ac:dyDescent="0.2">
      <c r="A287" s="822"/>
      <c r="H287" s="827"/>
      <c r="I287" s="827"/>
      <c r="J287" s="946"/>
      <c r="K287" s="945"/>
      <c r="L287" s="827"/>
      <c r="M287" s="827"/>
      <c r="N287" s="827"/>
    </row>
    <row r="288" spans="1:15" ht="16.5" customHeight="1" x14ac:dyDescent="0.2">
      <c r="A288" s="822"/>
      <c r="H288" s="827"/>
      <c r="I288" s="827"/>
      <c r="J288" s="946"/>
      <c r="K288" s="945"/>
      <c r="L288" s="827"/>
      <c r="M288" s="827"/>
      <c r="N288" s="827"/>
    </row>
    <row r="289" spans="1:14" ht="16.5" customHeight="1" x14ac:dyDescent="0.2">
      <c r="A289" s="822"/>
      <c r="H289" s="827"/>
      <c r="I289" s="827"/>
      <c r="J289" s="946"/>
      <c r="K289" s="945"/>
      <c r="L289" s="827"/>
      <c r="M289" s="827"/>
      <c r="N289" s="827"/>
    </row>
    <row r="290" spans="1:14" ht="16.5" customHeight="1" x14ac:dyDescent="0.2">
      <c r="A290" s="822"/>
      <c r="H290" s="827"/>
      <c r="I290" s="827"/>
      <c r="J290" s="946"/>
      <c r="K290" s="945"/>
      <c r="L290" s="827"/>
      <c r="M290" s="827"/>
      <c r="N290" s="827"/>
    </row>
    <row r="291" spans="1:14" ht="16.5" customHeight="1" x14ac:dyDescent="0.2">
      <c r="A291" s="822"/>
      <c r="H291" s="827"/>
      <c r="I291" s="827"/>
      <c r="J291" s="946"/>
      <c r="K291" s="945"/>
      <c r="L291" s="827"/>
      <c r="M291" s="827"/>
      <c r="N291" s="827"/>
    </row>
    <row r="292" spans="1:14" ht="16.5" customHeight="1" x14ac:dyDescent="0.2">
      <c r="A292" s="822"/>
      <c r="H292" s="827"/>
      <c r="I292" s="827"/>
      <c r="J292" s="946"/>
      <c r="K292" s="945"/>
      <c r="L292" s="827"/>
      <c r="M292" s="827"/>
      <c r="N292" s="827"/>
    </row>
    <row r="293" spans="1:14" ht="16.5" customHeight="1" x14ac:dyDescent="0.2">
      <c r="A293" s="822"/>
      <c r="H293" s="827"/>
      <c r="I293" s="827"/>
      <c r="J293" s="946"/>
      <c r="K293" s="945"/>
      <c r="L293" s="827"/>
      <c r="M293" s="827"/>
      <c r="N293" s="827"/>
    </row>
    <row r="294" spans="1:14" ht="16.5" customHeight="1" x14ac:dyDescent="0.2">
      <c r="A294" s="822"/>
      <c r="H294" s="827"/>
      <c r="I294" s="827"/>
      <c r="J294" s="946"/>
      <c r="K294" s="945"/>
      <c r="L294" s="827"/>
      <c r="M294" s="827"/>
      <c r="N294" s="827"/>
    </row>
    <row r="295" spans="1:14" ht="16.5" customHeight="1" x14ac:dyDescent="0.2">
      <c r="A295" s="822"/>
      <c r="H295" s="827"/>
      <c r="I295" s="827"/>
      <c r="J295" s="946"/>
      <c r="K295" s="945"/>
      <c r="L295" s="827"/>
      <c r="M295" s="827"/>
      <c r="N295" s="827"/>
    </row>
    <row r="296" spans="1:14" ht="16.5" customHeight="1" x14ac:dyDescent="0.2">
      <c r="A296" s="822"/>
      <c r="H296" s="827"/>
      <c r="I296" s="827"/>
      <c r="J296" s="946"/>
      <c r="K296" s="945"/>
      <c r="L296" s="827"/>
      <c r="M296" s="827"/>
      <c r="N296" s="827"/>
    </row>
    <row r="297" spans="1:14" ht="16.5" customHeight="1" x14ac:dyDescent="0.2">
      <c r="A297" s="822"/>
      <c r="H297" s="827"/>
      <c r="I297" s="827"/>
      <c r="J297" s="946"/>
      <c r="K297" s="945"/>
      <c r="L297" s="827"/>
      <c r="M297" s="827"/>
      <c r="N297" s="827"/>
    </row>
    <row r="298" spans="1:14" ht="16.5" customHeight="1" x14ac:dyDescent="0.2">
      <c r="A298" s="822"/>
      <c r="H298" s="827"/>
      <c r="I298" s="827"/>
      <c r="J298" s="946"/>
      <c r="K298" s="945"/>
      <c r="L298" s="827"/>
      <c r="M298" s="827"/>
      <c r="N298" s="827"/>
    </row>
    <row r="299" spans="1:14" ht="16.5" customHeight="1" x14ac:dyDescent="0.2">
      <c r="A299" s="822"/>
      <c r="H299" s="827"/>
      <c r="I299" s="827"/>
      <c r="J299" s="946"/>
      <c r="K299" s="945"/>
      <c r="L299" s="827"/>
      <c r="M299" s="827"/>
      <c r="N299" s="827"/>
    </row>
    <row r="300" spans="1:14" ht="16.5" customHeight="1" x14ac:dyDescent="0.2">
      <c r="A300" s="822"/>
      <c r="H300" s="827"/>
      <c r="I300" s="827"/>
      <c r="J300" s="946"/>
      <c r="K300" s="945"/>
      <c r="L300" s="827"/>
      <c r="M300" s="827"/>
      <c r="N300" s="827"/>
    </row>
    <row r="301" spans="1:14" ht="16.5" customHeight="1" x14ac:dyDescent="0.2">
      <c r="A301" s="822"/>
      <c r="H301" s="827"/>
      <c r="I301" s="827"/>
      <c r="J301" s="946"/>
      <c r="K301" s="945"/>
      <c r="L301" s="827"/>
      <c r="M301" s="827"/>
      <c r="N301" s="827"/>
    </row>
    <row r="302" spans="1:14" ht="16.5" customHeight="1" x14ac:dyDescent="0.2">
      <c r="A302" s="822"/>
      <c r="H302" s="827"/>
      <c r="I302" s="827"/>
      <c r="J302" s="946"/>
      <c r="K302" s="945"/>
      <c r="L302" s="827"/>
      <c r="M302" s="827"/>
      <c r="N302" s="827"/>
    </row>
    <row r="303" spans="1:14" ht="16.5" customHeight="1" x14ac:dyDescent="0.2">
      <c r="A303" s="822"/>
      <c r="H303" s="827"/>
      <c r="I303" s="827"/>
      <c r="J303" s="946"/>
      <c r="K303" s="945"/>
      <c r="L303" s="827"/>
      <c r="M303" s="827"/>
      <c r="N303" s="827"/>
    </row>
    <row r="304" spans="1:14" ht="16.5" customHeight="1" x14ac:dyDescent="0.2">
      <c r="A304" s="822"/>
      <c r="H304" s="827"/>
      <c r="I304" s="827"/>
      <c r="J304" s="946"/>
      <c r="K304" s="945"/>
      <c r="L304" s="827"/>
      <c r="M304" s="827"/>
      <c r="N304" s="827"/>
    </row>
    <row r="305" spans="1:14" ht="16.5" customHeight="1" x14ac:dyDescent="0.2">
      <c r="A305" s="822"/>
      <c r="H305" s="827"/>
      <c r="I305" s="827"/>
      <c r="J305" s="946"/>
      <c r="K305" s="945"/>
      <c r="L305" s="827"/>
      <c r="M305" s="827"/>
      <c r="N305" s="827"/>
    </row>
    <row r="306" spans="1:14" ht="16.5" customHeight="1" x14ac:dyDescent="0.2">
      <c r="A306" s="822"/>
      <c r="H306" s="827"/>
      <c r="I306" s="827"/>
      <c r="J306" s="946"/>
      <c r="K306" s="945"/>
      <c r="L306" s="827"/>
      <c r="M306" s="827"/>
      <c r="N306" s="827"/>
    </row>
    <row r="307" spans="1:14" ht="16.5" customHeight="1" x14ac:dyDescent="0.2">
      <c r="A307" s="822"/>
      <c r="H307" s="827"/>
      <c r="I307" s="827"/>
      <c r="J307" s="946"/>
      <c r="K307" s="945"/>
      <c r="L307" s="827"/>
      <c r="M307" s="827"/>
      <c r="N307" s="827"/>
    </row>
    <row r="308" spans="1:14" ht="16.5" customHeight="1" x14ac:dyDescent="0.2">
      <c r="A308" s="822"/>
      <c r="H308" s="827"/>
      <c r="I308" s="827"/>
      <c r="J308" s="946"/>
      <c r="K308" s="945"/>
      <c r="L308" s="827"/>
      <c r="M308" s="827"/>
      <c r="N308" s="827"/>
    </row>
    <row r="309" spans="1:14" ht="16.5" customHeight="1" x14ac:dyDescent="0.2">
      <c r="A309" s="822"/>
      <c r="H309" s="827"/>
      <c r="I309" s="827"/>
      <c r="J309" s="946"/>
      <c r="K309" s="945"/>
      <c r="L309" s="827"/>
      <c r="M309" s="827"/>
      <c r="N309" s="827"/>
    </row>
    <row r="310" spans="1:14" ht="16.5" customHeight="1" x14ac:dyDescent="0.2">
      <c r="A310" s="822"/>
      <c r="H310" s="827"/>
      <c r="I310" s="827"/>
      <c r="J310" s="946"/>
      <c r="K310" s="945"/>
      <c r="L310" s="827"/>
      <c r="M310" s="827"/>
      <c r="N310" s="827"/>
    </row>
    <row r="311" spans="1:14" ht="16.5" customHeight="1" x14ac:dyDescent="0.2">
      <c r="A311" s="822"/>
      <c r="H311" s="827"/>
      <c r="I311" s="827"/>
      <c r="J311" s="946"/>
      <c r="K311" s="945"/>
      <c r="L311" s="827"/>
      <c r="M311" s="827"/>
      <c r="N311" s="827"/>
    </row>
    <row r="312" spans="1:14" ht="16.5" customHeight="1" x14ac:dyDescent="0.2">
      <c r="A312" s="822"/>
      <c r="H312" s="827"/>
      <c r="I312" s="827"/>
      <c r="J312" s="946"/>
      <c r="K312" s="945"/>
      <c r="L312" s="827"/>
      <c r="M312" s="827"/>
      <c r="N312" s="827"/>
    </row>
    <row r="313" spans="1:14" ht="16.5" customHeight="1" x14ac:dyDescent="0.2">
      <c r="A313" s="822"/>
      <c r="H313" s="827"/>
      <c r="I313" s="827"/>
      <c r="J313" s="946"/>
      <c r="K313" s="945"/>
      <c r="L313" s="827"/>
      <c r="M313" s="827"/>
      <c r="N313" s="827"/>
    </row>
    <row r="314" spans="1:14" ht="16.5" customHeight="1" x14ac:dyDescent="0.2">
      <c r="A314" s="822"/>
      <c r="H314" s="827"/>
      <c r="I314" s="827"/>
      <c r="J314" s="946"/>
      <c r="K314" s="945"/>
      <c r="L314" s="827"/>
      <c r="M314" s="827"/>
      <c r="N314" s="827"/>
    </row>
    <row r="315" spans="1:14" ht="16.5" customHeight="1" x14ac:dyDescent="0.2">
      <c r="A315" s="822"/>
      <c r="H315" s="827"/>
      <c r="I315" s="827"/>
      <c r="J315" s="946"/>
      <c r="K315" s="945"/>
      <c r="L315" s="827"/>
      <c r="M315" s="827"/>
      <c r="N315" s="827"/>
    </row>
    <row r="316" spans="1:14" ht="16.5" customHeight="1" x14ac:dyDescent="0.2">
      <c r="A316" s="822"/>
      <c r="H316" s="827"/>
      <c r="I316" s="827"/>
      <c r="J316" s="946"/>
      <c r="K316" s="945"/>
      <c r="L316" s="827"/>
      <c r="M316" s="827"/>
      <c r="N316" s="827"/>
    </row>
    <row r="317" spans="1:14" ht="16.5" customHeight="1" x14ac:dyDescent="0.2">
      <c r="A317" s="822"/>
      <c r="H317" s="827"/>
      <c r="I317" s="827"/>
      <c r="J317" s="946"/>
      <c r="K317" s="945"/>
      <c r="L317" s="827"/>
      <c r="M317" s="827"/>
      <c r="N317" s="827"/>
    </row>
    <row r="318" spans="1:14" ht="16.5" customHeight="1" x14ac:dyDescent="0.2">
      <c r="A318" s="822"/>
      <c r="H318" s="827"/>
      <c r="I318" s="827"/>
      <c r="J318" s="946"/>
      <c r="K318" s="945"/>
      <c r="L318" s="827"/>
      <c r="M318" s="827"/>
      <c r="N318" s="827"/>
    </row>
    <row r="319" spans="1:14" ht="16.5" customHeight="1" x14ac:dyDescent="0.2">
      <c r="A319" s="822"/>
      <c r="H319" s="827"/>
      <c r="I319" s="827"/>
      <c r="J319" s="946"/>
      <c r="K319" s="945"/>
      <c r="L319" s="827"/>
      <c r="M319" s="827"/>
      <c r="N319" s="827"/>
    </row>
    <row r="320" spans="1:14" ht="16.5" customHeight="1" x14ac:dyDescent="0.2">
      <c r="A320" s="822"/>
      <c r="H320" s="827"/>
      <c r="I320" s="827"/>
      <c r="J320" s="946"/>
      <c r="K320" s="945"/>
      <c r="L320" s="827"/>
      <c r="M320" s="827"/>
      <c r="N320" s="827"/>
    </row>
    <row r="321" spans="1:14" ht="16.5" customHeight="1" x14ac:dyDescent="0.2">
      <c r="A321" s="822"/>
      <c r="H321" s="827"/>
      <c r="I321" s="827"/>
      <c r="J321" s="946"/>
      <c r="K321" s="945"/>
      <c r="L321" s="827"/>
      <c r="M321" s="827"/>
      <c r="N321" s="827"/>
    </row>
    <row r="322" spans="1:14" ht="16.5" customHeight="1" x14ac:dyDescent="0.2">
      <c r="A322" s="822"/>
      <c r="H322" s="827"/>
      <c r="I322" s="827"/>
      <c r="J322" s="946"/>
      <c r="K322" s="945"/>
      <c r="L322" s="827"/>
      <c r="M322" s="827"/>
      <c r="N322" s="827"/>
    </row>
    <row r="323" spans="1:14" ht="16.5" customHeight="1" x14ac:dyDescent="0.2">
      <c r="A323" s="822"/>
      <c r="H323" s="827"/>
      <c r="I323" s="827"/>
      <c r="J323" s="946"/>
      <c r="K323" s="945"/>
      <c r="L323" s="827"/>
      <c r="M323" s="827"/>
      <c r="N323" s="827"/>
    </row>
    <row r="324" spans="1:14" ht="16.5" customHeight="1" x14ac:dyDescent="0.2">
      <c r="A324" s="822"/>
      <c r="H324" s="827"/>
      <c r="I324" s="827"/>
      <c r="J324" s="946"/>
      <c r="K324" s="945"/>
      <c r="L324" s="827"/>
      <c r="M324" s="827"/>
      <c r="N324" s="827"/>
    </row>
    <row r="325" spans="1:14" ht="16.5" customHeight="1" x14ac:dyDescent="0.2">
      <c r="A325" s="822"/>
      <c r="H325" s="827"/>
      <c r="I325" s="827"/>
      <c r="J325" s="946"/>
      <c r="K325" s="945"/>
      <c r="L325" s="827"/>
      <c r="M325" s="827"/>
      <c r="N325" s="827"/>
    </row>
    <row r="326" spans="1:14" ht="16.5" customHeight="1" x14ac:dyDescent="0.2">
      <c r="A326" s="822"/>
      <c r="H326" s="827"/>
      <c r="I326" s="827"/>
      <c r="J326" s="946"/>
      <c r="K326" s="945"/>
      <c r="L326" s="827"/>
      <c r="M326" s="827"/>
      <c r="N326" s="827"/>
    </row>
    <row r="327" spans="1:14" ht="16.5" customHeight="1" x14ac:dyDescent="0.2">
      <c r="A327" s="822"/>
      <c r="H327" s="827"/>
      <c r="I327" s="827"/>
      <c r="J327" s="946"/>
      <c r="K327" s="945"/>
      <c r="L327" s="827"/>
      <c r="M327" s="827"/>
      <c r="N327" s="827"/>
    </row>
    <row r="328" spans="1:14" ht="16.5" customHeight="1" x14ac:dyDescent="0.2">
      <c r="A328" s="822"/>
      <c r="H328" s="827"/>
      <c r="I328" s="827"/>
      <c r="J328" s="946"/>
      <c r="K328" s="945"/>
      <c r="L328" s="827"/>
      <c r="M328" s="827"/>
      <c r="N328" s="827"/>
    </row>
    <row r="329" spans="1:14" ht="16.5" customHeight="1" x14ac:dyDescent="0.2">
      <c r="A329" s="822"/>
      <c r="H329" s="827"/>
      <c r="I329" s="827"/>
      <c r="J329" s="946"/>
      <c r="K329" s="945"/>
      <c r="L329" s="827"/>
      <c r="M329" s="827"/>
      <c r="N329" s="827"/>
    </row>
    <row r="330" spans="1:14" ht="16.5" customHeight="1" x14ac:dyDescent="0.2">
      <c r="A330" s="822"/>
      <c r="H330" s="827"/>
      <c r="I330" s="827"/>
      <c r="J330" s="946"/>
      <c r="K330" s="945"/>
      <c r="L330" s="827"/>
      <c r="M330" s="827"/>
      <c r="N330" s="827"/>
    </row>
    <row r="331" spans="1:14" ht="16.5" customHeight="1" x14ac:dyDescent="0.2">
      <c r="A331" s="822"/>
      <c r="H331" s="827"/>
      <c r="I331" s="827"/>
      <c r="J331" s="946"/>
      <c r="K331" s="945"/>
      <c r="L331" s="827"/>
      <c r="M331" s="827"/>
      <c r="N331" s="827"/>
    </row>
    <row r="332" spans="1:14" ht="16.5" customHeight="1" x14ac:dyDescent="0.2">
      <c r="A332" s="822"/>
      <c r="H332" s="827"/>
      <c r="I332" s="827"/>
      <c r="J332" s="946"/>
      <c r="K332" s="945"/>
      <c r="L332" s="827"/>
      <c r="M332" s="827"/>
      <c r="N332" s="827"/>
    </row>
    <row r="333" spans="1:14" ht="16.5" customHeight="1" x14ac:dyDescent="0.2">
      <c r="A333" s="822"/>
      <c r="H333" s="827"/>
      <c r="I333" s="827"/>
      <c r="J333" s="946"/>
      <c r="K333" s="945"/>
      <c r="L333" s="827"/>
      <c r="M333" s="827"/>
      <c r="N333" s="827"/>
    </row>
    <row r="334" spans="1:14" ht="16.5" customHeight="1" x14ac:dyDescent="0.2">
      <c r="A334" s="822"/>
      <c r="H334" s="827"/>
      <c r="I334" s="827"/>
      <c r="J334" s="946"/>
      <c r="K334" s="945"/>
      <c r="L334" s="827"/>
      <c r="M334" s="827"/>
      <c r="N334" s="827"/>
    </row>
    <row r="335" spans="1:14" ht="16.5" customHeight="1" x14ac:dyDescent="0.2">
      <c r="A335" s="822"/>
      <c r="H335" s="827"/>
      <c r="I335" s="827"/>
      <c r="J335" s="946"/>
      <c r="K335" s="945"/>
      <c r="L335" s="827"/>
      <c r="M335" s="827"/>
      <c r="N335" s="827"/>
    </row>
    <row r="336" spans="1:14" ht="16.5" customHeight="1" x14ac:dyDescent="0.2">
      <c r="A336" s="822"/>
      <c r="H336" s="827"/>
      <c r="I336" s="827"/>
      <c r="J336" s="946"/>
      <c r="K336" s="945"/>
      <c r="L336" s="827"/>
      <c r="M336" s="827"/>
      <c r="N336" s="827"/>
    </row>
    <row r="337" spans="1:14" ht="16.5" customHeight="1" x14ac:dyDescent="0.2">
      <c r="A337" s="822"/>
      <c r="H337" s="827"/>
      <c r="I337" s="827"/>
      <c r="J337" s="946"/>
      <c r="K337" s="945"/>
      <c r="L337" s="827"/>
      <c r="M337" s="827"/>
      <c r="N337" s="827"/>
    </row>
    <row r="338" spans="1:14" ht="16.5" customHeight="1" x14ac:dyDescent="0.2">
      <c r="A338" s="822"/>
      <c r="H338" s="827"/>
      <c r="I338" s="827"/>
      <c r="J338" s="946"/>
      <c r="K338" s="945"/>
      <c r="L338" s="827"/>
      <c r="M338" s="827"/>
      <c r="N338" s="827"/>
    </row>
    <row r="339" spans="1:14" ht="16.5" customHeight="1" x14ac:dyDescent="0.2">
      <c r="A339" s="822"/>
      <c r="H339" s="827"/>
      <c r="I339" s="827"/>
      <c r="J339" s="946"/>
      <c r="K339" s="945"/>
      <c r="L339" s="827"/>
      <c r="M339" s="827"/>
      <c r="N339" s="827"/>
    </row>
    <row r="340" spans="1:14" ht="16.5" customHeight="1" x14ac:dyDescent="0.2">
      <c r="A340" s="822"/>
      <c r="H340" s="827"/>
      <c r="I340" s="827"/>
      <c r="J340" s="946"/>
      <c r="K340" s="945"/>
      <c r="L340" s="827"/>
      <c r="M340" s="827"/>
      <c r="N340" s="827"/>
    </row>
    <row r="341" spans="1:14" ht="16.5" customHeight="1" x14ac:dyDescent="0.2">
      <c r="A341" s="822"/>
      <c r="H341" s="827"/>
      <c r="I341" s="827"/>
      <c r="J341" s="946"/>
      <c r="K341" s="945"/>
      <c r="L341" s="827"/>
      <c r="M341" s="827"/>
      <c r="N341" s="827"/>
    </row>
    <row r="342" spans="1:14" ht="16.5" customHeight="1" x14ac:dyDescent="0.2">
      <c r="A342" s="822"/>
      <c r="H342" s="827"/>
      <c r="I342" s="827"/>
      <c r="J342" s="946"/>
      <c r="K342" s="945"/>
      <c r="L342" s="827"/>
      <c r="M342" s="827"/>
      <c r="N342" s="827"/>
    </row>
    <row r="343" spans="1:14" ht="16.5" customHeight="1" x14ac:dyDescent="0.2">
      <c r="A343" s="822"/>
      <c r="H343" s="827"/>
      <c r="I343" s="827"/>
      <c r="J343" s="946"/>
      <c r="K343" s="945"/>
      <c r="L343" s="827"/>
      <c r="M343" s="827"/>
      <c r="N343" s="827"/>
    </row>
    <row r="344" spans="1:14" ht="16.5" customHeight="1" x14ac:dyDescent="0.2">
      <c r="A344" s="822"/>
      <c r="H344" s="827"/>
      <c r="I344" s="827"/>
      <c r="J344" s="946"/>
      <c r="K344" s="945"/>
      <c r="L344" s="827"/>
      <c r="M344" s="827"/>
      <c r="N344" s="827"/>
    </row>
    <row r="345" spans="1:14" ht="16.5" customHeight="1" x14ac:dyDescent="0.2">
      <c r="A345" s="822"/>
      <c r="H345" s="827"/>
      <c r="I345" s="827"/>
      <c r="J345" s="946"/>
      <c r="K345" s="945"/>
      <c r="L345" s="827"/>
      <c r="M345" s="827"/>
      <c r="N345" s="827"/>
    </row>
    <row r="346" spans="1:14" ht="16.5" customHeight="1" x14ac:dyDescent="0.2">
      <c r="A346" s="822"/>
      <c r="H346" s="827"/>
      <c r="I346" s="827"/>
      <c r="J346" s="946"/>
      <c r="K346" s="945"/>
      <c r="L346" s="827"/>
      <c r="M346" s="827"/>
      <c r="N346" s="827"/>
    </row>
    <row r="347" spans="1:14" ht="16.5" customHeight="1" x14ac:dyDescent="0.2">
      <c r="A347" s="822"/>
      <c r="H347" s="827"/>
      <c r="I347" s="827"/>
      <c r="J347" s="946"/>
      <c r="K347" s="945"/>
      <c r="L347" s="827"/>
      <c r="M347" s="827"/>
      <c r="N347" s="827"/>
    </row>
    <row r="348" spans="1:14" ht="16.5" customHeight="1" x14ac:dyDescent="0.2">
      <c r="A348" s="822"/>
      <c r="H348" s="827"/>
      <c r="I348" s="827"/>
      <c r="J348" s="946"/>
      <c r="K348" s="945"/>
      <c r="L348" s="827"/>
      <c r="M348" s="827"/>
      <c r="N348" s="827"/>
    </row>
    <row r="349" spans="1:14" ht="16.5" customHeight="1" x14ac:dyDescent="0.2">
      <c r="A349" s="822"/>
      <c r="H349" s="827"/>
      <c r="I349" s="827"/>
      <c r="J349" s="946"/>
      <c r="K349" s="945"/>
      <c r="L349" s="827"/>
      <c r="M349" s="827"/>
      <c r="N349" s="827"/>
    </row>
    <row r="350" spans="1:14" ht="16.5" customHeight="1" x14ac:dyDescent="0.2">
      <c r="A350" s="822"/>
      <c r="H350" s="827"/>
      <c r="I350" s="827"/>
      <c r="J350" s="946"/>
      <c r="K350" s="945"/>
      <c r="L350" s="827"/>
      <c r="M350" s="827"/>
      <c r="N350" s="827"/>
    </row>
    <row r="351" spans="1:14" ht="16.5" customHeight="1" x14ac:dyDescent="0.2">
      <c r="A351" s="822"/>
      <c r="H351" s="827"/>
      <c r="I351" s="827"/>
      <c r="J351" s="946"/>
      <c r="K351" s="945"/>
      <c r="L351" s="827"/>
      <c r="M351" s="827"/>
      <c r="N351" s="827"/>
    </row>
    <row r="352" spans="1:14" ht="16.5" customHeight="1" x14ac:dyDescent="0.2">
      <c r="A352" s="822"/>
      <c r="H352" s="827"/>
      <c r="I352" s="827"/>
      <c r="J352" s="946"/>
      <c r="K352" s="945"/>
      <c r="L352" s="827"/>
      <c r="M352" s="827"/>
      <c r="N352" s="827"/>
    </row>
    <row r="353" spans="1:14" ht="16.5" customHeight="1" x14ac:dyDescent="0.2">
      <c r="A353" s="822"/>
      <c r="H353" s="827"/>
      <c r="I353" s="827"/>
      <c r="J353" s="946"/>
      <c r="K353" s="945"/>
      <c r="L353" s="827"/>
      <c r="M353" s="827"/>
      <c r="N353" s="827"/>
    </row>
    <row r="354" spans="1:14" ht="16.5" customHeight="1" x14ac:dyDescent="0.2">
      <c r="A354" s="822"/>
      <c r="H354" s="827"/>
      <c r="I354" s="827"/>
      <c r="J354" s="946"/>
      <c r="K354" s="945"/>
      <c r="L354" s="827"/>
      <c r="M354" s="827"/>
      <c r="N354" s="827"/>
    </row>
    <row r="355" spans="1:14" ht="16.5" customHeight="1" x14ac:dyDescent="0.2">
      <c r="A355" s="822"/>
      <c r="H355" s="827"/>
      <c r="I355" s="827"/>
      <c r="J355" s="946"/>
      <c r="K355" s="945"/>
      <c r="L355" s="827"/>
      <c r="M355" s="827"/>
      <c r="N355" s="827"/>
    </row>
    <row r="356" spans="1:14" ht="16.5" customHeight="1" x14ac:dyDescent="0.2">
      <c r="A356" s="822"/>
      <c r="H356" s="827"/>
      <c r="I356" s="827"/>
      <c r="J356" s="946"/>
      <c r="K356" s="945"/>
      <c r="L356" s="827"/>
      <c r="M356" s="827"/>
      <c r="N356" s="827"/>
    </row>
    <row r="357" spans="1:14" ht="16.5" customHeight="1" x14ac:dyDescent="0.2">
      <c r="A357" s="822"/>
      <c r="H357" s="827"/>
      <c r="I357" s="827"/>
      <c r="J357" s="946"/>
      <c r="K357" s="945"/>
      <c r="L357" s="827"/>
      <c r="M357" s="827"/>
      <c r="N357" s="827"/>
    </row>
    <row r="358" spans="1:14" ht="16.5" customHeight="1" x14ac:dyDescent="0.2">
      <c r="A358" s="822"/>
      <c r="H358" s="827"/>
      <c r="I358" s="827"/>
      <c r="J358" s="946"/>
      <c r="K358" s="945"/>
      <c r="L358" s="827"/>
      <c r="M358" s="827"/>
      <c r="N358" s="827"/>
    </row>
    <row r="359" spans="1:14" ht="16.5" customHeight="1" x14ac:dyDescent="0.2">
      <c r="A359" s="822"/>
      <c r="H359" s="827"/>
      <c r="I359" s="827"/>
      <c r="J359" s="946"/>
      <c r="K359" s="945"/>
      <c r="L359" s="827"/>
      <c r="M359" s="827"/>
      <c r="N359" s="827"/>
    </row>
    <row r="360" spans="1:14" ht="16.5" customHeight="1" x14ac:dyDescent="0.2">
      <c r="A360" s="822"/>
      <c r="H360" s="827"/>
      <c r="I360" s="827"/>
      <c r="J360" s="946"/>
      <c r="K360" s="945"/>
      <c r="L360" s="827"/>
      <c r="M360" s="827"/>
      <c r="N360" s="827"/>
    </row>
    <row r="361" spans="1:14" ht="16.5" customHeight="1" x14ac:dyDescent="0.2">
      <c r="A361" s="822"/>
      <c r="H361" s="827"/>
      <c r="I361" s="827"/>
      <c r="J361" s="946"/>
      <c r="K361" s="945"/>
      <c r="L361" s="827"/>
      <c r="M361" s="827"/>
      <c r="N361" s="827"/>
    </row>
    <row r="362" spans="1:14" ht="16.5" customHeight="1" x14ac:dyDescent="0.2">
      <c r="A362" s="822"/>
      <c r="H362" s="827"/>
      <c r="I362" s="827"/>
      <c r="J362" s="946"/>
      <c r="K362" s="945"/>
      <c r="L362" s="827"/>
      <c r="M362" s="827"/>
      <c r="N362" s="827"/>
    </row>
    <row r="363" spans="1:14" ht="16.5" customHeight="1" x14ac:dyDescent="0.2">
      <c r="A363" s="822"/>
      <c r="H363" s="827"/>
      <c r="I363" s="827"/>
      <c r="J363" s="946"/>
      <c r="K363" s="945"/>
      <c r="L363" s="827"/>
      <c r="M363" s="827"/>
      <c r="N363" s="827"/>
    </row>
    <row r="364" spans="1:14" ht="16.5" customHeight="1" x14ac:dyDescent="0.2">
      <c r="A364" s="822"/>
      <c r="H364" s="827"/>
      <c r="I364" s="827"/>
      <c r="J364" s="946"/>
      <c r="K364" s="945"/>
      <c r="L364" s="827"/>
      <c r="M364" s="827"/>
      <c r="N364" s="827"/>
    </row>
    <row r="365" spans="1:14" ht="16.5" customHeight="1" x14ac:dyDescent="0.2">
      <c r="A365" s="822"/>
      <c r="H365" s="827"/>
      <c r="I365" s="827"/>
      <c r="J365" s="946"/>
      <c r="K365" s="945"/>
      <c r="L365" s="827"/>
      <c r="M365" s="827"/>
      <c r="N365" s="827"/>
    </row>
    <row r="366" spans="1:14" ht="16.5" customHeight="1" x14ac:dyDescent="0.2">
      <c r="A366" s="822"/>
      <c r="H366" s="827"/>
      <c r="I366" s="827"/>
      <c r="J366" s="946"/>
      <c r="K366" s="945"/>
      <c r="L366" s="827"/>
      <c r="M366" s="827"/>
      <c r="N366" s="827"/>
    </row>
    <row r="367" spans="1:14" ht="16.5" customHeight="1" x14ac:dyDescent="0.2">
      <c r="A367" s="822"/>
      <c r="H367" s="827"/>
      <c r="I367" s="827"/>
      <c r="J367" s="946"/>
      <c r="K367" s="945"/>
      <c r="L367" s="827"/>
      <c r="M367" s="827"/>
      <c r="N367" s="827"/>
    </row>
    <row r="368" spans="1:14" ht="16.5" customHeight="1" x14ac:dyDescent="0.2">
      <c r="A368" s="822"/>
      <c r="H368" s="827"/>
      <c r="I368" s="827"/>
      <c r="J368" s="946"/>
      <c r="K368" s="945"/>
      <c r="L368" s="827"/>
      <c r="M368" s="827"/>
      <c r="N368" s="827"/>
    </row>
    <row r="369" spans="1:14" ht="16.5" customHeight="1" x14ac:dyDescent="0.2">
      <c r="A369" s="822"/>
      <c r="H369" s="827"/>
      <c r="I369" s="827"/>
      <c r="J369" s="946"/>
      <c r="K369" s="945"/>
      <c r="L369" s="827"/>
      <c r="M369" s="827"/>
      <c r="N369" s="827"/>
    </row>
    <row r="370" spans="1:14" ht="16.5" customHeight="1" x14ac:dyDescent="0.2">
      <c r="A370" s="822"/>
      <c r="H370" s="827"/>
      <c r="I370" s="827"/>
      <c r="J370" s="946"/>
      <c r="K370" s="945"/>
      <c r="L370" s="827"/>
      <c r="M370" s="827"/>
      <c r="N370" s="827"/>
    </row>
    <row r="371" spans="1:14" ht="16.5" customHeight="1" x14ac:dyDescent="0.2">
      <c r="A371" s="822"/>
      <c r="H371" s="827"/>
      <c r="I371" s="827"/>
      <c r="J371" s="946"/>
      <c r="K371" s="945"/>
      <c r="L371" s="827"/>
      <c r="M371" s="827"/>
      <c r="N371" s="827"/>
    </row>
    <row r="372" spans="1:14" ht="16.5" customHeight="1" x14ac:dyDescent="0.2">
      <c r="A372" s="822"/>
      <c r="H372" s="827"/>
      <c r="I372" s="827"/>
      <c r="J372" s="946"/>
      <c r="K372" s="945"/>
      <c r="L372" s="827"/>
      <c r="M372" s="827"/>
      <c r="N372" s="827"/>
    </row>
    <row r="373" spans="1:14" ht="16.5" customHeight="1" x14ac:dyDescent="0.2">
      <c r="A373" s="822"/>
      <c r="H373" s="827"/>
      <c r="I373" s="827"/>
      <c r="J373" s="946"/>
      <c r="K373" s="945"/>
      <c r="L373" s="827"/>
      <c r="M373" s="827"/>
      <c r="N373" s="827"/>
    </row>
    <row r="374" spans="1:14" ht="16.5" customHeight="1" x14ac:dyDescent="0.2">
      <c r="A374" s="822"/>
      <c r="H374" s="827"/>
      <c r="I374" s="827"/>
      <c r="J374" s="946"/>
      <c r="K374" s="945"/>
      <c r="L374" s="827"/>
      <c r="M374" s="827"/>
      <c r="N374" s="827"/>
    </row>
    <row r="375" spans="1:14" ht="16.5" customHeight="1" x14ac:dyDescent="0.2">
      <c r="A375" s="822"/>
      <c r="H375" s="827"/>
      <c r="I375" s="827"/>
      <c r="J375" s="946"/>
      <c r="K375" s="945"/>
      <c r="L375" s="827"/>
      <c r="M375" s="827"/>
      <c r="N375" s="827"/>
    </row>
    <row r="376" spans="1:14" ht="16.5" customHeight="1" x14ac:dyDescent="0.2">
      <c r="A376" s="822"/>
      <c r="H376" s="827"/>
      <c r="I376" s="827"/>
      <c r="J376" s="946"/>
      <c r="K376" s="945"/>
      <c r="L376" s="827"/>
      <c r="M376" s="827"/>
      <c r="N376" s="827"/>
    </row>
    <row r="377" spans="1:14" ht="16.5" customHeight="1" x14ac:dyDescent="0.2">
      <c r="A377" s="822"/>
      <c r="H377" s="827"/>
      <c r="I377" s="827"/>
      <c r="J377" s="946"/>
      <c r="K377" s="945"/>
      <c r="L377" s="827"/>
      <c r="M377" s="827"/>
      <c r="N377" s="827"/>
    </row>
    <row r="378" spans="1:14" ht="16.5" customHeight="1" x14ac:dyDescent="0.2">
      <c r="A378" s="822"/>
      <c r="H378" s="827"/>
      <c r="I378" s="827"/>
      <c r="J378" s="946"/>
      <c r="K378" s="945"/>
      <c r="L378" s="827"/>
      <c r="M378" s="827"/>
      <c r="N378" s="827"/>
    </row>
    <row r="379" spans="1:14" ht="16.5" customHeight="1" x14ac:dyDescent="0.2">
      <c r="A379" s="822"/>
      <c r="H379" s="827"/>
      <c r="I379" s="827"/>
      <c r="J379" s="946"/>
      <c r="K379" s="945"/>
      <c r="L379" s="827"/>
      <c r="M379" s="827"/>
      <c r="N379" s="827"/>
    </row>
    <row r="380" spans="1:14" ht="16.5" customHeight="1" x14ac:dyDescent="0.2">
      <c r="A380" s="822"/>
      <c r="H380" s="827"/>
      <c r="I380" s="827"/>
      <c r="J380" s="946"/>
      <c r="K380" s="945"/>
      <c r="L380" s="827"/>
      <c r="M380" s="827"/>
      <c r="N380" s="827"/>
    </row>
    <row r="381" spans="1:14" ht="16.5" customHeight="1" x14ac:dyDescent="0.2">
      <c r="A381" s="822"/>
      <c r="H381" s="827"/>
      <c r="I381" s="827"/>
      <c r="J381" s="946"/>
      <c r="K381" s="945"/>
      <c r="L381" s="827"/>
      <c r="M381" s="827"/>
      <c r="N381" s="827"/>
    </row>
    <row r="382" spans="1:14" ht="16.5" customHeight="1" x14ac:dyDescent="0.2">
      <c r="A382" s="822"/>
      <c r="H382" s="827"/>
      <c r="I382" s="827"/>
      <c r="J382" s="946"/>
      <c r="K382" s="945"/>
      <c r="L382" s="827"/>
      <c r="M382" s="827"/>
      <c r="N382" s="827"/>
    </row>
    <row r="383" spans="1:14" ht="16.5" customHeight="1" x14ac:dyDescent="0.2">
      <c r="A383" s="822"/>
      <c r="H383" s="827"/>
      <c r="I383" s="827"/>
      <c r="J383" s="946"/>
      <c r="K383" s="945"/>
      <c r="L383" s="827"/>
      <c r="M383" s="827"/>
      <c r="N383" s="827"/>
    </row>
    <row r="384" spans="1:14" ht="16.5" customHeight="1" x14ac:dyDescent="0.2">
      <c r="A384" s="822"/>
      <c r="H384" s="827"/>
      <c r="I384" s="827"/>
      <c r="J384" s="946"/>
      <c r="K384" s="945"/>
      <c r="L384" s="827"/>
      <c r="M384" s="827"/>
      <c r="N384" s="827"/>
    </row>
    <row r="385" spans="1:14" ht="16.5" customHeight="1" x14ac:dyDescent="0.2">
      <c r="A385" s="822"/>
      <c r="H385" s="827"/>
      <c r="I385" s="827"/>
      <c r="J385" s="946"/>
      <c r="K385" s="945"/>
      <c r="L385" s="827"/>
      <c r="M385" s="827"/>
      <c r="N385" s="827"/>
    </row>
    <row r="386" spans="1:14" ht="16.5" customHeight="1" x14ac:dyDescent="0.2">
      <c r="A386" s="822"/>
      <c r="H386" s="827"/>
      <c r="I386" s="827"/>
      <c r="J386" s="946"/>
      <c r="K386" s="945"/>
      <c r="L386" s="827"/>
      <c r="M386" s="827"/>
      <c r="N386" s="827"/>
    </row>
    <row r="387" spans="1:14" ht="16.5" customHeight="1" x14ac:dyDescent="0.2">
      <c r="A387" s="822"/>
      <c r="H387" s="827"/>
      <c r="I387" s="827"/>
      <c r="J387" s="946"/>
      <c r="K387" s="945"/>
      <c r="L387" s="827"/>
      <c r="M387" s="827"/>
      <c r="N387" s="827"/>
    </row>
    <row r="388" spans="1:14" ht="16.5" customHeight="1" x14ac:dyDescent="0.2">
      <c r="A388" s="822"/>
      <c r="H388" s="826"/>
      <c r="I388" s="826"/>
      <c r="J388" s="943"/>
      <c r="L388" s="826"/>
      <c r="M388" s="944"/>
      <c r="N388" s="944"/>
    </row>
    <row r="389" spans="1:14" ht="16.5" customHeight="1" x14ac:dyDescent="0.2">
      <c r="A389" s="822"/>
      <c r="H389" s="826"/>
      <c r="I389" s="826"/>
      <c r="J389" s="943"/>
      <c r="L389" s="826"/>
      <c r="M389" s="826"/>
      <c r="N389" s="826"/>
    </row>
    <row r="390" spans="1:14" ht="16.5" customHeight="1" x14ac:dyDescent="0.2">
      <c r="A390" s="822"/>
      <c r="H390" s="826"/>
      <c r="I390" s="826"/>
      <c r="J390" s="943"/>
      <c r="L390" s="826"/>
      <c r="M390" s="826"/>
      <c r="N390" s="826"/>
    </row>
    <row r="391" spans="1:14" ht="16.5" customHeight="1" x14ac:dyDescent="0.2">
      <c r="A391" s="822"/>
      <c r="H391" s="826"/>
      <c r="I391" s="826"/>
      <c r="J391" s="943"/>
      <c r="L391" s="826"/>
      <c r="M391" s="826"/>
      <c r="N391" s="826"/>
    </row>
    <row r="392" spans="1:14" ht="16.5" customHeight="1" x14ac:dyDescent="0.2">
      <c r="A392" s="822"/>
      <c r="H392" s="826"/>
      <c r="I392" s="826"/>
      <c r="J392" s="943"/>
      <c r="L392" s="826"/>
      <c r="M392" s="826"/>
      <c r="N392" s="826"/>
    </row>
    <row r="393" spans="1:14" ht="16.5" customHeight="1" x14ac:dyDescent="0.2">
      <c r="A393" s="822"/>
      <c r="H393" s="826"/>
      <c r="I393" s="826"/>
      <c r="J393" s="943"/>
      <c r="L393" s="826"/>
      <c r="M393" s="826"/>
      <c r="N393" s="826"/>
    </row>
    <row r="394" spans="1:14" ht="16.5" customHeight="1" x14ac:dyDescent="0.2">
      <c r="A394" s="822"/>
      <c r="H394" s="826"/>
      <c r="I394" s="826"/>
      <c r="J394" s="943"/>
      <c r="L394" s="826"/>
      <c r="M394" s="826"/>
      <c r="N394" s="826"/>
    </row>
    <row r="395" spans="1:14" ht="16.5" customHeight="1" x14ac:dyDescent="0.2">
      <c r="A395" s="822"/>
      <c r="H395" s="826"/>
      <c r="I395" s="826"/>
      <c r="J395" s="943"/>
      <c r="L395" s="826"/>
      <c r="M395" s="826"/>
      <c r="N395" s="826"/>
    </row>
    <row r="396" spans="1:14" ht="16.5" customHeight="1" x14ac:dyDescent="0.2">
      <c r="A396" s="822"/>
    </row>
    <row r="397" spans="1:14" ht="16.5" customHeight="1" x14ac:dyDescent="0.2">
      <c r="A397" s="822"/>
    </row>
    <row r="398" spans="1:14" ht="16.5" customHeight="1" x14ac:dyDescent="0.2">
      <c r="A398" s="822"/>
    </row>
    <row r="399" spans="1:14" ht="16.5" customHeight="1" x14ac:dyDescent="0.2">
      <c r="A399" s="822"/>
    </row>
    <row r="400" spans="1:14" ht="16.5" customHeight="1" x14ac:dyDescent="0.2">
      <c r="A400" s="822"/>
    </row>
    <row r="401" spans="1:1" ht="16.5" customHeight="1" x14ac:dyDescent="0.2">
      <c r="A401" s="822"/>
    </row>
    <row r="402" spans="1:1" ht="16.5" customHeight="1" x14ac:dyDescent="0.2">
      <c r="A402" s="822"/>
    </row>
    <row r="403" spans="1:1" ht="16.5" customHeight="1" x14ac:dyDescent="0.2">
      <c r="A403" s="822"/>
    </row>
    <row r="404" spans="1:1" ht="16.5" customHeight="1" x14ac:dyDescent="0.2">
      <c r="A404" s="822"/>
    </row>
    <row r="405" spans="1:1" ht="16.5" customHeight="1" x14ac:dyDescent="0.2">
      <c r="A405" s="822"/>
    </row>
    <row r="406" spans="1:1" ht="16.5" customHeight="1" x14ac:dyDescent="0.2">
      <c r="A406" s="822"/>
    </row>
    <row r="407" spans="1:1" ht="16.5" customHeight="1" x14ac:dyDescent="0.2">
      <c r="A407" s="822"/>
    </row>
    <row r="408" spans="1:1" ht="16.5" customHeight="1" x14ac:dyDescent="0.2">
      <c r="A408" s="822"/>
    </row>
    <row r="409" spans="1:1" ht="16.5" customHeight="1" x14ac:dyDescent="0.2">
      <c r="A409" s="822"/>
    </row>
    <row r="410" spans="1:1" ht="16.5" customHeight="1" x14ac:dyDescent="0.2">
      <c r="A410" s="822"/>
    </row>
    <row r="411" spans="1:1" ht="16.5" customHeight="1" x14ac:dyDescent="0.2">
      <c r="A411" s="822"/>
    </row>
    <row r="412" spans="1:1" ht="16.5" customHeight="1" x14ac:dyDescent="0.2">
      <c r="A412" s="822"/>
    </row>
    <row r="413" spans="1:1" ht="16.5" customHeight="1" x14ac:dyDescent="0.2">
      <c r="A413" s="822"/>
    </row>
    <row r="414" spans="1:1" ht="16.5" customHeight="1" x14ac:dyDescent="0.2">
      <c r="A414" s="822"/>
    </row>
    <row r="415" spans="1:1" ht="16.5" customHeight="1" x14ac:dyDescent="0.2">
      <c r="A415" s="822"/>
    </row>
    <row r="416" spans="1:1" ht="16.5" customHeight="1" x14ac:dyDescent="0.2">
      <c r="A416" s="822"/>
    </row>
    <row r="417" spans="1:1" ht="16.5" customHeight="1" x14ac:dyDescent="0.2">
      <c r="A417" s="822"/>
    </row>
    <row r="418" spans="1:1" ht="16.5" customHeight="1" x14ac:dyDescent="0.2">
      <c r="A418" s="822"/>
    </row>
    <row r="419" spans="1:1" ht="16.5" customHeight="1" x14ac:dyDescent="0.2">
      <c r="A419" s="822"/>
    </row>
    <row r="420" spans="1:1" ht="16.5" customHeight="1" x14ac:dyDescent="0.2">
      <c r="A420" s="822"/>
    </row>
    <row r="421" spans="1:1" ht="16.5" customHeight="1" x14ac:dyDescent="0.2">
      <c r="A421" s="822"/>
    </row>
    <row r="422" spans="1:1" ht="16.5" customHeight="1" x14ac:dyDescent="0.2">
      <c r="A422" s="822"/>
    </row>
    <row r="423" spans="1:1" ht="16.5" customHeight="1" x14ac:dyDescent="0.2">
      <c r="A423" s="822"/>
    </row>
    <row r="424" spans="1:1" ht="16.5" customHeight="1" x14ac:dyDescent="0.2">
      <c r="A424" s="822"/>
    </row>
    <row r="425" spans="1:1" ht="16.5" customHeight="1" x14ac:dyDescent="0.2">
      <c r="A425" s="822"/>
    </row>
    <row r="426" spans="1:1" ht="16.5" customHeight="1" x14ac:dyDescent="0.2">
      <c r="A426" s="822"/>
    </row>
    <row r="427" spans="1:1" ht="16.5" customHeight="1" x14ac:dyDescent="0.2">
      <c r="A427" s="822"/>
    </row>
    <row r="428" spans="1:1" ht="16.5" customHeight="1" x14ac:dyDescent="0.2">
      <c r="A428" s="822"/>
    </row>
    <row r="429" spans="1:1" ht="16.5" customHeight="1" x14ac:dyDescent="0.2">
      <c r="A429" s="822"/>
    </row>
    <row r="430" spans="1:1" ht="16.5" customHeight="1" x14ac:dyDescent="0.2">
      <c r="A430" s="822"/>
    </row>
    <row r="431" spans="1:1" ht="16.5" customHeight="1" x14ac:dyDescent="0.2">
      <c r="A431" s="822"/>
    </row>
    <row r="432" spans="1:1" ht="16.5" customHeight="1" x14ac:dyDescent="0.2">
      <c r="A432" s="822"/>
    </row>
    <row r="433" spans="1:1" ht="16.5" customHeight="1" x14ac:dyDescent="0.2">
      <c r="A433" s="822"/>
    </row>
    <row r="434" spans="1:1" ht="16.5" customHeight="1" x14ac:dyDescent="0.2">
      <c r="A434" s="822"/>
    </row>
    <row r="435" spans="1:1" ht="16.5" customHeight="1" x14ac:dyDescent="0.2">
      <c r="A435" s="822"/>
    </row>
    <row r="436" spans="1:1" ht="16.5" customHeight="1" x14ac:dyDescent="0.2">
      <c r="A436" s="822"/>
    </row>
    <row r="437" spans="1:1" ht="16.5" customHeight="1" x14ac:dyDescent="0.2">
      <c r="A437" s="822"/>
    </row>
    <row r="438" spans="1:1" ht="16.5" customHeight="1" x14ac:dyDescent="0.2">
      <c r="A438" s="822"/>
    </row>
    <row r="439" spans="1:1" ht="16.5" customHeight="1" x14ac:dyDescent="0.2">
      <c r="A439" s="822"/>
    </row>
    <row r="440" spans="1:1" ht="16.5" customHeight="1" x14ac:dyDescent="0.2">
      <c r="A440" s="822"/>
    </row>
    <row r="441" spans="1:1" ht="16.5" customHeight="1" x14ac:dyDescent="0.2">
      <c r="A441" s="822"/>
    </row>
    <row r="442" spans="1:1" ht="16.5" customHeight="1" x14ac:dyDescent="0.2">
      <c r="A442" s="822"/>
    </row>
    <row r="443" spans="1:1" ht="16.5" customHeight="1" x14ac:dyDescent="0.2">
      <c r="A443" s="822"/>
    </row>
    <row r="444" spans="1:1" ht="16.5" customHeight="1" x14ac:dyDescent="0.2">
      <c r="A444" s="822"/>
    </row>
    <row r="445" spans="1:1" ht="16.5" customHeight="1" x14ac:dyDescent="0.2">
      <c r="A445" s="822"/>
    </row>
    <row r="446" spans="1:1" ht="16.5" customHeight="1" x14ac:dyDescent="0.2">
      <c r="A446" s="822"/>
    </row>
    <row r="447" spans="1:1" ht="16.5" customHeight="1" x14ac:dyDescent="0.2">
      <c r="A447" s="822"/>
    </row>
    <row r="448" spans="1:1" ht="16.5" customHeight="1" x14ac:dyDescent="0.2">
      <c r="A448" s="822"/>
    </row>
    <row r="449" spans="1:1" ht="16.5" customHeight="1" x14ac:dyDescent="0.2">
      <c r="A449" s="822"/>
    </row>
    <row r="450" spans="1:1" ht="16.5" customHeight="1" x14ac:dyDescent="0.2">
      <c r="A450" s="822"/>
    </row>
    <row r="451" spans="1:1" ht="16.5" customHeight="1" x14ac:dyDescent="0.2">
      <c r="A451" s="822"/>
    </row>
    <row r="452" spans="1:1" ht="16.5" customHeight="1" x14ac:dyDescent="0.2">
      <c r="A452" s="822"/>
    </row>
    <row r="453" spans="1:1" ht="16.5" customHeight="1" x14ac:dyDescent="0.2">
      <c r="A453" s="822"/>
    </row>
    <row r="454" spans="1:1" ht="16.5" customHeight="1" x14ac:dyDescent="0.2">
      <c r="A454" s="822"/>
    </row>
    <row r="455" spans="1:1" ht="16.5" customHeight="1" x14ac:dyDescent="0.2">
      <c r="A455" s="822"/>
    </row>
    <row r="456" spans="1:1" ht="16.5" customHeight="1" x14ac:dyDescent="0.2">
      <c r="A456" s="822"/>
    </row>
    <row r="457" spans="1:1" ht="16.5" customHeight="1" x14ac:dyDescent="0.2">
      <c r="A457" s="822"/>
    </row>
    <row r="458" spans="1:1" ht="16.5" customHeight="1" x14ac:dyDescent="0.2">
      <c r="A458" s="822"/>
    </row>
    <row r="459" spans="1:1" ht="16.5" customHeight="1" x14ac:dyDescent="0.2">
      <c r="A459" s="822"/>
    </row>
    <row r="460" spans="1:1" ht="16.5" customHeight="1" x14ac:dyDescent="0.2">
      <c r="A460" s="822"/>
    </row>
    <row r="461" spans="1:1" ht="16.5" customHeight="1" x14ac:dyDescent="0.2">
      <c r="A461" s="822"/>
    </row>
    <row r="462" spans="1:1" ht="16.5" customHeight="1" x14ac:dyDescent="0.2">
      <c r="A462" s="822"/>
    </row>
    <row r="463" spans="1:1" ht="16.5" customHeight="1" x14ac:dyDescent="0.2">
      <c r="A463" s="822"/>
    </row>
    <row r="464" spans="1:1" ht="16.5" customHeight="1" x14ac:dyDescent="0.2">
      <c r="A464" s="822"/>
    </row>
    <row r="465" spans="1:1" ht="16.5" customHeight="1" x14ac:dyDescent="0.2">
      <c r="A465" s="822"/>
    </row>
    <row r="466" spans="1:1" ht="16.5" customHeight="1" x14ac:dyDescent="0.2">
      <c r="A466" s="822"/>
    </row>
    <row r="467" spans="1:1" ht="16.5" customHeight="1" x14ac:dyDescent="0.2">
      <c r="A467" s="822"/>
    </row>
    <row r="468" spans="1:1" ht="16.5" customHeight="1" x14ac:dyDescent="0.2">
      <c r="A468" s="822"/>
    </row>
    <row r="469" spans="1:1" ht="16.5" customHeight="1" x14ac:dyDescent="0.2">
      <c r="A469" s="822"/>
    </row>
    <row r="470" spans="1:1" ht="16.5" customHeight="1" x14ac:dyDescent="0.2">
      <c r="A470" s="822"/>
    </row>
    <row r="471" spans="1:1" ht="16.5" customHeight="1" x14ac:dyDescent="0.2">
      <c r="A471" s="822"/>
    </row>
    <row r="472" spans="1:1" ht="16.5" customHeight="1" x14ac:dyDescent="0.2">
      <c r="A472" s="822"/>
    </row>
    <row r="473" spans="1:1" ht="16.5" customHeight="1" x14ac:dyDescent="0.2">
      <c r="A473" s="822"/>
    </row>
    <row r="474" spans="1:1" ht="16.5" customHeight="1" x14ac:dyDescent="0.2">
      <c r="A474" s="822"/>
    </row>
    <row r="475" spans="1:1" ht="16.5" customHeight="1" x14ac:dyDescent="0.2">
      <c r="A475" s="822"/>
    </row>
    <row r="476" spans="1:1" ht="16.5" customHeight="1" x14ac:dyDescent="0.2">
      <c r="A476" s="822"/>
    </row>
    <row r="477" spans="1:1" ht="16.5" customHeight="1" x14ac:dyDescent="0.2">
      <c r="A477" s="822"/>
    </row>
    <row r="478" spans="1:1" ht="16.5" customHeight="1" x14ac:dyDescent="0.2">
      <c r="A478" s="822"/>
    </row>
    <row r="479" spans="1:1" ht="16.5" customHeight="1" x14ac:dyDescent="0.2">
      <c r="A479" s="822"/>
    </row>
    <row r="480" spans="1:1" ht="16.5" customHeight="1" x14ac:dyDescent="0.2">
      <c r="A480" s="822"/>
    </row>
    <row r="481" spans="1:1" ht="16.5" customHeight="1" x14ac:dyDescent="0.2">
      <c r="A481" s="822"/>
    </row>
    <row r="482" spans="1:1" ht="16.5" customHeight="1" x14ac:dyDescent="0.2">
      <c r="A482" s="822"/>
    </row>
    <row r="483" spans="1:1" ht="16.5" customHeight="1" x14ac:dyDescent="0.2">
      <c r="A483" s="822"/>
    </row>
    <row r="484" spans="1:1" ht="16.5" customHeight="1" x14ac:dyDescent="0.2">
      <c r="A484" s="822"/>
    </row>
    <row r="485" spans="1:1" ht="16.5" customHeight="1" x14ac:dyDescent="0.2">
      <c r="A485" s="822"/>
    </row>
    <row r="486" spans="1:1" ht="16.5" customHeight="1" x14ac:dyDescent="0.2">
      <c r="A486" s="822"/>
    </row>
    <row r="487" spans="1:1" ht="16.5" customHeight="1" x14ac:dyDescent="0.2">
      <c r="A487" s="822"/>
    </row>
    <row r="488" spans="1:1" ht="16.5" customHeight="1" x14ac:dyDescent="0.2">
      <c r="A488" s="822"/>
    </row>
    <row r="489" spans="1:1" ht="16.5" customHeight="1" x14ac:dyDescent="0.2">
      <c r="A489" s="822"/>
    </row>
    <row r="490" spans="1:1" ht="16.5" customHeight="1" x14ac:dyDescent="0.2">
      <c r="A490" s="822"/>
    </row>
    <row r="491" spans="1:1" ht="16.5" customHeight="1" x14ac:dyDescent="0.2">
      <c r="A491" s="822"/>
    </row>
    <row r="492" spans="1:1" ht="16.5" customHeight="1" x14ac:dyDescent="0.2">
      <c r="A492" s="822"/>
    </row>
    <row r="493" spans="1:1" ht="16.5" customHeight="1" x14ac:dyDescent="0.2">
      <c r="A493" s="822"/>
    </row>
    <row r="494" spans="1:1" ht="16.5" customHeight="1" x14ac:dyDescent="0.2">
      <c r="A494" s="822"/>
    </row>
    <row r="495" spans="1:1" ht="16.5" customHeight="1" x14ac:dyDescent="0.2">
      <c r="A495" s="822"/>
    </row>
    <row r="496" spans="1:1" ht="16.5" customHeight="1" x14ac:dyDescent="0.2">
      <c r="A496" s="822"/>
    </row>
    <row r="497" spans="1:1" ht="16.5" customHeight="1" x14ac:dyDescent="0.2">
      <c r="A497" s="822"/>
    </row>
    <row r="498" spans="1:1" ht="16.5" customHeight="1" x14ac:dyDescent="0.2">
      <c r="A498" s="822"/>
    </row>
    <row r="499" spans="1:1" ht="16.5" customHeight="1" x14ac:dyDescent="0.2">
      <c r="A499" s="822"/>
    </row>
    <row r="500" spans="1:1" ht="16.5" customHeight="1" x14ac:dyDescent="0.2">
      <c r="A500" s="822"/>
    </row>
    <row r="501" spans="1:1" ht="16.5" customHeight="1" x14ac:dyDescent="0.2">
      <c r="A501" s="822"/>
    </row>
    <row r="502" spans="1:1" ht="16.5" customHeight="1" x14ac:dyDescent="0.2">
      <c r="A502" s="822"/>
    </row>
    <row r="503" spans="1:1" ht="16.5" customHeight="1" x14ac:dyDescent="0.2">
      <c r="A503" s="822"/>
    </row>
    <row r="504" spans="1:1" ht="16.5" customHeight="1" x14ac:dyDescent="0.2">
      <c r="A504" s="822"/>
    </row>
    <row r="505" spans="1:1" ht="16.5" customHeight="1" x14ac:dyDescent="0.2">
      <c r="A505" s="822"/>
    </row>
    <row r="506" spans="1:1" ht="16.5" customHeight="1" x14ac:dyDescent="0.2">
      <c r="A506" s="822"/>
    </row>
    <row r="507" spans="1:1" ht="16.5" customHeight="1" x14ac:dyDescent="0.2">
      <c r="A507" s="822"/>
    </row>
    <row r="508" spans="1:1" ht="16.5" customHeight="1" x14ac:dyDescent="0.2">
      <c r="A508" s="822"/>
    </row>
    <row r="509" spans="1:1" ht="16.5" customHeight="1" x14ac:dyDescent="0.2">
      <c r="A509" s="822"/>
    </row>
    <row r="510" spans="1:1" ht="16.5" customHeight="1" x14ac:dyDescent="0.2">
      <c r="A510" s="822"/>
    </row>
    <row r="511" spans="1:1" ht="16.5" customHeight="1" x14ac:dyDescent="0.2">
      <c r="A511" s="822"/>
    </row>
    <row r="512" spans="1:1" ht="16.5" customHeight="1" x14ac:dyDescent="0.2">
      <c r="A512" s="822"/>
    </row>
    <row r="513" spans="1:1" ht="16.5" customHeight="1" x14ac:dyDescent="0.2">
      <c r="A513" s="822"/>
    </row>
    <row r="514" spans="1:1" ht="16.5" customHeight="1" x14ac:dyDescent="0.2">
      <c r="A514" s="822"/>
    </row>
    <row r="515" spans="1:1" ht="16.5" customHeight="1" x14ac:dyDescent="0.2">
      <c r="A515" s="822"/>
    </row>
    <row r="516" spans="1:1" ht="16.5" customHeight="1" x14ac:dyDescent="0.2">
      <c r="A516" s="822"/>
    </row>
    <row r="517" spans="1:1" ht="16.5" customHeight="1" x14ac:dyDescent="0.2">
      <c r="A517" s="822"/>
    </row>
    <row r="518" spans="1:1" ht="16.5" customHeight="1" x14ac:dyDescent="0.2">
      <c r="A518" s="822"/>
    </row>
    <row r="519" spans="1:1" ht="16.5" customHeight="1" x14ac:dyDescent="0.2">
      <c r="A519" s="822"/>
    </row>
    <row r="520" spans="1:1" ht="16.5" customHeight="1" x14ac:dyDescent="0.2">
      <c r="A520" s="822"/>
    </row>
    <row r="521" spans="1:1" ht="16.5" customHeight="1" x14ac:dyDescent="0.2">
      <c r="A521" s="822"/>
    </row>
    <row r="522" spans="1:1" ht="16.5" customHeight="1" x14ac:dyDescent="0.2">
      <c r="A522" s="822"/>
    </row>
    <row r="523" spans="1:1" ht="16.5" customHeight="1" x14ac:dyDescent="0.2">
      <c r="A523" s="822"/>
    </row>
    <row r="524" spans="1:1" ht="16.5" customHeight="1" x14ac:dyDescent="0.2">
      <c r="A524" s="822"/>
    </row>
    <row r="525" spans="1:1" ht="16.5" customHeight="1" x14ac:dyDescent="0.2">
      <c r="A525" s="822"/>
    </row>
    <row r="526" spans="1:1" ht="16.5" customHeight="1" x14ac:dyDescent="0.2">
      <c r="A526" s="822"/>
    </row>
    <row r="527" spans="1:1" ht="16.5" customHeight="1" x14ac:dyDescent="0.2">
      <c r="A527" s="822"/>
    </row>
    <row r="528" spans="1:1" ht="16.5" customHeight="1" x14ac:dyDescent="0.2">
      <c r="A528" s="822"/>
    </row>
    <row r="529" spans="1:1" ht="16.5" customHeight="1" x14ac:dyDescent="0.2">
      <c r="A529" s="822"/>
    </row>
    <row r="530" spans="1:1" ht="16.5" customHeight="1" x14ac:dyDescent="0.2">
      <c r="A530" s="822"/>
    </row>
    <row r="531" spans="1:1" ht="16.5" customHeight="1" x14ac:dyDescent="0.2">
      <c r="A531" s="822"/>
    </row>
    <row r="532" spans="1:1" ht="16.5" customHeight="1" x14ac:dyDescent="0.2">
      <c r="A532" s="822"/>
    </row>
    <row r="533" spans="1:1" ht="16.5" customHeight="1" x14ac:dyDescent="0.2">
      <c r="A533" s="822"/>
    </row>
    <row r="534" spans="1:1" ht="16.5" customHeight="1" x14ac:dyDescent="0.2">
      <c r="A534" s="822"/>
    </row>
    <row r="535" spans="1:1" ht="16.5" customHeight="1" x14ac:dyDescent="0.2">
      <c r="A535" s="822"/>
    </row>
    <row r="536" spans="1:1" ht="16.5" customHeight="1" x14ac:dyDescent="0.2">
      <c r="A536" s="822"/>
    </row>
    <row r="537" spans="1:1" ht="16.5" customHeight="1" x14ac:dyDescent="0.2">
      <c r="A537" s="822"/>
    </row>
    <row r="538" spans="1:1" ht="16.5" customHeight="1" x14ac:dyDescent="0.2">
      <c r="A538" s="822"/>
    </row>
    <row r="539" spans="1:1" ht="16.5" customHeight="1" x14ac:dyDescent="0.2">
      <c r="A539" s="822"/>
    </row>
    <row r="540" spans="1:1" ht="16.5" customHeight="1" x14ac:dyDescent="0.2">
      <c r="A540" s="822"/>
    </row>
    <row r="541" spans="1:1" ht="16.5" customHeight="1" x14ac:dyDescent="0.2">
      <c r="A541" s="822"/>
    </row>
    <row r="542" spans="1:1" ht="16.5" customHeight="1" x14ac:dyDescent="0.2">
      <c r="A542" s="822"/>
    </row>
    <row r="543" spans="1:1" ht="16.5" customHeight="1" x14ac:dyDescent="0.2">
      <c r="A543" s="822"/>
    </row>
    <row r="544" spans="1:1" ht="16.5" customHeight="1" x14ac:dyDescent="0.2">
      <c r="A544" s="822"/>
    </row>
    <row r="545" spans="1:1" ht="16.5" customHeight="1" x14ac:dyDescent="0.2">
      <c r="A545" s="822"/>
    </row>
    <row r="546" spans="1:1" ht="16.5" customHeight="1" x14ac:dyDescent="0.2">
      <c r="A546" s="822"/>
    </row>
    <row r="547" spans="1:1" ht="16.5" customHeight="1" x14ac:dyDescent="0.2">
      <c r="A547" s="822"/>
    </row>
    <row r="548" spans="1:1" ht="16.5" customHeight="1" x14ac:dyDescent="0.2">
      <c r="A548" s="822"/>
    </row>
    <row r="549" spans="1:1" ht="16.5" customHeight="1" x14ac:dyDescent="0.2">
      <c r="A549" s="822"/>
    </row>
    <row r="550" spans="1:1" ht="16.5" customHeight="1" x14ac:dyDescent="0.2">
      <c r="A550" s="822"/>
    </row>
    <row r="551" spans="1:1" ht="16.5" customHeight="1" x14ac:dyDescent="0.2">
      <c r="A551" s="822"/>
    </row>
    <row r="552" spans="1:1" ht="16.5" customHeight="1" x14ac:dyDescent="0.2">
      <c r="A552" s="822"/>
    </row>
    <row r="553" spans="1:1" ht="16.5" customHeight="1" x14ac:dyDescent="0.2">
      <c r="A553" s="822"/>
    </row>
    <row r="554" spans="1:1" ht="16.5" customHeight="1" x14ac:dyDescent="0.2">
      <c r="A554" s="822"/>
    </row>
    <row r="555" spans="1:1" ht="16.5" customHeight="1" x14ac:dyDescent="0.2">
      <c r="A555" s="822"/>
    </row>
    <row r="556" spans="1:1" ht="16.5" customHeight="1" x14ac:dyDescent="0.2">
      <c r="A556" s="822"/>
    </row>
    <row r="557" spans="1:1" ht="16.5" customHeight="1" x14ac:dyDescent="0.2">
      <c r="A557" s="822"/>
    </row>
    <row r="558" spans="1:1" ht="16.5" customHeight="1" x14ac:dyDescent="0.2">
      <c r="A558" s="822"/>
    </row>
    <row r="559" spans="1:1" ht="16.5" customHeight="1" x14ac:dyDescent="0.2">
      <c r="A559" s="822"/>
    </row>
    <row r="560" spans="1:1" ht="16.5" customHeight="1" x14ac:dyDescent="0.2">
      <c r="A560" s="822"/>
    </row>
    <row r="561" spans="1:1" ht="16.5" customHeight="1" x14ac:dyDescent="0.2">
      <c r="A561" s="822"/>
    </row>
    <row r="562" spans="1:1" ht="16.5" customHeight="1" x14ac:dyDescent="0.2">
      <c r="A562" s="822"/>
    </row>
    <row r="563" spans="1:1" ht="16.5" customHeight="1" x14ac:dyDescent="0.2">
      <c r="A563" s="822"/>
    </row>
    <row r="564" spans="1:1" ht="16.5" customHeight="1" x14ac:dyDescent="0.2">
      <c r="A564" s="822"/>
    </row>
    <row r="565" spans="1:1" ht="16.5" customHeight="1" x14ac:dyDescent="0.2">
      <c r="A565" s="822"/>
    </row>
    <row r="566" spans="1:1" ht="16.5" customHeight="1" x14ac:dyDescent="0.2">
      <c r="A566" s="822"/>
    </row>
    <row r="567" spans="1:1" ht="16.5" customHeight="1" x14ac:dyDescent="0.2">
      <c r="A567" s="822"/>
    </row>
    <row r="568" spans="1:1" ht="16.5" customHeight="1" x14ac:dyDescent="0.2">
      <c r="A568" s="822"/>
    </row>
    <row r="569" spans="1:1" ht="16.5" customHeight="1" x14ac:dyDescent="0.2">
      <c r="A569" s="822"/>
    </row>
    <row r="570" spans="1:1" ht="16.5" customHeight="1" x14ac:dyDescent="0.2">
      <c r="A570" s="822"/>
    </row>
    <row r="571" spans="1:1" ht="16.5" customHeight="1" x14ac:dyDescent="0.2">
      <c r="A571" s="822"/>
    </row>
    <row r="572" spans="1:1" ht="16.5" customHeight="1" x14ac:dyDescent="0.2">
      <c r="A572" s="822"/>
    </row>
    <row r="573" spans="1:1" ht="16.5" customHeight="1" x14ac:dyDescent="0.2">
      <c r="A573" s="822"/>
    </row>
    <row r="574" spans="1:1" ht="16.5" customHeight="1" x14ac:dyDescent="0.2">
      <c r="A574" s="822"/>
    </row>
    <row r="575" spans="1:1" ht="16.5" customHeight="1" x14ac:dyDescent="0.2">
      <c r="A575" s="822"/>
    </row>
    <row r="576" spans="1:1" ht="16.5" customHeight="1" x14ac:dyDescent="0.2">
      <c r="A576" s="822"/>
    </row>
    <row r="577" spans="1:1" ht="16.5" customHeight="1" x14ac:dyDescent="0.2">
      <c r="A577" s="822"/>
    </row>
    <row r="578" spans="1:1" ht="16.5" customHeight="1" x14ac:dyDescent="0.2">
      <c r="A578" s="822"/>
    </row>
    <row r="579" spans="1:1" ht="16.5" customHeight="1" x14ac:dyDescent="0.2">
      <c r="A579" s="822"/>
    </row>
    <row r="580" spans="1:1" ht="16.5" customHeight="1" x14ac:dyDescent="0.2">
      <c r="A580" s="822"/>
    </row>
    <row r="581" spans="1:1" ht="16.5" customHeight="1" x14ac:dyDescent="0.2">
      <c r="A581" s="822"/>
    </row>
    <row r="582" spans="1:1" ht="16.5" customHeight="1" x14ac:dyDescent="0.2">
      <c r="A582" s="822"/>
    </row>
    <row r="583" spans="1:1" ht="16.5" customHeight="1" x14ac:dyDescent="0.2">
      <c r="A583" s="822"/>
    </row>
    <row r="584" spans="1:1" ht="16.5" customHeight="1" x14ac:dyDescent="0.2">
      <c r="A584" s="822"/>
    </row>
    <row r="585" spans="1:1" ht="16.5" customHeight="1" x14ac:dyDescent="0.2">
      <c r="A585" s="822"/>
    </row>
    <row r="586" spans="1:1" ht="16.5" customHeight="1" x14ac:dyDescent="0.2">
      <c r="A586" s="822"/>
    </row>
    <row r="587" spans="1:1" ht="16.5" customHeight="1" x14ac:dyDescent="0.2">
      <c r="A587" s="822"/>
    </row>
    <row r="588" spans="1:1" ht="16.5" customHeight="1" x14ac:dyDescent="0.2">
      <c r="A588" s="822"/>
    </row>
    <row r="589" spans="1:1" ht="16.5" customHeight="1" x14ac:dyDescent="0.2">
      <c r="A589" s="822"/>
    </row>
    <row r="590" spans="1:1" ht="16.5" customHeight="1" x14ac:dyDescent="0.2">
      <c r="A590" s="822"/>
    </row>
    <row r="591" spans="1:1" ht="16.5" customHeight="1" x14ac:dyDescent="0.2">
      <c r="A591" s="822"/>
    </row>
    <row r="592" spans="1:1" ht="16.5" customHeight="1" x14ac:dyDescent="0.2">
      <c r="A592" s="822"/>
    </row>
    <row r="593" spans="1:1" ht="16.5" customHeight="1" x14ac:dyDescent="0.2">
      <c r="A593" s="822"/>
    </row>
    <row r="594" spans="1:1" ht="16.5" customHeight="1" x14ac:dyDescent="0.2">
      <c r="A594" s="822"/>
    </row>
    <row r="595" spans="1:1" ht="16.5" customHeight="1" x14ac:dyDescent="0.2">
      <c r="A595" s="822"/>
    </row>
    <row r="596" spans="1:1" ht="16.5" customHeight="1" x14ac:dyDescent="0.2">
      <c r="A596" s="822"/>
    </row>
    <row r="597" spans="1:1" ht="16.5" customHeight="1" x14ac:dyDescent="0.2">
      <c r="A597" s="822"/>
    </row>
    <row r="598" spans="1:1" ht="16.5" customHeight="1" x14ac:dyDescent="0.2">
      <c r="A598" s="822"/>
    </row>
    <row r="599" spans="1:1" ht="16.5" customHeight="1" x14ac:dyDescent="0.2">
      <c r="A599" s="822"/>
    </row>
    <row r="600" spans="1:1" ht="16.5" customHeight="1" x14ac:dyDescent="0.2">
      <c r="A600" s="822"/>
    </row>
    <row r="601" spans="1:1" ht="16.5" customHeight="1" x14ac:dyDescent="0.2">
      <c r="A601" s="822"/>
    </row>
    <row r="602" spans="1:1" ht="16.5" customHeight="1" x14ac:dyDescent="0.2">
      <c r="A602" s="822"/>
    </row>
    <row r="603" spans="1:1" ht="16.5" customHeight="1" x14ac:dyDescent="0.2">
      <c r="A603" s="822"/>
    </row>
    <row r="604" spans="1:1" ht="16.5" customHeight="1" x14ac:dyDescent="0.2">
      <c r="A604" s="822"/>
    </row>
    <row r="605" spans="1:1" ht="16.5" customHeight="1" x14ac:dyDescent="0.2">
      <c r="A605" s="822"/>
    </row>
    <row r="606" spans="1:1" ht="16.5" customHeight="1" x14ac:dyDescent="0.2">
      <c r="A606" s="822"/>
    </row>
    <row r="607" spans="1:1" ht="16.5" customHeight="1" x14ac:dyDescent="0.2">
      <c r="A607" s="822"/>
    </row>
    <row r="608" spans="1:1" ht="16.5" customHeight="1" x14ac:dyDescent="0.2">
      <c r="A608" s="822"/>
    </row>
    <row r="609" spans="1:1" ht="16.5" customHeight="1" x14ac:dyDescent="0.2">
      <c r="A609" s="822"/>
    </row>
    <row r="610" spans="1:1" ht="16.5" customHeight="1" x14ac:dyDescent="0.2">
      <c r="A610" s="822"/>
    </row>
    <row r="611" spans="1:1" ht="16.5" customHeight="1" x14ac:dyDescent="0.2">
      <c r="A611" s="822"/>
    </row>
    <row r="612" spans="1:1" ht="16.5" customHeight="1" x14ac:dyDescent="0.2">
      <c r="A612" s="822"/>
    </row>
    <row r="613" spans="1:1" ht="16.5" customHeight="1" x14ac:dyDescent="0.2">
      <c r="A613" s="822"/>
    </row>
    <row r="614" spans="1:1" ht="16.5" customHeight="1" x14ac:dyDescent="0.2">
      <c r="A614" s="822"/>
    </row>
    <row r="615" spans="1:1" ht="16.5" customHeight="1" x14ac:dyDescent="0.2">
      <c r="A615" s="822"/>
    </row>
    <row r="616" spans="1:1" ht="16.5" customHeight="1" x14ac:dyDescent="0.2">
      <c r="A616" s="822"/>
    </row>
    <row r="617" spans="1:1" ht="16.5" customHeight="1" x14ac:dyDescent="0.2">
      <c r="A617" s="822"/>
    </row>
    <row r="618" spans="1:1" ht="16.5" customHeight="1" x14ac:dyDescent="0.2">
      <c r="A618" s="822"/>
    </row>
    <row r="619" spans="1:1" ht="16.5" customHeight="1" x14ac:dyDescent="0.2">
      <c r="A619" s="822"/>
    </row>
    <row r="620" spans="1:1" ht="16.5" customHeight="1" x14ac:dyDescent="0.2">
      <c r="A620" s="822"/>
    </row>
    <row r="621" spans="1:1" ht="16.5" customHeight="1" x14ac:dyDescent="0.2">
      <c r="A621" s="822"/>
    </row>
    <row r="622" spans="1:1" ht="16.5" customHeight="1" x14ac:dyDescent="0.2">
      <c r="A622" s="822"/>
    </row>
    <row r="623" spans="1:1" ht="16.5" customHeight="1" x14ac:dyDescent="0.2">
      <c r="A623" s="822"/>
    </row>
    <row r="624" spans="1:1" ht="16.5" customHeight="1" x14ac:dyDescent="0.2">
      <c r="A624" s="822"/>
    </row>
    <row r="625" spans="1:1" ht="16.5" customHeight="1" x14ac:dyDescent="0.2">
      <c r="A625" s="822"/>
    </row>
    <row r="626" spans="1:1" ht="16.5" customHeight="1" x14ac:dyDescent="0.2">
      <c r="A626" s="822"/>
    </row>
    <row r="627" spans="1:1" ht="16.5" customHeight="1" x14ac:dyDescent="0.2">
      <c r="A627" s="822"/>
    </row>
    <row r="628" spans="1:1" ht="16.5" customHeight="1" x14ac:dyDescent="0.2">
      <c r="A628" s="822"/>
    </row>
    <row r="629" spans="1:1" ht="16.5" customHeight="1" x14ac:dyDescent="0.2">
      <c r="A629" s="822"/>
    </row>
    <row r="630" spans="1:1" ht="16.5" customHeight="1" x14ac:dyDescent="0.2">
      <c r="A630" s="822"/>
    </row>
    <row r="631" spans="1:1" ht="16.5" customHeight="1" x14ac:dyDescent="0.2">
      <c r="A631" s="822"/>
    </row>
    <row r="632" spans="1:1" ht="16.5" customHeight="1" x14ac:dyDescent="0.2">
      <c r="A632" s="822"/>
    </row>
    <row r="633" spans="1:1" ht="16.5" customHeight="1" x14ac:dyDescent="0.2">
      <c r="A633" s="822"/>
    </row>
    <row r="634" spans="1:1" ht="16.5" customHeight="1" x14ac:dyDescent="0.2">
      <c r="A634" s="822"/>
    </row>
    <row r="635" spans="1:1" ht="16.5" customHeight="1" x14ac:dyDescent="0.2">
      <c r="A635" s="822"/>
    </row>
    <row r="636" spans="1:1" ht="16.5" customHeight="1" x14ac:dyDescent="0.2">
      <c r="A636" s="822"/>
    </row>
    <row r="637" spans="1:1" ht="16.5" customHeight="1" x14ac:dyDescent="0.2">
      <c r="A637" s="822"/>
    </row>
  </sheetData>
  <mergeCells count="158">
    <mergeCell ref="F5:P5"/>
    <mergeCell ref="F48:P48"/>
    <mergeCell ref="F91:P91"/>
    <mergeCell ref="A31:E31"/>
    <mergeCell ref="A32:E32"/>
    <mergeCell ref="A33:E33"/>
    <mergeCell ref="A22:E22"/>
    <mergeCell ref="A23:E23"/>
    <mergeCell ref="A25:E25"/>
    <mergeCell ref="A26:E26"/>
    <mergeCell ref="A14:E14"/>
    <mergeCell ref="A15:E15"/>
    <mergeCell ref="A16:E16"/>
    <mergeCell ref="A17:E17"/>
    <mergeCell ref="A19:E19"/>
    <mergeCell ref="A20:E20"/>
    <mergeCell ref="A27:E27"/>
    <mergeCell ref="A37:E37"/>
    <mergeCell ref="A38:E38"/>
    <mergeCell ref="A47:E47"/>
    <mergeCell ref="A39:E39"/>
    <mergeCell ref="A40:E40"/>
    <mergeCell ref="A113:E113"/>
    <mergeCell ref="A101:E101"/>
    <mergeCell ref="A102:E102"/>
    <mergeCell ref="A125:E125"/>
    <mergeCell ref="A117:E117"/>
    <mergeCell ref="A118:E118"/>
    <mergeCell ref="A107:E107"/>
    <mergeCell ref="A108:E108"/>
    <mergeCell ref="A109:E109"/>
    <mergeCell ref="A111:E111"/>
    <mergeCell ref="A114:E114"/>
    <mergeCell ref="B185:P185"/>
    <mergeCell ref="A86:E86"/>
    <mergeCell ref="A115:E115"/>
    <mergeCell ref="A105:E105"/>
    <mergeCell ref="A75:E75"/>
    <mergeCell ref="A76:E76"/>
    <mergeCell ref="A77:E77"/>
    <mergeCell ref="A88:E88"/>
    <mergeCell ref="A89:E89"/>
    <mergeCell ref="A90:E90"/>
    <mergeCell ref="A175:E175"/>
    <mergeCell ref="A176:E176"/>
    <mergeCell ref="A93:E93"/>
    <mergeCell ref="A95:E95"/>
    <mergeCell ref="A94:E94"/>
    <mergeCell ref="A112:E112"/>
    <mergeCell ref="F134:P134"/>
    <mergeCell ref="A119:E119"/>
    <mergeCell ref="A120:E120"/>
    <mergeCell ref="A121:E121"/>
    <mergeCell ref="A123:E123"/>
    <mergeCell ref="A124:E124"/>
    <mergeCell ref="A87:E87"/>
    <mergeCell ref="A126:E126"/>
    <mergeCell ref="B187:P187"/>
    <mergeCell ref="B178:P178"/>
    <mergeCell ref="B186:P186"/>
    <mergeCell ref="B184:P184"/>
    <mergeCell ref="B180:P180"/>
    <mergeCell ref="B183:P183"/>
    <mergeCell ref="B181:P181"/>
    <mergeCell ref="B182:P182"/>
    <mergeCell ref="A21:E21"/>
    <mergeCell ref="A45:E45"/>
    <mergeCell ref="A46:E46"/>
    <mergeCell ref="A41:E41"/>
    <mergeCell ref="A60:E60"/>
    <mergeCell ref="A62:E62"/>
    <mergeCell ref="A63:E63"/>
    <mergeCell ref="A44:E44"/>
    <mergeCell ref="A64:E64"/>
    <mergeCell ref="A65:E65"/>
    <mergeCell ref="A66:E66"/>
    <mergeCell ref="A68:E68"/>
    <mergeCell ref="A69:E69"/>
    <mergeCell ref="A57:E57"/>
    <mergeCell ref="A50:E50"/>
    <mergeCell ref="A51:E51"/>
    <mergeCell ref="D188:P188"/>
    <mergeCell ref="B179:P179"/>
    <mergeCell ref="A170:E170"/>
    <mergeCell ref="A172:E172"/>
    <mergeCell ref="A173:E173"/>
    <mergeCell ref="A174:E174"/>
    <mergeCell ref="A70:E70"/>
    <mergeCell ref="A71:E71"/>
    <mergeCell ref="A72:E72"/>
    <mergeCell ref="A106:E106"/>
    <mergeCell ref="A103:E103"/>
    <mergeCell ref="A81:E81"/>
    <mergeCell ref="A82:E82"/>
    <mergeCell ref="A83:E83"/>
    <mergeCell ref="A84:E84"/>
    <mergeCell ref="A80:E80"/>
    <mergeCell ref="A96:E96"/>
    <mergeCell ref="A97:E97"/>
    <mergeCell ref="A99:E99"/>
    <mergeCell ref="A100:E100"/>
    <mergeCell ref="A127:E127"/>
    <mergeCell ref="A129:E129"/>
    <mergeCell ref="A130:E130"/>
    <mergeCell ref="A78:E78"/>
    <mergeCell ref="A131:E131"/>
    <mergeCell ref="A132:E132"/>
    <mergeCell ref="A149:E149"/>
    <mergeCell ref="E1:P1"/>
    <mergeCell ref="A59:E59"/>
    <mergeCell ref="A74:E74"/>
    <mergeCell ref="A58:E58"/>
    <mergeCell ref="A52:E52"/>
    <mergeCell ref="A53:E53"/>
    <mergeCell ref="A54:E54"/>
    <mergeCell ref="A56:E56"/>
    <mergeCell ref="A43:E43"/>
    <mergeCell ref="F2:I2"/>
    <mergeCell ref="K2:N2"/>
    <mergeCell ref="A28:E28"/>
    <mergeCell ref="A29:E29"/>
    <mergeCell ref="A7:E7"/>
    <mergeCell ref="A8:E8"/>
    <mergeCell ref="A9:E9"/>
    <mergeCell ref="A10:E10"/>
    <mergeCell ref="A11:E11"/>
    <mergeCell ref="A13:E13"/>
    <mergeCell ref="A34:E34"/>
    <mergeCell ref="A35:E35"/>
    <mergeCell ref="A138:E138"/>
    <mergeCell ref="A139:E139"/>
    <mergeCell ref="A133:E133"/>
    <mergeCell ref="A152:E152"/>
    <mergeCell ref="A145:E145"/>
    <mergeCell ref="A164:E164"/>
    <mergeCell ref="A166:E166"/>
    <mergeCell ref="A154:E154"/>
    <mergeCell ref="A155:E155"/>
    <mergeCell ref="A156:E156"/>
    <mergeCell ref="A157:E157"/>
    <mergeCell ref="A146:E146"/>
    <mergeCell ref="A148:E148"/>
    <mergeCell ref="A144:E144"/>
    <mergeCell ref="A137:E137"/>
    <mergeCell ref="A136:E136"/>
    <mergeCell ref="A140:E140"/>
    <mergeCell ref="A142:E142"/>
    <mergeCell ref="A143:E143"/>
    <mergeCell ref="A167:E167"/>
    <mergeCell ref="A168:E168"/>
    <mergeCell ref="A169:E169"/>
    <mergeCell ref="A158:E158"/>
    <mergeCell ref="A160:E160"/>
    <mergeCell ref="A161:E161"/>
    <mergeCell ref="A162:E162"/>
    <mergeCell ref="A163:E163"/>
    <mergeCell ref="A150:E150"/>
    <mergeCell ref="A151:E151"/>
  </mergeCells>
  <pageMargins left="0.74803149606299213" right="0.74803149606299213" top="0.98425196850393704" bottom="1.1811023622047245" header="0.51181102362204722" footer="0.51181102362204722"/>
  <pageSetup paperSize="8" orientation="portrait" useFirstPageNumber="1" r:id="rId1"/>
  <headerFooter alignWithMargins="0">
    <oddHeader>&amp;CTABLE 9A.4.3</oddHeader>
    <oddFooter>&amp;L&amp;8&amp;G 
OVERCOMING
INDIGENOUS
DISADVANTAGE 2014&amp;C &amp;R&amp;8&amp;G 
ATTACHMENT
TABLES
PAGE &amp;"Arial,Bold"&amp;P&amp;"Arial,Regular" of TABLE 9A.4.3</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6"/>
  <sheetViews>
    <sheetView showGridLines="0" zoomScaleNormal="100" zoomScaleSheetLayoutView="90" workbookViewId="0"/>
  </sheetViews>
  <sheetFormatPr defaultColWidth="8" defaultRowHeight="16.5" customHeight="1" x14ac:dyDescent="0.2"/>
  <cols>
    <col min="1" max="1" width="3.28515625" style="825" customWidth="1"/>
    <col min="2" max="3" width="2.42578125" style="822" customWidth="1"/>
    <col min="4" max="4" width="8.42578125" style="824" customWidth="1"/>
    <col min="5" max="5" width="9.5703125" style="822" customWidth="1"/>
    <col min="6" max="6" width="9.85546875" style="941" customWidth="1"/>
    <col min="7" max="7" width="9" style="941" customWidth="1"/>
    <col min="8" max="8" width="9.140625" style="941" customWidth="1"/>
    <col min="9" max="9" width="0.85546875" style="941" customWidth="1"/>
    <col min="10" max="10" width="9.5703125" style="941" customWidth="1"/>
    <col min="11" max="11" width="9.85546875" style="941" customWidth="1"/>
    <col min="12" max="13" width="9.28515625" style="941" customWidth="1"/>
    <col min="14" max="14" width="0.85546875" style="868" customWidth="1"/>
    <col min="15" max="15" width="10.140625" style="852" customWidth="1"/>
    <col min="16" max="16" width="9.7109375" style="852" customWidth="1"/>
    <col min="17" max="17" width="9.28515625" style="852" customWidth="1"/>
    <col min="18" max="18" width="9.28515625" style="822" customWidth="1"/>
    <col min="19" max="16384" width="8" style="822"/>
  </cols>
  <sheetData>
    <row r="1" spans="1:23" s="995" customFormat="1" ht="34.5" customHeight="1" x14ac:dyDescent="0.2">
      <c r="A1" s="903" t="s">
        <v>696</v>
      </c>
      <c r="B1" s="903"/>
      <c r="C1" s="903"/>
      <c r="D1" s="902"/>
      <c r="E1" s="1375" t="s">
        <v>695</v>
      </c>
      <c r="F1" s="1375"/>
      <c r="G1" s="1375"/>
      <c r="H1" s="1375"/>
      <c r="I1" s="1375"/>
      <c r="J1" s="1375"/>
      <c r="K1" s="1375"/>
      <c r="L1" s="1396"/>
      <c r="M1" s="1396"/>
      <c r="N1" s="1396"/>
      <c r="O1" s="1396"/>
      <c r="P1" s="1396"/>
      <c r="Q1" s="1396"/>
      <c r="R1" s="1396"/>
    </row>
    <row r="2" spans="1:23" ht="16.5" customHeight="1" x14ac:dyDescent="0.2">
      <c r="A2" s="899"/>
      <c r="B2" s="872"/>
      <c r="C2" s="872"/>
      <c r="D2" s="872"/>
      <c r="E2" s="1369" t="s">
        <v>91</v>
      </c>
      <c r="F2" s="1369"/>
      <c r="G2" s="1369"/>
      <c r="H2" s="1371"/>
      <c r="I2" s="897"/>
      <c r="J2" s="1369" t="s">
        <v>92</v>
      </c>
      <c r="K2" s="1370"/>
      <c r="L2" s="1370"/>
      <c r="M2" s="1371"/>
      <c r="N2" s="893"/>
      <c r="O2" s="1390" t="s">
        <v>93</v>
      </c>
      <c r="P2" s="1370"/>
      <c r="Q2" s="1370"/>
      <c r="R2" s="1371"/>
    </row>
    <row r="3" spans="1:23" ht="30.75" customHeight="1" x14ac:dyDescent="0.2">
      <c r="A3" s="899"/>
      <c r="B3" s="872"/>
      <c r="C3" s="872"/>
      <c r="D3" s="872"/>
      <c r="E3" s="1012" t="s">
        <v>215</v>
      </c>
      <c r="F3" s="1013" t="s">
        <v>343</v>
      </c>
      <c r="G3" s="1015" t="s">
        <v>645</v>
      </c>
      <c r="H3" s="1011" t="s">
        <v>644</v>
      </c>
      <c r="I3" s="1016"/>
      <c r="J3" s="1015" t="s">
        <v>215</v>
      </c>
      <c r="K3" s="1013" t="s">
        <v>343</v>
      </c>
      <c r="L3" s="1013" t="s">
        <v>645</v>
      </c>
      <c r="M3" s="1011" t="s">
        <v>644</v>
      </c>
      <c r="N3" s="1014"/>
      <c r="O3" s="1013" t="s">
        <v>215</v>
      </c>
      <c r="P3" s="1013" t="s">
        <v>343</v>
      </c>
      <c r="Q3" s="1012" t="s">
        <v>645</v>
      </c>
      <c r="R3" s="1011" t="s">
        <v>644</v>
      </c>
    </row>
    <row r="4" spans="1:23" ht="16.5" customHeight="1" x14ac:dyDescent="0.2">
      <c r="A4" s="892"/>
      <c r="B4" s="891"/>
      <c r="C4" s="891"/>
      <c r="D4" s="891"/>
      <c r="E4" s="887" t="s">
        <v>643</v>
      </c>
      <c r="F4" s="887" t="s">
        <v>39</v>
      </c>
      <c r="G4" s="887" t="s">
        <v>39</v>
      </c>
      <c r="H4" s="889" t="s">
        <v>526</v>
      </c>
      <c r="I4" s="890"/>
      <c r="J4" s="887" t="s">
        <v>643</v>
      </c>
      <c r="K4" s="887" t="s">
        <v>39</v>
      </c>
      <c r="L4" s="887" t="s">
        <v>39</v>
      </c>
      <c r="M4" s="889" t="s">
        <v>526</v>
      </c>
      <c r="N4" s="888"/>
      <c r="O4" s="887" t="s">
        <v>643</v>
      </c>
      <c r="P4" s="887" t="s">
        <v>39</v>
      </c>
      <c r="Q4" s="887" t="s">
        <v>39</v>
      </c>
      <c r="R4" s="889" t="s">
        <v>526</v>
      </c>
    </row>
    <row r="5" spans="1:23" s="1010" customFormat="1" ht="17.25" customHeight="1" x14ac:dyDescent="0.2">
      <c r="B5" s="882"/>
      <c r="C5" s="882"/>
      <c r="D5" s="882"/>
      <c r="E5" s="1397" t="s">
        <v>694</v>
      </c>
      <c r="F5" s="1397"/>
      <c r="G5" s="1397"/>
      <c r="H5" s="1397"/>
      <c r="I5" s="1397"/>
      <c r="J5" s="1397"/>
      <c r="K5" s="1397"/>
      <c r="L5" s="1397"/>
      <c r="M5" s="1397"/>
      <c r="N5" s="1397"/>
      <c r="O5" s="1397"/>
      <c r="P5" s="1397"/>
      <c r="Q5" s="1397"/>
      <c r="R5" s="1397"/>
    </row>
    <row r="6" spans="1:23" ht="16.5" customHeight="1" x14ac:dyDescent="0.2">
      <c r="A6" s="1398" t="s">
        <v>693</v>
      </c>
      <c r="B6" s="1398"/>
      <c r="C6" s="1398"/>
      <c r="D6" s="1398"/>
      <c r="E6" s="1399"/>
      <c r="F6" s="1004"/>
      <c r="G6" s="1004"/>
      <c r="H6" s="1004"/>
      <c r="I6" s="1004"/>
      <c r="J6" s="1004"/>
      <c r="K6" s="1004"/>
      <c r="L6" s="1004"/>
      <c r="M6" s="1004"/>
      <c r="N6" s="1004"/>
      <c r="O6" s="1004"/>
      <c r="P6" s="1004"/>
      <c r="Q6" s="1004"/>
      <c r="R6" s="1004"/>
    </row>
    <row r="7" spans="1:23" ht="16.5" customHeight="1" x14ac:dyDescent="0.2">
      <c r="A7" s="851" t="s">
        <v>8</v>
      </c>
      <c r="B7" s="851"/>
      <c r="C7" s="851"/>
      <c r="D7" s="851"/>
      <c r="E7" s="847">
        <v>23.4</v>
      </c>
      <c r="F7" s="848">
        <v>45.1</v>
      </c>
      <c r="G7" s="848">
        <v>10.6</v>
      </c>
      <c r="H7" s="848">
        <v>9.4</v>
      </c>
      <c r="I7" s="848"/>
      <c r="J7" s="847">
        <v>37.6</v>
      </c>
      <c r="K7" s="848">
        <v>69.400000000000006</v>
      </c>
      <c r="L7" s="848">
        <v>4.7</v>
      </c>
      <c r="M7" s="848">
        <v>6.4</v>
      </c>
      <c r="N7" s="848"/>
      <c r="O7" s="847">
        <v>61</v>
      </c>
      <c r="P7" s="848">
        <v>57.5</v>
      </c>
      <c r="Q7" s="848">
        <v>5.4</v>
      </c>
      <c r="R7" s="848">
        <v>6.1</v>
      </c>
    </row>
    <row r="8" spans="1:23" ht="16.5" customHeight="1" x14ac:dyDescent="0.2">
      <c r="A8" s="851" t="s">
        <v>640</v>
      </c>
      <c r="B8" s="851"/>
      <c r="C8" s="851"/>
      <c r="D8" s="851"/>
      <c r="E8" s="848">
        <v>5.4</v>
      </c>
      <c r="F8" s="848">
        <v>44.1</v>
      </c>
      <c r="G8" s="848">
        <v>10</v>
      </c>
      <c r="H8" s="848">
        <v>8.6999999999999993</v>
      </c>
      <c r="I8" s="848"/>
      <c r="J8" s="848">
        <v>8.1</v>
      </c>
      <c r="K8" s="848">
        <v>65.599999999999994</v>
      </c>
      <c r="L8" s="848">
        <v>5.7</v>
      </c>
      <c r="M8" s="848">
        <v>7.3</v>
      </c>
      <c r="N8" s="848"/>
      <c r="O8" s="848">
        <v>13.5</v>
      </c>
      <c r="P8" s="848">
        <v>54.9</v>
      </c>
      <c r="Q8" s="848">
        <v>5.5</v>
      </c>
      <c r="R8" s="848">
        <v>5.9</v>
      </c>
    </row>
    <row r="9" spans="1:23" ht="16.5" customHeight="1" x14ac:dyDescent="0.2">
      <c r="A9" s="851" t="s">
        <v>639</v>
      </c>
      <c r="B9" s="851"/>
      <c r="C9" s="851"/>
      <c r="D9" s="851"/>
      <c r="E9" s="848">
        <v>20.7</v>
      </c>
      <c r="F9" s="848">
        <v>44.2</v>
      </c>
      <c r="G9" s="848">
        <v>8.8000000000000007</v>
      </c>
      <c r="H9" s="848">
        <v>7.7</v>
      </c>
      <c r="I9" s="848"/>
      <c r="J9" s="848">
        <v>32.799999999999997</v>
      </c>
      <c r="K9" s="848">
        <v>67.900000000000006</v>
      </c>
      <c r="L9" s="848">
        <v>4.5</v>
      </c>
      <c r="M9" s="848">
        <v>5.9</v>
      </c>
      <c r="N9" s="848"/>
      <c r="O9" s="848">
        <v>53.5</v>
      </c>
      <c r="P9" s="848">
        <v>56.2</v>
      </c>
      <c r="Q9" s="848">
        <v>4.8</v>
      </c>
      <c r="R9" s="848">
        <v>5.2</v>
      </c>
      <c r="T9" s="852"/>
      <c r="U9" s="852"/>
      <c r="V9" s="852"/>
      <c r="W9" s="852"/>
    </row>
    <row r="10" spans="1:23" ht="16.5" customHeight="1" x14ac:dyDescent="0.2">
      <c r="A10" s="851" t="s">
        <v>267</v>
      </c>
      <c r="B10" s="851"/>
      <c r="C10" s="851"/>
      <c r="D10" s="851"/>
      <c r="E10" s="848">
        <v>9.4</v>
      </c>
      <c r="F10" s="848">
        <v>41.9</v>
      </c>
      <c r="G10" s="848">
        <v>8.9</v>
      </c>
      <c r="H10" s="848">
        <v>7.3</v>
      </c>
      <c r="I10" s="848"/>
      <c r="J10" s="848">
        <v>15.6</v>
      </c>
      <c r="K10" s="848">
        <v>68.099999999999994</v>
      </c>
      <c r="L10" s="848">
        <v>4.7</v>
      </c>
      <c r="M10" s="848">
        <v>6.2</v>
      </c>
      <c r="N10" s="848"/>
      <c r="O10" s="848">
        <v>25</v>
      </c>
      <c r="P10" s="848">
        <v>55.2</v>
      </c>
      <c r="Q10" s="848">
        <v>5.2</v>
      </c>
      <c r="R10" s="848">
        <v>5.6</v>
      </c>
    </row>
    <row r="11" spans="1:23" ht="16.5" customHeight="1" x14ac:dyDescent="0.2">
      <c r="A11" s="851" t="s">
        <v>266</v>
      </c>
      <c r="B11" s="851"/>
      <c r="C11" s="1002"/>
      <c r="D11" s="851"/>
      <c r="E11" s="848">
        <v>5</v>
      </c>
      <c r="F11" s="848">
        <v>52.2</v>
      </c>
      <c r="G11" s="848">
        <v>9.4</v>
      </c>
      <c r="H11" s="848">
        <v>9.6</v>
      </c>
      <c r="I11" s="848"/>
      <c r="J11" s="848">
        <v>6.8</v>
      </c>
      <c r="K11" s="848">
        <v>68.400000000000006</v>
      </c>
      <c r="L11" s="848">
        <v>6</v>
      </c>
      <c r="M11" s="848">
        <v>8.1</v>
      </c>
      <c r="N11" s="848"/>
      <c r="O11" s="848">
        <v>11.8</v>
      </c>
      <c r="P11" s="848">
        <v>60.4</v>
      </c>
      <c r="Q11" s="848">
        <v>5.6</v>
      </c>
      <c r="R11" s="848">
        <v>6.6</v>
      </c>
    </row>
    <row r="12" spans="1:23" ht="16.5" customHeight="1" x14ac:dyDescent="0.2">
      <c r="A12" s="851" t="s">
        <v>638</v>
      </c>
      <c r="B12" s="851"/>
      <c r="C12" s="851"/>
      <c r="D12" s="851"/>
      <c r="E12" s="848">
        <v>2.5</v>
      </c>
      <c r="F12" s="848">
        <v>41.4</v>
      </c>
      <c r="G12" s="848">
        <v>10.3</v>
      </c>
      <c r="H12" s="848">
        <v>8.4</v>
      </c>
      <c r="I12" s="848"/>
      <c r="J12" s="848">
        <v>4.4000000000000004</v>
      </c>
      <c r="K12" s="848">
        <v>68.7</v>
      </c>
      <c r="L12" s="848">
        <v>6</v>
      </c>
      <c r="M12" s="848">
        <v>8.1</v>
      </c>
      <c r="N12" s="848"/>
      <c r="O12" s="848">
        <v>7</v>
      </c>
      <c r="P12" s="848">
        <v>55.4</v>
      </c>
      <c r="Q12" s="848">
        <v>6.1</v>
      </c>
      <c r="R12" s="848">
        <v>6.6</v>
      </c>
    </row>
    <row r="13" spans="1:23" ht="16.5" customHeight="1" x14ac:dyDescent="0.2">
      <c r="A13" s="851" t="s">
        <v>14</v>
      </c>
      <c r="B13" s="851"/>
      <c r="C13" s="851"/>
      <c r="D13" s="851"/>
      <c r="E13" s="848">
        <v>0.4</v>
      </c>
      <c r="F13" s="848">
        <v>23.6</v>
      </c>
      <c r="G13" s="848">
        <v>23.6</v>
      </c>
      <c r="H13" s="848">
        <v>10.9</v>
      </c>
      <c r="I13" s="848"/>
      <c r="J13" s="848">
        <v>0.6</v>
      </c>
      <c r="K13" s="848">
        <v>34.6</v>
      </c>
      <c r="L13" s="848">
        <v>16.8</v>
      </c>
      <c r="M13" s="848">
        <v>11.4</v>
      </c>
      <c r="N13" s="848"/>
      <c r="O13" s="848">
        <v>1</v>
      </c>
      <c r="P13" s="848">
        <v>29</v>
      </c>
      <c r="Q13" s="848">
        <v>16</v>
      </c>
      <c r="R13" s="848">
        <v>9.1</v>
      </c>
    </row>
    <row r="14" spans="1:23" ht="16.5" customHeight="1" x14ac:dyDescent="0.2">
      <c r="A14" s="851" t="s">
        <v>415</v>
      </c>
      <c r="B14" s="851"/>
      <c r="C14" s="851"/>
      <c r="D14" s="851"/>
      <c r="E14" s="848">
        <v>7.8</v>
      </c>
      <c r="F14" s="848">
        <v>42.5</v>
      </c>
      <c r="G14" s="848">
        <v>9.5</v>
      </c>
      <c r="H14" s="848">
        <v>7.9</v>
      </c>
      <c r="I14" s="848"/>
      <c r="J14" s="848">
        <v>13</v>
      </c>
      <c r="K14" s="848">
        <v>68.5</v>
      </c>
      <c r="L14" s="848">
        <v>3.9</v>
      </c>
      <c r="M14" s="848">
        <v>5.2</v>
      </c>
      <c r="N14" s="848"/>
      <c r="O14" s="848">
        <v>20.8</v>
      </c>
      <c r="P14" s="848">
        <v>55.7</v>
      </c>
      <c r="Q14" s="848">
        <v>5.0999999999999996</v>
      </c>
      <c r="R14" s="848">
        <v>5.5</v>
      </c>
    </row>
    <row r="15" spans="1:23" ht="16.5" customHeight="1" x14ac:dyDescent="0.2">
      <c r="A15" s="1005" t="s">
        <v>80</v>
      </c>
      <c r="B15" s="851"/>
      <c r="C15" s="851"/>
      <c r="D15" s="851"/>
      <c r="E15" s="858">
        <v>74.7</v>
      </c>
      <c r="F15" s="861">
        <v>44.1</v>
      </c>
      <c r="G15" s="861">
        <v>4.3</v>
      </c>
      <c r="H15" s="861">
        <v>3.7</v>
      </c>
      <c r="I15" s="861"/>
      <c r="J15" s="858">
        <v>118.9</v>
      </c>
      <c r="K15" s="861">
        <v>68</v>
      </c>
      <c r="L15" s="861">
        <v>2.2000000000000002</v>
      </c>
      <c r="M15" s="861">
        <v>3</v>
      </c>
      <c r="N15" s="861"/>
      <c r="O15" s="858">
        <v>193.6</v>
      </c>
      <c r="P15" s="861">
        <v>56.3</v>
      </c>
      <c r="Q15" s="861">
        <v>2.4</v>
      </c>
      <c r="R15" s="861">
        <v>2.6</v>
      </c>
    </row>
    <row r="16" spans="1:23" ht="16.5" customHeight="1" x14ac:dyDescent="0.2">
      <c r="A16" s="1400" t="s">
        <v>692</v>
      </c>
      <c r="B16" s="1400"/>
      <c r="C16" s="1400"/>
      <c r="D16" s="1400"/>
      <c r="E16" s="1400"/>
      <c r="F16" s="1004"/>
      <c r="G16" s="1004"/>
      <c r="H16" s="1004"/>
      <c r="I16" s="1004"/>
      <c r="J16" s="1004"/>
      <c r="K16" s="1004"/>
      <c r="L16" s="1004"/>
      <c r="M16" s="1004"/>
      <c r="N16" s="1004"/>
      <c r="O16" s="1004"/>
      <c r="P16" s="1004"/>
      <c r="Q16" s="1004"/>
      <c r="R16" s="1004"/>
    </row>
    <row r="17" spans="1:21" ht="16.5" customHeight="1" x14ac:dyDescent="0.2">
      <c r="A17" s="851" t="s">
        <v>8</v>
      </c>
      <c r="B17" s="851"/>
      <c r="C17" s="851"/>
      <c r="D17" s="851"/>
      <c r="E17" s="847">
        <v>308</v>
      </c>
      <c r="F17" s="848">
        <v>13.8</v>
      </c>
      <c r="G17" s="848">
        <v>10.199999999999999</v>
      </c>
      <c r="H17" s="848">
        <v>2.8</v>
      </c>
      <c r="I17" s="848"/>
      <c r="J17" s="847">
        <v>652.4</v>
      </c>
      <c r="K17" s="848">
        <v>28.9</v>
      </c>
      <c r="L17" s="848">
        <v>5.0999999999999996</v>
      </c>
      <c r="M17" s="848">
        <v>2.9</v>
      </c>
      <c r="N17" s="848"/>
      <c r="O17" s="847">
        <v>960.4</v>
      </c>
      <c r="P17" s="848">
        <v>21.4</v>
      </c>
      <c r="Q17" s="848">
        <v>5.2</v>
      </c>
      <c r="R17" s="848">
        <v>2.2000000000000002</v>
      </c>
    </row>
    <row r="18" spans="1:21" ht="16.5" customHeight="1" x14ac:dyDescent="0.2">
      <c r="A18" s="851" t="s">
        <v>640</v>
      </c>
      <c r="B18" s="851"/>
      <c r="C18" s="851"/>
      <c r="D18" s="851"/>
      <c r="E18" s="848">
        <v>244.9</v>
      </c>
      <c r="F18" s="848">
        <v>13.8</v>
      </c>
      <c r="G18" s="848">
        <v>8.8000000000000007</v>
      </c>
      <c r="H18" s="848">
        <v>2.4</v>
      </c>
      <c r="I18" s="848"/>
      <c r="J18" s="848">
        <v>553.29999999999995</v>
      </c>
      <c r="K18" s="848">
        <v>31</v>
      </c>
      <c r="L18" s="848">
        <v>4.5</v>
      </c>
      <c r="M18" s="848">
        <v>2.7</v>
      </c>
      <c r="N18" s="848"/>
      <c r="O18" s="848">
        <v>798.2</v>
      </c>
      <c r="P18" s="848">
        <v>22.4</v>
      </c>
      <c r="Q18" s="848">
        <v>4</v>
      </c>
      <c r="R18" s="848">
        <v>1.7</v>
      </c>
    </row>
    <row r="19" spans="1:21" ht="16.5" customHeight="1" x14ac:dyDescent="0.2">
      <c r="A19" s="851" t="s">
        <v>639</v>
      </c>
      <c r="B19" s="851"/>
      <c r="C19" s="851"/>
      <c r="D19" s="851"/>
      <c r="E19" s="848">
        <v>203.4</v>
      </c>
      <c r="F19" s="848">
        <v>14.9</v>
      </c>
      <c r="G19" s="848">
        <v>9.6999999999999993</v>
      </c>
      <c r="H19" s="848">
        <v>2.8</v>
      </c>
      <c r="I19" s="848"/>
      <c r="J19" s="848">
        <v>441.7</v>
      </c>
      <c r="K19" s="848">
        <v>32.200000000000003</v>
      </c>
      <c r="L19" s="848">
        <v>5</v>
      </c>
      <c r="M19" s="848">
        <v>3.1</v>
      </c>
      <c r="N19" s="848"/>
      <c r="O19" s="848">
        <v>645.1</v>
      </c>
      <c r="P19" s="848">
        <v>23.6</v>
      </c>
      <c r="Q19" s="848">
        <v>4.8</v>
      </c>
      <c r="R19" s="848">
        <v>2.2000000000000002</v>
      </c>
    </row>
    <row r="20" spans="1:21" ht="16.5" customHeight="1" x14ac:dyDescent="0.2">
      <c r="A20" s="851" t="s">
        <v>267</v>
      </c>
      <c r="B20" s="851"/>
      <c r="C20" s="851"/>
      <c r="D20" s="851"/>
      <c r="E20" s="848">
        <v>94.3</v>
      </c>
      <c r="F20" s="848">
        <v>12.8</v>
      </c>
      <c r="G20" s="848">
        <v>10.1</v>
      </c>
      <c r="H20" s="848">
        <v>2.5</v>
      </c>
      <c r="I20" s="848"/>
      <c r="J20" s="848">
        <v>173.4</v>
      </c>
      <c r="K20" s="848">
        <v>24.4</v>
      </c>
      <c r="L20" s="848">
        <v>6.6</v>
      </c>
      <c r="M20" s="848">
        <v>3.1</v>
      </c>
      <c r="N20" s="848"/>
      <c r="O20" s="848">
        <v>267.7</v>
      </c>
      <c r="P20" s="848">
        <v>18.5</v>
      </c>
      <c r="Q20" s="848">
        <v>5.8</v>
      </c>
      <c r="R20" s="848">
        <v>2.1</v>
      </c>
      <c r="U20" s="852"/>
    </row>
    <row r="21" spans="1:21" ht="16.5" customHeight="1" x14ac:dyDescent="0.2">
      <c r="A21" s="851" t="s">
        <v>266</v>
      </c>
      <c r="B21" s="851"/>
      <c r="C21" s="1002"/>
      <c r="D21" s="851"/>
      <c r="E21" s="848">
        <v>88.4</v>
      </c>
      <c r="F21" s="848">
        <v>17.8</v>
      </c>
      <c r="G21" s="848">
        <v>8.8000000000000007</v>
      </c>
      <c r="H21" s="848">
        <v>3.1</v>
      </c>
      <c r="I21" s="848"/>
      <c r="J21" s="848">
        <v>167</v>
      </c>
      <c r="K21" s="848">
        <v>33.299999999999997</v>
      </c>
      <c r="L21" s="848">
        <v>5.3</v>
      </c>
      <c r="M21" s="848">
        <v>3.5</v>
      </c>
      <c r="N21" s="848"/>
      <c r="O21" s="848">
        <v>255.4</v>
      </c>
      <c r="P21" s="848">
        <v>25.6</v>
      </c>
      <c r="Q21" s="848">
        <v>4.8</v>
      </c>
      <c r="R21" s="848">
        <v>2.4</v>
      </c>
    </row>
    <row r="22" spans="1:21" ht="16.5" customHeight="1" x14ac:dyDescent="0.2">
      <c r="A22" s="851" t="s">
        <v>638</v>
      </c>
      <c r="B22" s="851"/>
      <c r="C22" s="851"/>
      <c r="D22" s="851"/>
      <c r="E22" s="848">
        <v>29.4</v>
      </c>
      <c r="F22" s="848">
        <v>20.3</v>
      </c>
      <c r="G22" s="848">
        <v>11</v>
      </c>
      <c r="H22" s="848">
        <v>4.4000000000000004</v>
      </c>
      <c r="I22" s="848"/>
      <c r="J22" s="848">
        <v>58.9</v>
      </c>
      <c r="K22" s="848">
        <v>39.200000000000003</v>
      </c>
      <c r="L22" s="848">
        <v>6.3</v>
      </c>
      <c r="M22" s="848">
        <v>4.9000000000000004</v>
      </c>
      <c r="N22" s="848"/>
      <c r="O22" s="848">
        <v>88.3</v>
      </c>
      <c r="P22" s="848">
        <v>29.9</v>
      </c>
      <c r="Q22" s="848">
        <v>5.6</v>
      </c>
      <c r="R22" s="848">
        <v>3.3</v>
      </c>
    </row>
    <row r="23" spans="1:21" ht="16.5" customHeight="1" x14ac:dyDescent="0.2">
      <c r="A23" s="851" t="s">
        <v>14</v>
      </c>
      <c r="B23" s="851"/>
      <c r="C23" s="851"/>
      <c r="D23" s="851"/>
      <c r="E23" s="848">
        <v>12.4</v>
      </c>
      <c r="F23" s="848">
        <v>10.4</v>
      </c>
      <c r="G23" s="848">
        <v>14.1</v>
      </c>
      <c r="H23" s="848">
        <v>2.9</v>
      </c>
      <c r="I23" s="848"/>
      <c r="J23" s="848">
        <v>20.8</v>
      </c>
      <c r="K23" s="848">
        <v>17.5</v>
      </c>
      <c r="L23" s="848">
        <v>12.1</v>
      </c>
      <c r="M23" s="848">
        <v>4.2</v>
      </c>
      <c r="N23" s="848"/>
      <c r="O23" s="848">
        <v>33.200000000000003</v>
      </c>
      <c r="P23" s="848">
        <v>13.9</v>
      </c>
      <c r="Q23" s="848">
        <v>9.6</v>
      </c>
      <c r="R23" s="848">
        <v>2.6</v>
      </c>
    </row>
    <row r="24" spans="1:21" ht="16.5" customHeight="1" x14ac:dyDescent="0.2">
      <c r="A24" s="851" t="s">
        <v>415</v>
      </c>
      <c r="B24" s="851"/>
      <c r="C24" s="851"/>
      <c r="D24" s="851"/>
      <c r="E24" s="848">
        <v>5.9</v>
      </c>
      <c r="F24" s="848">
        <v>11.2</v>
      </c>
      <c r="G24" s="848">
        <v>16.600000000000001</v>
      </c>
      <c r="H24" s="848">
        <v>3.7</v>
      </c>
      <c r="I24" s="848"/>
      <c r="J24" s="848">
        <v>9.8000000000000007</v>
      </c>
      <c r="K24" s="848">
        <v>19.3</v>
      </c>
      <c r="L24" s="848">
        <v>11.7</v>
      </c>
      <c r="M24" s="848">
        <v>4.4000000000000004</v>
      </c>
      <c r="N24" s="848"/>
      <c r="O24" s="848">
        <v>15.6</v>
      </c>
      <c r="P24" s="848">
        <v>15.2</v>
      </c>
      <c r="Q24" s="848">
        <v>10.199999999999999</v>
      </c>
      <c r="R24" s="848">
        <v>3</v>
      </c>
    </row>
    <row r="25" spans="1:21" ht="16.5" customHeight="1" x14ac:dyDescent="0.2">
      <c r="A25" s="1005" t="s">
        <v>80</v>
      </c>
      <c r="B25" s="851"/>
      <c r="C25" s="851"/>
      <c r="D25" s="851"/>
      <c r="E25" s="858">
        <v>986.6</v>
      </c>
      <c r="F25" s="861">
        <v>14.3</v>
      </c>
      <c r="G25" s="861">
        <v>4.8</v>
      </c>
      <c r="H25" s="861">
        <v>1.3</v>
      </c>
      <c r="I25" s="861"/>
      <c r="J25" s="858">
        <v>2077.4</v>
      </c>
      <c r="K25" s="861">
        <v>29.9</v>
      </c>
      <c r="L25" s="861">
        <v>2.2000000000000002</v>
      </c>
      <c r="M25" s="861">
        <v>1.3</v>
      </c>
      <c r="N25" s="861"/>
      <c r="O25" s="858">
        <v>3064</v>
      </c>
      <c r="P25" s="861">
        <v>22.1</v>
      </c>
      <c r="Q25" s="861">
        <v>2.1</v>
      </c>
      <c r="R25" s="861">
        <v>0.9</v>
      </c>
    </row>
    <row r="26" spans="1:21" ht="16.5" customHeight="1" x14ac:dyDescent="0.2">
      <c r="A26" s="822" t="s">
        <v>689</v>
      </c>
      <c r="B26" s="1004"/>
      <c r="C26" s="1004"/>
      <c r="D26" s="1004"/>
      <c r="F26" s="822"/>
      <c r="G26" s="822"/>
      <c r="H26" s="822"/>
      <c r="I26" s="822"/>
      <c r="J26" s="822"/>
      <c r="K26" s="822"/>
      <c r="L26" s="822"/>
      <c r="M26" s="822"/>
      <c r="N26" s="822"/>
      <c r="O26" s="822"/>
      <c r="P26" s="822"/>
      <c r="Q26" s="822"/>
    </row>
    <row r="27" spans="1:21" ht="16.5" customHeight="1" x14ac:dyDescent="0.2">
      <c r="A27" s="851" t="s">
        <v>8</v>
      </c>
      <c r="B27" s="851"/>
      <c r="C27" s="851"/>
      <c r="D27" s="851"/>
      <c r="E27" s="853" t="s">
        <v>41</v>
      </c>
      <c r="F27" s="915">
        <v>3.3</v>
      </c>
      <c r="G27" s="853" t="s">
        <v>41</v>
      </c>
      <c r="H27" s="853" t="s">
        <v>41</v>
      </c>
      <c r="I27" s="853"/>
      <c r="J27" s="853" t="s">
        <v>41</v>
      </c>
      <c r="K27" s="915">
        <v>2.4</v>
      </c>
      <c r="L27" s="853" t="s">
        <v>41</v>
      </c>
      <c r="M27" s="853" t="s">
        <v>41</v>
      </c>
      <c r="N27" s="853"/>
      <c r="O27" s="853" t="s">
        <v>41</v>
      </c>
      <c r="P27" s="915">
        <v>2.7</v>
      </c>
      <c r="Q27" s="853" t="s">
        <v>41</v>
      </c>
      <c r="R27" s="853" t="s">
        <v>41</v>
      </c>
    </row>
    <row r="28" spans="1:21" ht="16.5" customHeight="1" x14ac:dyDescent="0.2">
      <c r="A28" s="851" t="s">
        <v>640</v>
      </c>
      <c r="B28" s="851"/>
      <c r="C28" s="851"/>
      <c r="D28" s="851"/>
      <c r="E28" s="853" t="s">
        <v>41</v>
      </c>
      <c r="F28" s="915">
        <v>3.2</v>
      </c>
      <c r="G28" s="853" t="s">
        <v>41</v>
      </c>
      <c r="H28" s="853" t="s">
        <v>41</v>
      </c>
      <c r="I28" s="853"/>
      <c r="J28" s="853" t="s">
        <v>41</v>
      </c>
      <c r="K28" s="915">
        <v>2.1</v>
      </c>
      <c r="L28" s="853" t="s">
        <v>41</v>
      </c>
      <c r="M28" s="853" t="s">
        <v>41</v>
      </c>
      <c r="N28" s="853"/>
      <c r="O28" s="853" t="s">
        <v>41</v>
      </c>
      <c r="P28" s="915">
        <v>2.5</v>
      </c>
      <c r="Q28" s="853" t="s">
        <v>41</v>
      </c>
      <c r="R28" s="853" t="s">
        <v>41</v>
      </c>
    </row>
    <row r="29" spans="1:21" ht="16.5" customHeight="1" x14ac:dyDescent="0.2">
      <c r="A29" s="851" t="s">
        <v>639</v>
      </c>
      <c r="B29" s="851"/>
      <c r="C29" s="851"/>
      <c r="D29" s="851"/>
      <c r="E29" s="853" t="s">
        <v>41</v>
      </c>
      <c r="F29" s="915">
        <v>3</v>
      </c>
      <c r="G29" s="853" t="s">
        <v>41</v>
      </c>
      <c r="H29" s="853" t="s">
        <v>41</v>
      </c>
      <c r="I29" s="853"/>
      <c r="J29" s="853" t="s">
        <v>41</v>
      </c>
      <c r="K29" s="915">
        <v>2.1</v>
      </c>
      <c r="L29" s="853" t="s">
        <v>41</v>
      </c>
      <c r="M29" s="853" t="s">
        <v>41</v>
      </c>
      <c r="N29" s="853"/>
      <c r="O29" s="853" t="s">
        <v>41</v>
      </c>
      <c r="P29" s="915">
        <v>2.4</v>
      </c>
      <c r="Q29" s="853" t="s">
        <v>41</v>
      </c>
      <c r="R29" s="853" t="s">
        <v>41</v>
      </c>
    </row>
    <row r="30" spans="1:21" ht="16.5" customHeight="1" x14ac:dyDescent="0.2">
      <c r="A30" s="851" t="s">
        <v>267</v>
      </c>
      <c r="B30" s="851"/>
      <c r="C30" s="851"/>
      <c r="D30" s="851"/>
      <c r="E30" s="853" t="s">
        <v>41</v>
      </c>
      <c r="F30" s="915">
        <v>3.3</v>
      </c>
      <c r="G30" s="853" t="s">
        <v>41</v>
      </c>
      <c r="H30" s="853" t="s">
        <v>41</v>
      </c>
      <c r="I30" s="853"/>
      <c r="J30" s="853" t="s">
        <v>41</v>
      </c>
      <c r="K30" s="915">
        <v>2.8</v>
      </c>
      <c r="L30" s="853" t="s">
        <v>41</v>
      </c>
      <c r="M30" s="853" t="s">
        <v>41</v>
      </c>
      <c r="N30" s="853"/>
      <c r="O30" s="853" t="s">
        <v>41</v>
      </c>
      <c r="P30" s="915">
        <v>3</v>
      </c>
      <c r="Q30" s="853" t="s">
        <v>41</v>
      </c>
      <c r="R30" s="853" t="s">
        <v>41</v>
      </c>
    </row>
    <row r="31" spans="1:21" ht="16.5" customHeight="1" x14ac:dyDescent="0.2">
      <c r="A31" s="851" t="s">
        <v>266</v>
      </c>
      <c r="B31" s="851"/>
      <c r="C31" s="1002"/>
      <c r="D31" s="851"/>
      <c r="E31" s="853" t="s">
        <v>41</v>
      </c>
      <c r="F31" s="915">
        <v>2.9</v>
      </c>
      <c r="G31" s="853" t="s">
        <v>41</v>
      </c>
      <c r="H31" s="853" t="s">
        <v>41</v>
      </c>
      <c r="I31" s="853"/>
      <c r="J31" s="853" t="s">
        <v>41</v>
      </c>
      <c r="K31" s="915">
        <v>2.1</v>
      </c>
      <c r="L31" s="853" t="s">
        <v>41</v>
      </c>
      <c r="M31" s="853" t="s">
        <v>41</v>
      </c>
      <c r="N31" s="853"/>
      <c r="O31" s="853" t="s">
        <v>41</v>
      </c>
      <c r="P31" s="915">
        <v>2.4</v>
      </c>
      <c r="Q31" s="853" t="s">
        <v>41</v>
      </c>
      <c r="R31" s="853" t="s">
        <v>41</v>
      </c>
    </row>
    <row r="32" spans="1:21" ht="16.5" customHeight="1" x14ac:dyDescent="0.2">
      <c r="A32" s="851" t="s">
        <v>638</v>
      </c>
      <c r="B32" s="851"/>
      <c r="C32" s="851"/>
      <c r="D32" s="851"/>
      <c r="E32" s="853" t="s">
        <v>41</v>
      </c>
      <c r="F32" s="915">
        <v>2</v>
      </c>
      <c r="G32" s="853" t="s">
        <v>41</v>
      </c>
      <c r="H32" s="853" t="s">
        <v>41</v>
      </c>
      <c r="I32" s="853"/>
      <c r="J32" s="853" t="s">
        <v>41</v>
      </c>
      <c r="K32" s="915">
        <v>1.8</v>
      </c>
      <c r="L32" s="853" t="s">
        <v>41</v>
      </c>
      <c r="M32" s="853" t="s">
        <v>41</v>
      </c>
      <c r="N32" s="853"/>
      <c r="O32" s="853" t="s">
        <v>41</v>
      </c>
      <c r="P32" s="915">
        <v>1.9</v>
      </c>
      <c r="Q32" s="853" t="s">
        <v>41</v>
      </c>
      <c r="R32" s="853" t="s">
        <v>41</v>
      </c>
    </row>
    <row r="33" spans="1:23" ht="16.5" customHeight="1" x14ac:dyDescent="0.2">
      <c r="A33" s="851" t="s">
        <v>14</v>
      </c>
      <c r="B33" s="851"/>
      <c r="C33" s="851"/>
      <c r="D33" s="851"/>
      <c r="E33" s="853" t="s">
        <v>41</v>
      </c>
      <c r="F33" s="915">
        <v>2.2999999999999998</v>
      </c>
      <c r="G33" s="853" t="s">
        <v>41</v>
      </c>
      <c r="H33" s="853" t="s">
        <v>41</v>
      </c>
      <c r="I33" s="853"/>
      <c r="J33" s="853" t="s">
        <v>41</v>
      </c>
      <c r="K33" s="915">
        <v>2</v>
      </c>
      <c r="L33" s="853" t="s">
        <v>41</v>
      </c>
      <c r="M33" s="853" t="s">
        <v>41</v>
      </c>
      <c r="N33" s="853"/>
      <c r="O33" s="853" t="s">
        <v>41</v>
      </c>
      <c r="P33" s="915">
        <v>2.1</v>
      </c>
      <c r="Q33" s="853" t="s">
        <v>41</v>
      </c>
      <c r="R33" s="853" t="s">
        <v>41</v>
      </c>
    </row>
    <row r="34" spans="1:23" ht="16.5" customHeight="1" x14ac:dyDescent="0.2">
      <c r="A34" s="851" t="s">
        <v>415</v>
      </c>
      <c r="B34" s="851"/>
      <c r="C34" s="851"/>
      <c r="D34" s="851"/>
      <c r="E34" s="853" t="s">
        <v>41</v>
      </c>
      <c r="F34" s="915">
        <v>3.8</v>
      </c>
      <c r="G34" s="853" t="s">
        <v>41</v>
      </c>
      <c r="H34" s="853" t="s">
        <v>41</v>
      </c>
      <c r="I34" s="853"/>
      <c r="J34" s="853" t="s">
        <v>41</v>
      </c>
      <c r="K34" s="915">
        <v>3.5</v>
      </c>
      <c r="L34" s="853" t="s">
        <v>41</v>
      </c>
      <c r="M34" s="853" t="s">
        <v>41</v>
      </c>
      <c r="N34" s="853"/>
      <c r="O34" s="853" t="s">
        <v>41</v>
      </c>
      <c r="P34" s="915">
        <v>3.7</v>
      </c>
      <c r="Q34" s="853" t="s">
        <v>41</v>
      </c>
      <c r="R34" s="853" t="s">
        <v>41</v>
      </c>
    </row>
    <row r="35" spans="1:23" s="962" customFormat="1" ht="17.25" customHeight="1" x14ac:dyDescent="0.2">
      <c r="A35" s="1005" t="s">
        <v>80</v>
      </c>
      <c r="B35" s="1005"/>
      <c r="C35" s="1005"/>
      <c r="D35" s="1005"/>
      <c r="E35" s="857" t="s">
        <v>41</v>
      </c>
      <c r="F35" s="919">
        <v>3.1</v>
      </c>
      <c r="G35" s="857" t="s">
        <v>41</v>
      </c>
      <c r="H35" s="857" t="s">
        <v>41</v>
      </c>
      <c r="I35" s="857"/>
      <c r="J35" s="857" t="s">
        <v>41</v>
      </c>
      <c r="K35" s="919">
        <v>2.2999999999999998</v>
      </c>
      <c r="L35" s="857" t="s">
        <v>41</v>
      </c>
      <c r="M35" s="857" t="s">
        <v>41</v>
      </c>
      <c r="N35" s="857"/>
      <c r="O35" s="857" t="s">
        <v>41</v>
      </c>
      <c r="P35" s="919">
        <v>2.5</v>
      </c>
      <c r="Q35" s="857" t="s">
        <v>41</v>
      </c>
      <c r="R35" s="857" t="s">
        <v>41</v>
      </c>
    </row>
    <row r="36" spans="1:23" s="1010" customFormat="1" ht="16.5" customHeight="1" x14ac:dyDescent="0.2">
      <c r="B36" s="882"/>
      <c r="C36" s="882"/>
      <c r="D36" s="882"/>
      <c r="E36" s="1401" t="s">
        <v>691</v>
      </c>
      <c r="F36" s="1401"/>
      <c r="G36" s="1401"/>
      <c r="H36" s="1401"/>
      <c r="I36" s="1401"/>
      <c r="J36" s="1401"/>
      <c r="K36" s="1401"/>
      <c r="L36" s="1401"/>
      <c r="M36" s="1401"/>
      <c r="N36" s="1401"/>
      <c r="O36" s="1401"/>
      <c r="P36" s="1401"/>
      <c r="Q36" s="1401"/>
      <c r="R36" s="1401"/>
    </row>
    <row r="37" spans="1:23" ht="16.5" customHeight="1" x14ac:dyDescent="0.2">
      <c r="A37" s="1398" t="s">
        <v>276</v>
      </c>
      <c r="B37" s="1398"/>
      <c r="C37" s="1398"/>
      <c r="D37" s="1398"/>
      <c r="F37" s="1004"/>
      <c r="G37" s="1004"/>
      <c r="H37" s="1004"/>
      <c r="I37" s="1004"/>
      <c r="J37" s="1004"/>
      <c r="K37" s="1004"/>
      <c r="L37" s="1004"/>
      <c r="M37" s="1004"/>
      <c r="N37" s="1004"/>
      <c r="O37" s="1004"/>
      <c r="P37" s="1004"/>
      <c r="Q37" s="1004"/>
      <c r="R37" s="1004"/>
    </row>
    <row r="38" spans="1:23" ht="16.5" customHeight="1" x14ac:dyDescent="0.2">
      <c r="A38" s="851" t="s">
        <v>8</v>
      </c>
      <c r="B38" s="851"/>
      <c r="C38" s="851"/>
      <c r="D38" s="851"/>
      <c r="E38" s="847">
        <v>16.3</v>
      </c>
      <c r="F38" s="848">
        <v>42.5</v>
      </c>
      <c r="G38" s="848">
        <v>8.4</v>
      </c>
      <c r="H38" s="848">
        <v>7</v>
      </c>
      <c r="I38" s="848"/>
      <c r="J38" s="847">
        <v>30.7</v>
      </c>
      <c r="K38" s="848">
        <v>73.8</v>
      </c>
      <c r="L38" s="848">
        <v>3.4</v>
      </c>
      <c r="M38" s="848">
        <v>4.9000000000000004</v>
      </c>
      <c r="N38" s="848"/>
      <c r="O38" s="847">
        <v>47</v>
      </c>
      <c r="P38" s="848">
        <v>58.8</v>
      </c>
      <c r="Q38" s="848">
        <v>4.2</v>
      </c>
      <c r="R38" s="848">
        <v>4.8</v>
      </c>
    </row>
    <row r="39" spans="1:23" ht="16.5" customHeight="1" x14ac:dyDescent="0.2">
      <c r="A39" s="851" t="s">
        <v>640</v>
      </c>
      <c r="B39" s="851"/>
      <c r="C39" s="851"/>
      <c r="D39" s="851"/>
      <c r="E39" s="848">
        <v>3</v>
      </c>
      <c r="F39" s="848">
        <v>35</v>
      </c>
      <c r="G39" s="848">
        <v>8.1</v>
      </c>
      <c r="H39" s="848">
        <v>5.6</v>
      </c>
      <c r="I39" s="848"/>
      <c r="J39" s="848">
        <v>6.1</v>
      </c>
      <c r="K39" s="848">
        <v>65.400000000000006</v>
      </c>
      <c r="L39" s="848">
        <v>4</v>
      </c>
      <c r="M39" s="848">
        <v>5.0999999999999996</v>
      </c>
      <c r="N39" s="848"/>
      <c r="O39" s="848">
        <v>9.1999999999999993</v>
      </c>
      <c r="P39" s="848">
        <v>50.8</v>
      </c>
      <c r="Q39" s="848">
        <v>4</v>
      </c>
      <c r="R39" s="848">
        <v>4</v>
      </c>
    </row>
    <row r="40" spans="1:23" ht="16.5" customHeight="1" x14ac:dyDescent="0.2">
      <c r="A40" s="851" t="s">
        <v>639</v>
      </c>
      <c r="B40" s="851"/>
      <c r="C40" s="851"/>
      <c r="D40" s="851"/>
      <c r="E40" s="848">
        <v>11.5</v>
      </c>
      <c r="F40" s="848">
        <v>31.7</v>
      </c>
      <c r="G40" s="848">
        <v>10.4</v>
      </c>
      <c r="H40" s="848">
        <v>6.5</v>
      </c>
      <c r="I40" s="848"/>
      <c r="J40" s="848">
        <v>26.5</v>
      </c>
      <c r="K40" s="848">
        <v>66.5</v>
      </c>
      <c r="L40" s="848">
        <v>4.7</v>
      </c>
      <c r="M40" s="848">
        <v>6.1</v>
      </c>
      <c r="N40" s="848"/>
      <c r="O40" s="848">
        <v>38</v>
      </c>
      <c r="P40" s="848">
        <v>49.9</v>
      </c>
      <c r="Q40" s="848">
        <v>5.2</v>
      </c>
      <c r="R40" s="848">
        <v>5.0999999999999996</v>
      </c>
      <c r="T40" s="852"/>
      <c r="U40" s="852"/>
      <c r="V40" s="852"/>
      <c r="W40" s="852"/>
    </row>
    <row r="41" spans="1:23" ht="16.5" customHeight="1" x14ac:dyDescent="0.2">
      <c r="A41" s="851" t="s">
        <v>267</v>
      </c>
      <c r="B41" s="851"/>
      <c r="C41" s="851"/>
      <c r="D41" s="851"/>
      <c r="E41" s="848">
        <v>5.5</v>
      </c>
      <c r="F41" s="848">
        <v>32</v>
      </c>
      <c r="G41" s="848">
        <v>10.1</v>
      </c>
      <c r="H41" s="848">
        <v>6.3</v>
      </c>
      <c r="I41" s="848"/>
      <c r="J41" s="848">
        <v>12.3</v>
      </c>
      <c r="K41" s="848">
        <v>62.2</v>
      </c>
      <c r="L41" s="848">
        <v>4.9000000000000004</v>
      </c>
      <c r="M41" s="848">
        <v>6</v>
      </c>
      <c r="N41" s="848"/>
      <c r="O41" s="848">
        <v>17.8</v>
      </c>
      <c r="P41" s="848">
        <v>48.2</v>
      </c>
      <c r="Q41" s="848">
        <v>5.0999999999999996</v>
      </c>
      <c r="R41" s="848">
        <v>4.8</v>
      </c>
    </row>
    <row r="42" spans="1:23" ht="16.5" customHeight="1" x14ac:dyDescent="0.2">
      <c r="A42" s="851" t="s">
        <v>266</v>
      </c>
      <c r="B42" s="851"/>
      <c r="C42" s="1002"/>
      <c r="D42" s="851"/>
      <c r="E42" s="848">
        <v>3</v>
      </c>
      <c r="F42" s="848">
        <v>42.1</v>
      </c>
      <c r="G42" s="848">
        <v>9.8000000000000007</v>
      </c>
      <c r="H42" s="848">
        <v>8.1</v>
      </c>
      <c r="I42" s="848"/>
      <c r="J42" s="848">
        <v>5.7</v>
      </c>
      <c r="K42" s="848">
        <v>70.400000000000006</v>
      </c>
      <c r="L42" s="848">
        <v>5.4</v>
      </c>
      <c r="M42" s="848">
        <v>7.5</v>
      </c>
      <c r="N42" s="848"/>
      <c r="O42" s="848">
        <v>8.6999999999999993</v>
      </c>
      <c r="P42" s="848">
        <v>57.3</v>
      </c>
      <c r="Q42" s="848">
        <v>5.0999999999999996</v>
      </c>
      <c r="R42" s="848">
        <v>5.7</v>
      </c>
    </row>
    <row r="43" spans="1:23" ht="16.5" customHeight="1" x14ac:dyDescent="0.2">
      <c r="A43" s="851" t="s">
        <v>638</v>
      </c>
      <c r="B43" s="851"/>
      <c r="C43" s="851"/>
      <c r="D43" s="851"/>
      <c r="E43" s="848">
        <v>1.8</v>
      </c>
      <c r="F43" s="848">
        <v>37.299999999999997</v>
      </c>
      <c r="G43" s="848">
        <v>11.1</v>
      </c>
      <c r="H43" s="848">
        <v>8.1</v>
      </c>
      <c r="I43" s="848"/>
      <c r="J43" s="848">
        <v>3.4</v>
      </c>
      <c r="K43" s="848">
        <v>64.400000000000006</v>
      </c>
      <c r="L43" s="848">
        <v>6.7</v>
      </c>
      <c r="M43" s="848">
        <v>8.5</v>
      </c>
      <c r="N43" s="848"/>
      <c r="O43" s="848">
        <v>5.2</v>
      </c>
      <c r="P43" s="848">
        <v>51.5</v>
      </c>
      <c r="Q43" s="848">
        <v>6.4</v>
      </c>
      <c r="R43" s="848">
        <v>6.5</v>
      </c>
    </row>
    <row r="44" spans="1:23" ht="16.5" customHeight="1" x14ac:dyDescent="0.2">
      <c r="A44" s="851" t="s">
        <v>14</v>
      </c>
      <c r="B44" s="851"/>
      <c r="C44" s="851"/>
      <c r="D44" s="851"/>
      <c r="E44" s="848">
        <v>0.3</v>
      </c>
      <c r="F44" s="848">
        <v>26.3</v>
      </c>
      <c r="G44" s="848">
        <v>21.5</v>
      </c>
      <c r="H44" s="848">
        <v>11.1</v>
      </c>
      <c r="I44" s="848"/>
      <c r="J44" s="848">
        <v>0.5</v>
      </c>
      <c r="K44" s="848">
        <v>39.799999999999997</v>
      </c>
      <c r="L44" s="848">
        <v>11.5</v>
      </c>
      <c r="M44" s="848">
        <v>9</v>
      </c>
      <c r="N44" s="848"/>
      <c r="O44" s="848">
        <v>0.8</v>
      </c>
      <c r="P44" s="848">
        <v>32.9</v>
      </c>
      <c r="Q44" s="848">
        <v>10.4</v>
      </c>
      <c r="R44" s="848">
        <v>6.7</v>
      </c>
    </row>
    <row r="45" spans="1:23" ht="16.5" customHeight="1" x14ac:dyDescent="0.2">
      <c r="A45" s="851" t="s">
        <v>415</v>
      </c>
      <c r="B45" s="851"/>
      <c r="C45" s="851"/>
      <c r="D45" s="851"/>
      <c r="E45" s="848">
        <v>6.1</v>
      </c>
      <c r="F45" s="848">
        <v>35.5</v>
      </c>
      <c r="G45" s="848">
        <v>9.5</v>
      </c>
      <c r="H45" s="848">
        <v>6.6</v>
      </c>
      <c r="I45" s="848"/>
      <c r="J45" s="848">
        <v>13</v>
      </c>
      <c r="K45" s="848">
        <v>69.400000000000006</v>
      </c>
      <c r="L45" s="848">
        <v>3.3</v>
      </c>
      <c r="M45" s="848">
        <v>4.5</v>
      </c>
      <c r="N45" s="848"/>
      <c r="O45" s="848">
        <v>19.100000000000001</v>
      </c>
      <c r="P45" s="848">
        <v>53.1</v>
      </c>
      <c r="Q45" s="848">
        <v>3.7</v>
      </c>
      <c r="R45" s="848">
        <v>3.9</v>
      </c>
    </row>
    <row r="46" spans="1:23" ht="16.5" customHeight="1" x14ac:dyDescent="0.2">
      <c r="A46" s="1005" t="s">
        <v>80</v>
      </c>
      <c r="B46" s="851"/>
      <c r="C46" s="851"/>
      <c r="D46" s="851"/>
      <c r="E46" s="858">
        <v>47.5</v>
      </c>
      <c r="F46" s="861">
        <v>36.299999999999997</v>
      </c>
      <c r="G46" s="861">
        <v>4.4000000000000004</v>
      </c>
      <c r="H46" s="861">
        <v>3.1</v>
      </c>
      <c r="I46" s="861"/>
      <c r="J46" s="858">
        <v>98.3</v>
      </c>
      <c r="K46" s="861">
        <v>68.2</v>
      </c>
      <c r="L46" s="861">
        <v>1.9</v>
      </c>
      <c r="M46" s="861">
        <v>2.5</v>
      </c>
      <c r="N46" s="861"/>
      <c r="O46" s="858">
        <v>145.9</v>
      </c>
      <c r="P46" s="861">
        <v>53.1</v>
      </c>
      <c r="Q46" s="861">
        <v>2.1</v>
      </c>
      <c r="R46" s="861">
        <v>2.2000000000000002</v>
      </c>
    </row>
    <row r="47" spans="1:23" ht="16.5" customHeight="1" x14ac:dyDescent="0.2">
      <c r="A47" s="1400" t="s">
        <v>690</v>
      </c>
      <c r="B47" s="1400"/>
      <c r="C47" s="1400"/>
      <c r="D47" s="1400"/>
      <c r="E47" s="1400"/>
      <c r="F47" s="1004"/>
      <c r="G47" s="1004"/>
      <c r="H47" s="1004"/>
      <c r="I47" s="1004"/>
      <c r="J47" s="1004"/>
      <c r="K47" s="1004"/>
      <c r="L47" s="1004"/>
      <c r="M47" s="1004"/>
      <c r="N47" s="1004"/>
      <c r="O47" s="1004"/>
      <c r="P47" s="1004"/>
      <c r="Q47" s="1004"/>
      <c r="R47" s="1004"/>
    </row>
    <row r="48" spans="1:23" ht="16.5" customHeight="1" x14ac:dyDescent="0.2">
      <c r="A48" s="851" t="s">
        <v>8</v>
      </c>
      <c r="B48" s="851"/>
      <c r="C48" s="851"/>
      <c r="D48" s="851"/>
      <c r="E48" s="847">
        <v>397.9</v>
      </c>
      <c r="F48" s="847">
        <v>18.899999999999999</v>
      </c>
      <c r="G48" s="847">
        <v>7.3</v>
      </c>
      <c r="H48" s="847">
        <v>2.7000000000000011</v>
      </c>
      <c r="I48" s="847"/>
      <c r="J48" s="847">
        <v>744.2</v>
      </c>
      <c r="K48" s="847">
        <v>35.200000000000003</v>
      </c>
      <c r="L48" s="847">
        <v>3.9</v>
      </c>
      <c r="M48" s="847">
        <v>3</v>
      </c>
      <c r="N48" s="847"/>
      <c r="O48" s="847">
        <v>1142.0999999999999</v>
      </c>
      <c r="P48" s="847">
        <v>27.1</v>
      </c>
      <c r="Q48" s="847">
        <v>3.9</v>
      </c>
      <c r="R48" s="847">
        <v>2.0500000000000007</v>
      </c>
    </row>
    <row r="49" spans="1:21" ht="16.5" customHeight="1" x14ac:dyDescent="0.2">
      <c r="A49" s="851" t="s">
        <v>640</v>
      </c>
      <c r="B49" s="851"/>
      <c r="C49" s="851"/>
      <c r="D49" s="851"/>
      <c r="E49" s="848">
        <v>305.7</v>
      </c>
      <c r="F49" s="847">
        <v>18.5</v>
      </c>
      <c r="G49" s="847">
        <v>7.1</v>
      </c>
      <c r="H49" s="847">
        <v>2.6</v>
      </c>
      <c r="I49" s="847"/>
      <c r="J49" s="848">
        <v>583.6</v>
      </c>
      <c r="K49" s="847">
        <v>35.299999999999997</v>
      </c>
      <c r="L49" s="847">
        <v>5.6</v>
      </c>
      <c r="M49" s="847">
        <v>3.9</v>
      </c>
      <c r="N49" s="847"/>
      <c r="O49" s="848">
        <v>889.3</v>
      </c>
      <c r="P49" s="847">
        <v>26.9</v>
      </c>
      <c r="Q49" s="847">
        <v>3.9</v>
      </c>
      <c r="R49" s="847">
        <v>2.1</v>
      </c>
    </row>
    <row r="50" spans="1:21" ht="16.5" customHeight="1" x14ac:dyDescent="0.2">
      <c r="A50" s="851" t="s">
        <v>639</v>
      </c>
      <c r="B50" s="851"/>
      <c r="C50" s="851"/>
      <c r="D50" s="851"/>
      <c r="E50" s="848">
        <v>225.9</v>
      </c>
      <c r="F50" s="847">
        <v>17.8</v>
      </c>
      <c r="G50" s="847">
        <v>9.5</v>
      </c>
      <c r="H50" s="847">
        <v>3.3</v>
      </c>
      <c r="I50" s="847"/>
      <c r="J50" s="848">
        <v>436.8</v>
      </c>
      <c r="K50" s="847">
        <v>33.799999999999997</v>
      </c>
      <c r="L50" s="847">
        <v>5.3</v>
      </c>
      <c r="M50" s="847">
        <v>3.5</v>
      </c>
      <c r="N50" s="847"/>
      <c r="O50" s="848">
        <v>662.7</v>
      </c>
      <c r="P50" s="847">
        <v>25.9</v>
      </c>
      <c r="Q50" s="847">
        <v>5.0999999999999996</v>
      </c>
      <c r="R50" s="847">
        <v>2.6</v>
      </c>
    </row>
    <row r="51" spans="1:21" ht="16.5" customHeight="1" x14ac:dyDescent="0.2">
      <c r="A51" s="851" t="s">
        <v>267</v>
      </c>
      <c r="B51" s="851"/>
      <c r="C51" s="851"/>
      <c r="D51" s="851"/>
      <c r="E51" s="848">
        <v>100.4</v>
      </c>
      <c r="F51" s="847">
        <v>15.3</v>
      </c>
      <c r="G51" s="847">
        <v>9.4</v>
      </c>
      <c r="H51" s="847">
        <v>2.8</v>
      </c>
      <c r="I51" s="847"/>
      <c r="J51" s="848">
        <v>178.4</v>
      </c>
      <c r="K51" s="847">
        <v>27.9</v>
      </c>
      <c r="L51" s="847">
        <v>6.9</v>
      </c>
      <c r="M51" s="847">
        <v>3.8</v>
      </c>
      <c r="N51" s="847"/>
      <c r="O51" s="848">
        <v>278.8</v>
      </c>
      <c r="P51" s="847">
        <v>21.6</v>
      </c>
      <c r="Q51" s="847">
        <v>5.0999999999999996</v>
      </c>
      <c r="R51" s="847">
        <v>2.2000000000000002</v>
      </c>
      <c r="U51" s="852"/>
    </row>
    <row r="52" spans="1:21" ht="16.5" customHeight="1" x14ac:dyDescent="0.2">
      <c r="A52" s="851" t="s">
        <v>266</v>
      </c>
      <c r="B52" s="851"/>
      <c r="C52" s="1002"/>
      <c r="D52" s="851"/>
      <c r="E52" s="848">
        <v>108.4</v>
      </c>
      <c r="F52" s="847">
        <v>22.4</v>
      </c>
      <c r="G52" s="847">
        <v>8.5</v>
      </c>
      <c r="H52" s="847">
        <v>3.7</v>
      </c>
      <c r="I52" s="847"/>
      <c r="J52" s="848">
        <v>180.2</v>
      </c>
      <c r="K52" s="847">
        <v>37.1</v>
      </c>
      <c r="L52" s="847">
        <v>5.2</v>
      </c>
      <c r="M52" s="847">
        <v>3.8</v>
      </c>
      <c r="N52" s="847"/>
      <c r="O52" s="848">
        <v>288.60000000000002</v>
      </c>
      <c r="P52" s="847">
        <v>29.7</v>
      </c>
      <c r="Q52" s="847">
        <v>5.2</v>
      </c>
      <c r="R52" s="847">
        <v>3</v>
      </c>
    </row>
    <row r="53" spans="1:21" ht="16.5" customHeight="1" x14ac:dyDescent="0.2">
      <c r="A53" s="851" t="s">
        <v>638</v>
      </c>
      <c r="B53" s="851"/>
      <c r="C53" s="851"/>
      <c r="D53" s="851"/>
      <c r="E53" s="848">
        <v>32.9</v>
      </c>
      <c r="F53" s="847">
        <v>23.5</v>
      </c>
      <c r="G53" s="847">
        <v>9.4</v>
      </c>
      <c r="H53" s="847">
        <v>4.3</v>
      </c>
      <c r="I53" s="847"/>
      <c r="J53" s="848">
        <v>68.5</v>
      </c>
      <c r="K53" s="847">
        <v>47.3</v>
      </c>
      <c r="L53" s="847">
        <v>6.3</v>
      </c>
      <c r="M53" s="847">
        <v>5.8</v>
      </c>
      <c r="N53" s="847"/>
      <c r="O53" s="848">
        <v>101.4</v>
      </c>
      <c r="P53" s="847">
        <v>35.6</v>
      </c>
      <c r="Q53" s="847">
        <v>5.8</v>
      </c>
      <c r="R53" s="847">
        <v>4</v>
      </c>
    </row>
    <row r="54" spans="1:21" ht="16.5" customHeight="1" x14ac:dyDescent="0.2">
      <c r="A54" s="851" t="s">
        <v>14</v>
      </c>
      <c r="B54" s="851"/>
      <c r="C54" s="851"/>
      <c r="D54" s="851"/>
      <c r="E54" s="848">
        <v>14.7</v>
      </c>
      <c r="F54" s="847">
        <v>13.3</v>
      </c>
      <c r="G54" s="847">
        <v>12.4</v>
      </c>
      <c r="H54" s="847">
        <v>3.2</v>
      </c>
      <c r="I54" s="847"/>
      <c r="J54" s="848">
        <v>25.2</v>
      </c>
      <c r="K54" s="847">
        <v>22.3</v>
      </c>
      <c r="L54" s="847">
        <v>7.8</v>
      </c>
      <c r="M54" s="847">
        <v>3.4</v>
      </c>
      <c r="N54" s="847"/>
      <c r="O54" s="848">
        <v>39.9</v>
      </c>
      <c r="P54" s="847">
        <v>17.899999999999999</v>
      </c>
      <c r="Q54" s="847">
        <v>7.3</v>
      </c>
      <c r="R54" s="847">
        <v>2.6</v>
      </c>
    </row>
    <row r="55" spans="1:21" ht="16.5" customHeight="1" x14ac:dyDescent="0.2">
      <c r="A55" s="851" t="s">
        <v>415</v>
      </c>
      <c r="B55" s="851"/>
      <c r="C55" s="851"/>
      <c r="D55" s="851"/>
      <c r="E55" s="848">
        <v>7.3</v>
      </c>
      <c r="F55" s="847">
        <v>14.4</v>
      </c>
      <c r="G55" s="847">
        <v>39.700000000000003</v>
      </c>
      <c r="H55" s="847">
        <v>11.2</v>
      </c>
      <c r="I55" s="847"/>
      <c r="J55" s="848">
        <v>11.9</v>
      </c>
      <c r="K55" s="847">
        <v>24.7</v>
      </c>
      <c r="L55" s="847">
        <v>37.1</v>
      </c>
      <c r="M55" s="847">
        <v>18</v>
      </c>
      <c r="N55" s="847"/>
      <c r="O55" s="848">
        <v>19.2</v>
      </c>
      <c r="P55" s="847">
        <v>19.399999999999999</v>
      </c>
      <c r="Q55" s="847">
        <v>24.6</v>
      </c>
      <c r="R55" s="847">
        <v>9.4</v>
      </c>
    </row>
    <row r="56" spans="1:21" ht="16.5" customHeight="1" x14ac:dyDescent="0.2">
      <c r="A56" s="1005" t="s">
        <v>80</v>
      </c>
      <c r="B56" s="851"/>
      <c r="C56" s="851"/>
      <c r="D56" s="851"/>
      <c r="E56" s="858">
        <v>1193.2</v>
      </c>
      <c r="F56" s="858">
        <v>18.399999999999999</v>
      </c>
      <c r="G56" s="858">
        <v>3.8</v>
      </c>
      <c r="H56" s="858">
        <v>1.4</v>
      </c>
      <c r="I56" s="858"/>
      <c r="J56" s="858">
        <v>2228.9</v>
      </c>
      <c r="K56" s="858">
        <v>34.299999999999997</v>
      </c>
      <c r="L56" s="858">
        <v>2.7</v>
      </c>
      <c r="M56" s="858">
        <v>1.8</v>
      </c>
      <c r="N56" s="858"/>
      <c r="O56" s="858">
        <v>3422.1</v>
      </c>
      <c r="P56" s="858">
        <v>26.4</v>
      </c>
      <c r="Q56" s="858">
        <v>2.4</v>
      </c>
      <c r="R56" s="858">
        <v>1.2</v>
      </c>
    </row>
    <row r="57" spans="1:21" ht="16.5" customHeight="1" x14ac:dyDescent="0.2">
      <c r="A57" s="852" t="s">
        <v>689</v>
      </c>
      <c r="B57" s="1004"/>
      <c r="C57" s="1004"/>
      <c r="D57" s="1004"/>
      <c r="F57" s="1003"/>
      <c r="G57" s="1003"/>
      <c r="H57" s="1003"/>
      <c r="I57" s="1003"/>
      <c r="J57" s="1003"/>
      <c r="K57" s="1003"/>
      <c r="L57" s="1003"/>
      <c r="M57" s="1003"/>
      <c r="N57" s="1003"/>
      <c r="O57" s="1003"/>
      <c r="P57" s="1003"/>
      <c r="Q57" s="1003"/>
      <c r="R57" s="1003"/>
    </row>
    <row r="58" spans="1:21" ht="16.5" customHeight="1" x14ac:dyDescent="0.2">
      <c r="A58" s="851" t="s">
        <v>8</v>
      </c>
      <c r="B58" s="851"/>
      <c r="C58" s="851"/>
      <c r="D58" s="851"/>
      <c r="E58" s="853" t="s">
        <v>41</v>
      </c>
      <c r="F58" s="853">
        <v>2.2486772486772488</v>
      </c>
      <c r="G58" s="853" t="s">
        <v>41</v>
      </c>
      <c r="H58" s="853" t="s">
        <v>41</v>
      </c>
      <c r="I58" s="853"/>
      <c r="J58" s="853" t="s">
        <v>41</v>
      </c>
      <c r="K58" s="853">
        <v>2.0965909090909087</v>
      </c>
      <c r="L58" s="853" t="s">
        <v>41</v>
      </c>
      <c r="M58" s="853" t="s">
        <v>41</v>
      </c>
      <c r="N58" s="853"/>
      <c r="O58" s="853" t="s">
        <v>41</v>
      </c>
      <c r="P58" s="853">
        <v>2.1697416974169741</v>
      </c>
      <c r="Q58" s="853" t="s">
        <v>41</v>
      </c>
      <c r="R58" s="853" t="s">
        <v>41</v>
      </c>
    </row>
    <row r="59" spans="1:21" ht="16.5" customHeight="1" x14ac:dyDescent="0.2">
      <c r="A59" s="851" t="s">
        <v>640</v>
      </c>
      <c r="B59" s="851"/>
      <c r="C59" s="851"/>
      <c r="D59" s="851"/>
      <c r="E59" s="853" t="s">
        <v>41</v>
      </c>
      <c r="F59" s="853">
        <v>1.8918918918918919</v>
      </c>
      <c r="G59" s="853" t="s">
        <v>41</v>
      </c>
      <c r="H59" s="853" t="s">
        <v>41</v>
      </c>
      <c r="I59" s="853"/>
      <c r="J59" s="853" t="s">
        <v>41</v>
      </c>
      <c r="K59" s="853">
        <v>1.8526912181303119</v>
      </c>
      <c r="L59" s="853" t="s">
        <v>41</v>
      </c>
      <c r="M59" s="853" t="s">
        <v>41</v>
      </c>
      <c r="N59" s="853"/>
      <c r="O59" s="853" t="s">
        <v>41</v>
      </c>
      <c r="P59" s="853">
        <v>1.8884758364312269</v>
      </c>
      <c r="Q59" s="853" t="s">
        <v>41</v>
      </c>
      <c r="R59" s="853" t="s">
        <v>41</v>
      </c>
    </row>
    <row r="60" spans="1:21" ht="16.5" customHeight="1" x14ac:dyDescent="0.2">
      <c r="A60" s="851" t="s">
        <v>639</v>
      </c>
      <c r="B60" s="851"/>
      <c r="C60" s="851"/>
      <c r="D60" s="851"/>
      <c r="E60" s="853" t="s">
        <v>41</v>
      </c>
      <c r="F60" s="853">
        <v>1.7808988764044942</v>
      </c>
      <c r="G60" s="853" t="s">
        <v>41</v>
      </c>
      <c r="H60" s="853" t="s">
        <v>41</v>
      </c>
      <c r="I60" s="853"/>
      <c r="J60" s="853" t="s">
        <v>41</v>
      </c>
      <c r="K60" s="853">
        <v>1.9674556213017753</v>
      </c>
      <c r="L60" s="853" t="s">
        <v>41</v>
      </c>
      <c r="M60" s="853" t="s">
        <v>41</v>
      </c>
      <c r="N60" s="853"/>
      <c r="O60" s="853" t="s">
        <v>41</v>
      </c>
      <c r="P60" s="853">
        <v>1.9266409266409268</v>
      </c>
      <c r="Q60" s="853" t="s">
        <v>41</v>
      </c>
      <c r="R60" s="853" t="s">
        <v>41</v>
      </c>
    </row>
    <row r="61" spans="1:21" ht="16.5" customHeight="1" x14ac:dyDescent="0.2">
      <c r="A61" s="851" t="s">
        <v>267</v>
      </c>
      <c r="B61" s="851"/>
      <c r="C61" s="851"/>
      <c r="D61" s="851"/>
      <c r="E61" s="853" t="s">
        <v>41</v>
      </c>
      <c r="F61" s="853">
        <v>2.0915032679738563</v>
      </c>
      <c r="G61" s="853" t="s">
        <v>41</v>
      </c>
      <c r="H61" s="853" t="s">
        <v>41</v>
      </c>
      <c r="I61" s="853"/>
      <c r="J61" s="853" t="s">
        <v>41</v>
      </c>
      <c r="K61" s="853">
        <v>2.2293906810035846</v>
      </c>
      <c r="L61" s="853" t="s">
        <v>41</v>
      </c>
      <c r="M61" s="853" t="s">
        <v>41</v>
      </c>
      <c r="N61" s="853"/>
      <c r="O61" s="853" t="s">
        <v>41</v>
      </c>
      <c r="P61" s="853">
        <v>2.2314814814814814</v>
      </c>
      <c r="Q61" s="853" t="s">
        <v>41</v>
      </c>
      <c r="R61" s="853" t="s">
        <v>41</v>
      </c>
    </row>
    <row r="62" spans="1:21" ht="16.5" customHeight="1" x14ac:dyDescent="0.2">
      <c r="A62" s="851" t="s">
        <v>266</v>
      </c>
      <c r="B62" s="851"/>
      <c r="C62" s="1002"/>
      <c r="D62" s="851"/>
      <c r="E62" s="853" t="s">
        <v>41</v>
      </c>
      <c r="F62" s="853">
        <v>1.8794642857142858</v>
      </c>
      <c r="G62" s="853" t="s">
        <v>41</v>
      </c>
      <c r="H62" s="853" t="s">
        <v>41</v>
      </c>
      <c r="I62" s="853"/>
      <c r="J62" s="853" t="s">
        <v>41</v>
      </c>
      <c r="K62" s="853">
        <v>1.8975741239892183</v>
      </c>
      <c r="L62" s="853" t="s">
        <v>41</v>
      </c>
      <c r="M62" s="853" t="s">
        <v>41</v>
      </c>
      <c r="N62" s="853"/>
      <c r="O62" s="853" t="s">
        <v>41</v>
      </c>
      <c r="P62" s="853">
        <v>1.9292929292929293</v>
      </c>
      <c r="Q62" s="853" t="s">
        <v>41</v>
      </c>
      <c r="R62" s="853" t="s">
        <v>41</v>
      </c>
    </row>
    <row r="63" spans="1:21" ht="16.5" customHeight="1" x14ac:dyDescent="0.2">
      <c r="A63" s="851" t="s">
        <v>638</v>
      </c>
      <c r="B63" s="851"/>
      <c r="C63" s="851"/>
      <c r="D63" s="851"/>
      <c r="E63" s="853" t="s">
        <v>41</v>
      </c>
      <c r="F63" s="853">
        <v>1.5872340425531914</v>
      </c>
      <c r="G63" s="853" t="s">
        <v>41</v>
      </c>
      <c r="H63" s="853" t="s">
        <v>41</v>
      </c>
      <c r="I63" s="853"/>
      <c r="J63" s="853" t="s">
        <v>41</v>
      </c>
      <c r="K63" s="853">
        <v>1.3615221987315012</v>
      </c>
      <c r="L63" s="853" t="s">
        <v>41</v>
      </c>
      <c r="M63" s="853" t="s">
        <v>41</v>
      </c>
      <c r="N63" s="853"/>
      <c r="O63" s="853" t="s">
        <v>41</v>
      </c>
      <c r="P63" s="853">
        <v>1.446629213483146</v>
      </c>
      <c r="Q63" s="853" t="s">
        <v>41</v>
      </c>
      <c r="R63" s="853" t="s">
        <v>41</v>
      </c>
    </row>
    <row r="64" spans="1:21" ht="16.5" customHeight="1" x14ac:dyDescent="0.2">
      <c r="A64" s="851" t="s">
        <v>14</v>
      </c>
      <c r="B64" s="851"/>
      <c r="C64" s="851"/>
      <c r="D64" s="851"/>
      <c r="E64" s="853" t="s">
        <v>41</v>
      </c>
      <c r="F64" s="853">
        <v>1.9774436090225564</v>
      </c>
      <c r="G64" s="853" t="s">
        <v>41</v>
      </c>
      <c r="H64" s="853" t="s">
        <v>41</v>
      </c>
      <c r="I64" s="853"/>
      <c r="J64" s="853" t="s">
        <v>41</v>
      </c>
      <c r="K64" s="853">
        <v>1.7847533632286994</v>
      </c>
      <c r="L64" s="853" t="s">
        <v>41</v>
      </c>
      <c r="M64" s="853" t="s">
        <v>41</v>
      </c>
      <c r="N64" s="853"/>
      <c r="O64" s="853" t="s">
        <v>41</v>
      </c>
      <c r="P64" s="853">
        <v>1.8379888268156426</v>
      </c>
      <c r="Q64" s="853" t="s">
        <v>41</v>
      </c>
      <c r="R64" s="853" t="s">
        <v>41</v>
      </c>
    </row>
    <row r="65" spans="1:18" ht="16.5" customHeight="1" x14ac:dyDescent="0.2">
      <c r="A65" s="851" t="s">
        <v>415</v>
      </c>
      <c r="B65" s="851"/>
      <c r="C65" s="851"/>
      <c r="D65" s="851"/>
      <c r="E65" s="853" t="s">
        <v>41</v>
      </c>
      <c r="F65" s="853">
        <v>2.4652777777777777</v>
      </c>
      <c r="G65" s="853" t="s">
        <v>41</v>
      </c>
      <c r="H65" s="853" t="s">
        <v>41</v>
      </c>
      <c r="I65" s="853"/>
      <c r="J65" s="853" t="s">
        <v>41</v>
      </c>
      <c r="K65" s="853">
        <v>2.8097165991902835</v>
      </c>
      <c r="L65" s="853" t="s">
        <v>41</v>
      </c>
      <c r="M65" s="853" t="s">
        <v>41</v>
      </c>
      <c r="N65" s="853"/>
      <c r="O65" s="853" t="s">
        <v>41</v>
      </c>
      <c r="P65" s="853">
        <v>2.7371134020618562</v>
      </c>
      <c r="Q65" s="853" t="s">
        <v>41</v>
      </c>
      <c r="R65" s="853" t="s">
        <v>41</v>
      </c>
    </row>
    <row r="66" spans="1:18" s="1006" customFormat="1" ht="17.25" customHeight="1" x14ac:dyDescent="0.2">
      <c r="A66" s="1009" t="s">
        <v>80</v>
      </c>
      <c r="B66" s="1008"/>
      <c r="C66" s="1008"/>
      <c r="D66" s="1008"/>
      <c r="E66" s="1007" t="s">
        <v>41</v>
      </c>
      <c r="F66" s="1007">
        <v>1.9728260869565217</v>
      </c>
      <c r="G66" s="1007" t="s">
        <v>41</v>
      </c>
      <c r="H66" s="1007" t="s">
        <v>41</v>
      </c>
      <c r="I66" s="1007"/>
      <c r="J66" s="1007" t="s">
        <v>41</v>
      </c>
      <c r="K66" s="1007">
        <v>1.9883381924198253</v>
      </c>
      <c r="L66" s="1007" t="s">
        <v>41</v>
      </c>
      <c r="M66" s="1007" t="s">
        <v>41</v>
      </c>
      <c r="N66" s="1007"/>
      <c r="O66" s="1007" t="s">
        <v>41</v>
      </c>
      <c r="P66" s="1007">
        <v>2.0113636363636367</v>
      </c>
      <c r="Q66" s="1007" t="s">
        <v>41</v>
      </c>
      <c r="R66" s="1007" t="s">
        <v>41</v>
      </c>
    </row>
    <row r="67" spans="1:18" ht="16.5" customHeight="1" x14ac:dyDescent="0.2">
      <c r="A67" s="822"/>
      <c r="B67" s="872"/>
      <c r="C67" s="872"/>
      <c r="D67" s="872"/>
      <c r="E67" s="1377" t="s">
        <v>243</v>
      </c>
      <c r="F67" s="1377"/>
      <c r="G67" s="1377"/>
      <c r="H67" s="1377"/>
      <c r="I67" s="1377"/>
      <c r="J67" s="1377"/>
      <c r="K67" s="1377"/>
      <c r="L67" s="1377"/>
      <c r="M67" s="1377"/>
      <c r="N67" s="1377"/>
      <c r="O67" s="1377"/>
      <c r="P67" s="1377"/>
      <c r="Q67" s="1377"/>
      <c r="R67" s="1377"/>
    </row>
    <row r="68" spans="1:18" ht="16.5" customHeight="1" x14ac:dyDescent="0.2">
      <c r="A68" s="1398" t="s">
        <v>276</v>
      </c>
      <c r="B68" s="1398"/>
      <c r="C68" s="1398"/>
      <c r="D68" s="1398"/>
      <c r="F68" s="1004"/>
      <c r="G68" s="1004"/>
      <c r="H68" s="1004"/>
      <c r="I68" s="1004"/>
      <c r="J68" s="1004"/>
      <c r="K68" s="1004"/>
      <c r="L68" s="1004"/>
      <c r="M68" s="1004"/>
      <c r="N68" s="1004"/>
      <c r="O68" s="1004"/>
      <c r="P68" s="1004"/>
      <c r="Q68" s="1004"/>
      <c r="R68" s="1004"/>
    </row>
    <row r="69" spans="1:18" ht="16.5" customHeight="1" x14ac:dyDescent="0.2">
      <c r="A69" s="851" t="s">
        <v>8</v>
      </c>
      <c r="B69" s="851"/>
      <c r="C69" s="851"/>
      <c r="D69" s="851"/>
      <c r="E69" s="847">
        <v>12.6</v>
      </c>
      <c r="F69" s="883">
        <v>37.6</v>
      </c>
      <c r="G69" s="883">
        <v>9.3000000000000007</v>
      </c>
      <c r="H69" s="883">
        <v>6.9</v>
      </c>
      <c r="I69" s="883"/>
      <c r="J69" s="847">
        <v>26.3</v>
      </c>
      <c r="K69" s="883">
        <v>68.5</v>
      </c>
      <c r="L69" s="883">
        <v>4.4000000000000004</v>
      </c>
      <c r="M69" s="883">
        <v>5.9</v>
      </c>
      <c r="N69" s="883"/>
      <c r="O69" s="847">
        <v>38.9</v>
      </c>
      <c r="P69" s="883">
        <v>54.1</v>
      </c>
      <c r="Q69" s="883">
        <v>4.8</v>
      </c>
      <c r="R69" s="883">
        <v>5.0999999999999996</v>
      </c>
    </row>
    <row r="70" spans="1:18" ht="16.5" customHeight="1" x14ac:dyDescent="0.2">
      <c r="A70" s="851" t="s">
        <v>640</v>
      </c>
      <c r="B70" s="851"/>
      <c r="C70" s="851"/>
      <c r="D70" s="851"/>
      <c r="E70" s="848">
        <v>2.8</v>
      </c>
      <c r="F70" s="883">
        <v>37.9</v>
      </c>
      <c r="G70" s="883">
        <v>13</v>
      </c>
      <c r="H70" s="883">
        <v>9.6999999999999993</v>
      </c>
      <c r="I70" s="883"/>
      <c r="J70" s="848">
        <v>6.4</v>
      </c>
      <c r="K70" s="883">
        <v>77.400000000000006</v>
      </c>
      <c r="L70" s="883">
        <v>4.5999999999999996</v>
      </c>
      <c r="M70" s="883">
        <v>7</v>
      </c>
      <c r="N70" s="883"/>
      <c r="O70" s="848">
        <v>9.1999999999999993</v>
      </c>
      <c r="P70" s="883">
        <v>58.8</v>
      </c>
      <c r="Q70" s="883">
        <v>5.5</v>
      </c>
      <c r="R70" s="883">
        <v>6.3</v>
      </c>
    </row>
    <row r="71" spans="1:18" ht="16.5" customHeight="1" x14ac:dyDescent="0.2">
      <c r="A71" s="851" t="s">
        <v>639</v>
      </c>
      <c r="B71" s="851"/>
      <c r="C71" s="851"/>
      <c r="D71" s="851"/>
      <c r="E71" s="848">
        <v>13.9</v>
      </c>
      <c r="F71" s="883">
        <v>44.8</v>
      </c>
      <c r="G71" s="883">
        <v>8.5</v>
      </c>
      <c r="H71" s="883">
        <v>7.5</v>
      </c>
      <c r="I71" s="883"/>
      <c r="J71" s="848">
        <v>26.5</v>
      </c>
      <c r="K71" s="883">
        <v>74.099999999999994</v>
      </c>
      <c r="L71" s="883">
        <v>5.2</v>
      </c>
      <c r="M71" s="883">
        <v>7.6</v>
      </c>
      <c r="N71" s="883"/>
      <c r="O71" s="848">
        <v>40.4</v>
      </c>
      <c r="P71" s="883">
        <v>60.5</v>
      </c>
      <c r="Q71" s="883">
        <v>5.3</v>
      </c>
      <c r="R71" s="883">
        <v>6.3</v>
      </c>
    </row>
    <row r="72" spans="1:18" ht="16.5" customHeight="1" x14ac:dyDescent="0.2">
      <c r="A72" s="851" t="s">
        <v>267</v>
      </c>
      <c r="B72" s="851"/>
      <c r="C72" s="851"/>
      <c r="D72" s="851"/>
      <c r="E72" s="848">
        <v>8.4</v>
      </c>
      <c r="F72" s="883">
        <v>52.2</v>
      </c>
      <c r="G72" s="883">
        <v>9.5</v>
      </c>
      <c r="H72" s="883">
        <v>9.6999999999999993</v>
      </c>
      <c r="I72" s="883"/>
      <c r="J72" s="848">
        <v>14.2</v>
      </c>
      <c r="K72" s="883">
        <v>75.400000000000006</v>
      </c>
      <c r="L72" s="883">
        <v>5.4</v>
      </c>
      <c r="M72" s="883">
        <v>8</v>
      </c>
      <c r="N72" s="883"/>
      <c r="O72" s="848">
        <v>22.5</v>
      </c>
      <c r="P72" s="883">
        <v>64.8</v>
      </c>
      <c r="Q72" s="883">
        <v>6.1</v>
      </c>
      <c r="R72" s="883">
        <v>7.7</v>
      </c>
    </row>
    <row r="73" spans="1:18" ht="16.5" customHeight="1" x14ac:dyDescent="0.2">
      <c r="A73" s="851" t="s">
        <v>266</v>
      </c>
      <c r="B73" s="851"/>
      <c r="C73" s="1002"/>
      <c r="D73" s="851"/>
      <c r="E73" s="848">
        <v>3.8</v>
      </c>
      <c r="F73" s="883">
        <v>58.3</v>
      </c>
      <c r="G73" s="883">
        <v>8.5</v>
      </c>
      <c r="H73" s="883">
        <v>9.6999999999999993</v>
      </c>
      <c r="I73" s="883"/>
      <c r="J73" s="848">
        <v>5.3</v>
      </c>
      <c r="K73" s="883">
        <v>73.400000000000006</v>
      </c>
      <c r="L73" s="883">
        <v>5.7</v>
      </c>
      <c r="M73" s="883">
        <v>8.1999999999999993</v>
      </c>
      <c r="N73" s="883"/>
      <c r="O73" s="848">
        <v>9.1</v>
      </c>
      <c r="P73" s="883">
        <v>66.3</v>
      </c>
      <c r="Q73" s="883">
        <v>5.3</v>
      </c>
      <c r="R73" s="883">
        <v>6.9</v>
      </c>
    </row>
    <row r="74" spans="1:18" ht="16.5" customHeight="1" x14ac:dyDescent="0.2">
      <c r="A74" s="851" t="s">
        <v>638</v>
      </c>
      <c r="B74" s="851"/>
      <c r="C74" s="851"/>
      <c r="D74" s="851"/>
      <c r="E74" s="848">
        <v>1.9</v>
      </c>
      <c r="F74" s="883">
        <v>43</v>
      </c>
      <c r="G74" s="883">
        <v>10.7</v>
      </c>
      <c r="H74" s="883">
        <v>9</v>
      </c>
      <c r="I74" s="883"/>
      <c r="J74" s="848">
        <v>3.5</v>
      </c>
      <c r="K74" s="883">
        <v>76</v>
      </c>
      <c r="L74" s="883">
        <v>6.4</v>
      </c>
      <c r="M74" s="883">
        <v>9.5</v>
      </c>
      <c r="N74" s="883"/>
      <c r="O74" s="848">
        <v>5.4</v>
      </c>
      <c r="P74" s="883">
        <v>59.7</v>
      </c>
      <c r="Q74" s="883">
        <v>5.4</v>
      </c>
      <c r="R74" s="883">
        <v>6.3</v>
      </c>
    </row>
    <row r="75" spans="1:18" ht="16.5" customHeight="1" x14ac:dyDescent="0.2">
      <c r="A75" s="851" t="s">
        <v>14</v>
      </c>
      <c r="B75" s="851"/>
      <c r="C75" s="851"/>
      <c r="D75" s="851"/>
      <c r="E75" s="848">
        <v>0.2</v>
      </c>
      <c r="F75" s="883">
        <v>22.5</v>
      </c>
      <c r="G75" s="883">
        <v>27.4</v>
      </c>
      <c r="H75" s="883">
        <v>12.1</v>
      </c>
      <c r="I75" s="883"/>
      <c r="J75" s="848">
        <v>0.6</v>
      </c>
      <c r="K75" s="883">
        <v>51.2</v>
      </c>
      <c r="L75" s="883">
        <v>11.6</v>
      </c>
      <c r="M75" s="883">
        <v>11.6</v>
      </c>
      <c r="N75" s="883"/>
      <c r="O75" s="848">
        <v>0.8</v>
      </c>
      <c r="P75" s="883">
        <v>37.4</v>
      </c>
      <c r="Q75" s="883">
        <v>12.8</v>
      </c>
      <c r="R75" s="883">
        <v>9.4</v>
      </c>
    </row>
    <row r="76" spans="1:18" ht="16.5" customHeight="1" x14ac:dyDescent="0.2">
      <c r="A76" s="851" t="s">
        <v>415</v>
      </c>
      <c r="B76" s="851"/>
      <c r="C76" s="851"/>
      <c r="D76" s="851"/>
      <c r="E76" s="848">
        <v>12.3</v>
      </c>
      <c r="F76" s="883">
        <v>81</v>
      </c>
      <c r="G76" s="883">
        <v>3.8</v>
      </c>
      <c r="H76" s="883">
        <v>6</v>
      </c>
      <c r="I76" s="883"/>
      <c r="J76" s="848">
        <v>15.3</v>
      </c>
      <c r="K76" s="883">
        <v>91.2</v>
      </c>
      <c r="L76" s="883">
        <v>2</v>
      </c>
      <c r="M76" s="883">
        <v>3.6</v>
      </c>
      <c r="N76" s="883"/>
      <c r="O76" s="848">
        <v>27.6</v>
      </c>
      <c r="P76" s="883">
        <v>86.4</v>
      </c>
      <c r="Q76" s="883">
        <v>2.2999999999999998</v>
      </c>
      <c r="R76" s="883">
        <v>3.9</v>
      </c>
    </row>
    <row r="77" spans="1:18" ht="16.5" customHeight="1" x14ac:dyDescent="0.2">
      <c r="A77" s="1005" t="s">
        <v>80</v>
      </c>
      <c r="B77" s="851"/>
      <c r="C77" s="851"/>
      <c r="D77" s="851"/>
      <c r="E77" s="858">
        <v>55.8</v>
      </c>
      <c r="F77" s="857">
        <v>48.5</v>
      </c>
      <c r="G77" s="857">
        <v>3.5</v>
      </c>
      <c r="H77" s="857">
        <v>3.3</v>
      </c>
      <c r="I77" s="857"/>
      <c r="J77" s="858">
        <v>98.1</v>
      </c>
      <c r="K77" s="857">
        <v>74.900000000000006</v>
      </c>
      <c r="L77" s="857">
        <v>2.1</v>
      </c>
      <c r="M77" s="857">
        <v>3.1</v>
      </c>
      <c r="N77" s="857"/>
      <c r="O77" s="858">
        <v>153.9</v>
      </c>
      <c r="P77" s="857">
        <v>62.6</v>
      </c>
      <c r="Q77" s="857">
        <v>2.1</v>
      </c>
      <c r="R77" s="857">
        <v>2.6</v>
      </c>
    </row>
    <row r="78" spans="1:18" ht="16.5" customHeight="1" x14ac:dyDescent="0.2">
      <c r="A78" s="1398" t="s">
        <v>79</v>
      </c>
      <c r="B78" s="1398"/>
      <c r="C78" s="1398"/>
      <c r="D78" s="1398"/>
      <c r="F78" s="1004"/>
      <c r="G78" s="1004"/>
      <c r="H78" s="1004"/>
      <c r="I78" s="1004"/>
      <c r="J78" s="1004"/>
      <c r="K78" s="1004"/>
      <c r="L78" s="1004"/>
      <c r="M78" s="1004"/>
      <c r="N78" s="1004"/>
      <c r="O78" s="1004"/>
      <c r="P78" s="1004"/>
      <c r="Q78" s="1004"/>
      <c r="R78" s="1004"/>
    </row>
    <row r="79" spans="1:18" ht="16.5" customHeight="1" x14ac:dyDescent="0.2">
      <c r="A79" s="851" t="s">
        <v>8</v>
      </c>
      <c r="B79" s="851"/>
      <c r="C79" s="851"/>
      <c r="D79" s="851"/>
      <c r="E79" s="847">
        <v>287.39999999999998</v>
      </c>
      <c r="F79" s="883">
        <v>13.9</v>
      </c>
      <c r="G79" s="883">
        <v>8.6999999999999993</v>
      </c>
      <c r="H79" s="883">
        <v>2.4</v>
      </c>
      <c r="I79" s="883"/>
      <c r="J79" s="847">
        <v>701.1</v>
      </c>
      <c r="K79" s="883">
        <v>34.1</v>
      </c>
      <c r="L79" s="883">
        <v>4.0999999999999996</v>
      </c>
      <c r="M79" s="883">
        <v>2.7</v>
      </c>
      <c r="N79" s="883"/>
      <c r="O79" s="847">
        <v>988.5</v>
      </c>
      <c r="P79" s="883">
        <v>24</v>
      </c>
      <c r="Q79" s="883">
        <v>4.0999999999999996</v>
      </c>
      <c r="R79" s="883">
        <v>1.9</v>
      </c>
    </row>
    <row r="80" spans="1:18" ht="16.5" customHeight="1" x14ac:dyDescent="0.2">
      <c r="A80" s="851" t="s">
        <v>640</v>
      </c>
      <c r="B80" s="851"/>
      <c r="C80" s="851"/>
      <c r="D80" s="851"/>
      <c r="E80" s="848">
        <v>246.5</v>
      </c>
      <c r="F80" s="883">
        <v>15.8</v>
      </c>
      <c r="G80" s="883">
        <v>7.4</v>
      </c>
      <c r="H80" s="883">
        <v>2.2999999999999998</v>
      </c>
      <c r="I80" s="883"/>
      <c r="J80" s="848">
        <v>539.5</v>
      </c>
      <c r="K80" s="883">
        <v>34.200000000000003</v>
      </c>
      <c r="L80" s="883">
        <v>4</v>
      </c>
      <c r="M80" s="883">
        <v>2.7</v>
      </c>
      <c r="N80" s="883"/>
      <c r="O80" s="848">
        <v>785.9</v>
      </c>
      <c r="P80" s="883">
        <v>25.1</v>
      </c>
      <c r="Q80" s="883">
        <v>3.7</v>
      </c>
      <c r="R80" s="883">
        <v>1.8</v>
      </c>
    </row>
    <row r="81" spans="1:21" ht="16.5" customHeight="1" x14ac:dyDescent="0.2">
      <c r="A81" s="851" t="s">
        <v>639</v>
      </c>
      <c r="B81" s="851"/>
      <c r="C81" s="851"/>
      <c r="D81" s="851"/>
      <c r="E81" s="848">
        <v>187</v>
      </c>
      <c r="F81" s="883">
        <v>16.100000000000001</v>
      </c>
      <c r="G81" s="883">
        <v>7.8</v>
      </c>
      <c r="H81" s="883">
        <v>2.5</v>
      </c>
      <c r="I81" s="883"/>
      <c r="J81" s="848">
        <v>461.3</v>
      </c>
      <c r="K81" s="883">
        <v>38.6</v>
      </c>
      <c r="L81" s="883">
        <v>3.6</v>
      </c>
      <c r="M81" s="883">
        <v>2.7</v>
      </c>
      <c r="N81" s="883"/>
      <c r="O81" s="848">
        <v>648.29999999999995</v>
      </c>
      <c r="P81" s="883">
        <v>27.5</v>
      </c>
      <c r="Q81" s="883">
        <v>3.8</v>
      </c>
      <c r="R81" s="883">
        <v>2</v>
      </c>
    </row>
    <row r="82" spans="1:21" ht="16.5" customHeight="1" x14ac:dyDescent="0.2">
      <c r="A82" s="851" t="s">
        <v>267</v>
      </c>
      <c r="B82" s="851"/>
      <c r="C82" s="851"/>
      <c r="D82" s="851"/>
      <c r="E82" s="848">
        <v>79.5</v>
      </c>
      <c r="F82" s="883">
        <v>13.1</v>
      </c>
      <c r="G82" s="883">
        <v>11.2</v>
      </c>
      <c r="H82" s="883">
        <v>2.9</v>
      </c>
      <c r="I82" s="883"/>
      <c r="J82" s="848">
        <v>219.6</v>
      </c>
      <c r="K82" s="883">
        <v>36.700000000000003</v>
      </c>
      <c r="L82" s="883">
        <v>4.5999999999999996</v>
      </c>
      <c r="M82" s="883">
        <v>3.3</v>
      </c>
      <c r="N82" s="883"/>
      <c r="O82" s="848">
        <v>299</v>
      </c>
      <c r="P82" s="883">
        <v>24.9</v>
      </c>
      <c r="Q82" s="883">
        <v>4.5999999999999996</v>
      </c>
      <c r="R82" s="883">
        <v>2.2000000000000002</v>
      </c>
    </row>
    <row r="83" spans="1:21" ht="16.5" customHeight="1" x14ac:dyDescent="0.2">
      <c r="A83" s="851" t="s">
        <v>266</v>
      </c>
      <c r="B83" s="851"/>
      <c r="C83" s="1002"/>
      <c r="D83" s="851"/>
      <c r="E83" s="848">
        <v>81.5</v>
      </c>
      <c r="F83" s="883">
        <v>17.7</v>
      </c>
      <c r="G83" s="883">
        <v>6.6</v>
      </c>
      <c r="H83" s="883">
        <v>2.2999999999999998</v>
      </c>
      <c r="I83" s="883"/>
      <c r="J83" s="848">
        <v>183.5</v>
      </c>
      <c r="K83" s="883">
        <v>39.5</v>
      </c>
      <c r="L83" s="883">
        <v>3.7</v>
      </c>
      <c r="M83" s="883">
        <v>2.9</v>
      </c>
      <c r="N83" s="883"/>
      <c r="O83" s="848">
        <v>265</v>
      </c>
      <c r="P83" s="883">
        <v>28.6</v>
      </c>
      <c r="Q83" s="883">
        <v>3.7</v>
      </c>
      <c r="R83" s="883">
        <v>2.1</v>
      </c>
      <c r="T83" s="977"/>
      <c r="U83" s="977"/>
    </row>
    <row r="84" spans="1:21" ht="16.5" customHeight="1" x14ac:dyDescent="0.2">
      <c r="A84" s="851" t="s">
        <v>638</v>
      </c>
      <c r="B84" s="851"/>
      <c r="C84" s="851"/>
      <c r="D84" s="851"/>
      <c r="E84" s="848">
        <v>31.6</v>
      </c>
      <c r="F84" s="883">
        <v>22.6</v>
      </c>
      <c r="G84" s="883">
        <v>8.9</v>
      </c>
      <c r="H84" s="883">
        <v>3.9</v>
      </c>
      <c r="I84" s="883"/>
      <c r="J84" s="848">
        <v>70.2</v>
      </c>
      <c r="K84" s="883">
        <v>49.2</v>
      </c>
      <c r="L84" s="883">
        <v>4.0999999999999996</v>
      </c>
      <c r="M84" s="883">
        <v>4</v>
      </c>
      <c r="N84" s="883"/>
      <c r="O84" s="848">
        <v>101.8</v>
      </c>
      <c r="P84" s="883">
        <v>36</v>
      </c>
      <c r="Q84" s="883">
        <v>3.9</v>
      </c>
      <c r="R84" s="883">
        <v>2.8</v>
      </c>
    </row>
    <row r="85" spans="1:21" ht="16.5" customHeight="1" x14ac:dyDescent="0.2">
      <c r="A85" s="851" t="s">
        <v>14</v>
      </c>
      <c r="B85" s="851"/>
      <c r="C85" s="851"/>
      <c r="D85" s="851"/>
      <c r="E85" s="848">
        <v>10.4</v>
      </c>
      <c r="F85" s="883">
        <v>9.9</v>
      </c>
      <c r="G85" s="883">
        <v>15.2</v>
      </c>
      <c r="H85" s="883">
        <v>2.9</v>
      </c>
      <c r="I85" s="883"/>
      <c r="J85" s="848">
        <v>26.3</v>
      </c>
      <c r="K85" s="883">
        <v>24.6</v>
      </c>
      <c r="L85" s="883">
        <v>7.9</v>
      </c>
      <c r="M85" s="883">
        <v>3.8</v>
      </c>
      <c r="N85" s="883"/>
      <c r="O85" s="848">
        <v>36.6</v>
      </c>
      <c r="P85" s="883">
        <v>17.399999999999999</v>
      </c>
      <c r="Q85" s="883">
        <v>6.5</v>
      </c>
      <c r="R85" s="883">
        <v>2.2000000000000002</v>
      </c>
    </row>
    <row r="86" spans="1:21" ht="16.5" customHeight="1" x14ac:dyDescent="0.2">
      <c r="A86" s="851" t="s">
        <v>415</v>
      </c>
      <c r="B86" s="851"/>
      <c r="C86" s="851"/>
      <c r="D86" s="851"/>
      <c r="E86" s="848">
        <v>5.7</v>
      </c>
      <c r="F86" s="883">
        <v>12.9</v>
      </c>
      <c r="G86" s="883">
        <v>57.1</v>
      </c>
      <c r="H86" s="883">
        <v>14.4</v>
      </c>
      <c r="I86" s="883"/>
      <c r="J86" s="848">
        <v>9</v>
      </c>
      <c r="K86" s="883">
        <v>21.8</v>
      </c>
      <c r="L86" s="883">
        <v>36.4</v>
      </c>
      <c r="M86" s="883">
        <v>15.6</v>
      </c>
      <c r="N86" s="883"/>
      <c r="O86" s="848">
        <v>14.7</v>
      </c>
      <c r="P86" s="883">
        <v>17.2</v>
      </c>
      <c r="Q86" s="883">
        <v>33.799999999999997</v>
      </c>
      <c r="R86" s="883">
        <v>11.4</v>
      </c>
    </row>
    <row r="87" spans="1:21" ht="16.5" customHeight="1" x14ac:dyDescent="0.2">
      <c r="A87" s="1005" t="s">
        <v>80</v>
      </c>
      <c r="B87" s="851"/>
      <c r="C87" s="851"/>
      <c r="D87" s="851"/>
      <c r="E87" s="858">
        <v>929.5</v>
      </c>
      <c r="F87" s="857">
        <v>15.1</v>
      </c>
      <c r="G87" s="857">
        <v>3.7</v>
      </c>
      <c r="H87" s="857">
        <v>1.1000000000000001</v>
      </c>
      <c r="I87" s="857"/>
      <c r="J87" s="858">
        <v>2210.5</v>
      </c>
      <c r="K87" s="857">
        <v>35.799999999999997</v>
      </c>
      <c r="L87" s="857">
        <v>2.1</v>
      </c>
      <c r="M87" s="857">
        <v>1.5</v>
      </c>
      <c r="N87" s="857"/>
      <c r="O87" s="858">
        <v>3139.9</v>
      </c>
      <c r="P87" s="857">
        <v>25.5</v>
      </c>
      <c r="Q87" s="857">
        <v>1.8</v>
      </c>
      <c r="R87" s="857">
        <v>0.9</v>
      </c>
    </row>
    <row r="88" spans="1:21" ht="16.5" customHeight="1" x14ac:dyDescent="0.2">
      <c r="A88" s="852" t="s">
        <v>689</v>
      </c>
      <c r="B88" s="1004"/>
      <c r="C88" s="1004"/>
      <c r="D88" s="1004"/>
      <c r="F88" s="1003"/>
      <c r="G88" s="1003"/>
      <c r="H88" s="1003"/>
      <c r="I88" s="1003"/>
      <c r="J88" s="1003"/>
      <c r="K88" s="1003"/>
      <c r="L88" s="1003"/>
      <c r="M88" s="1003"/>
      <c r="N88" s="1003"/>
      <c r="O88" s="1003"/>
      <c r="P88" s="1003"/>
      <c r="Q88" s="1003"/>
      <c r="R88" s="1003"/>
    </row>
    <row r="89" spans="1:21" ht="16.5" customHeight="1" x14ac:dyDescent="0.2">
      <c r="A89" s="851" t="s">
        <v>8</v>
      </c>
      <c r="B89" s="851"/>
      <c r="C89" s="851"/>
      <c r="D89" s="851"/>
      <c r="E89" s="883" t="s">
        <v>41</v>
      </c>
      <c r="F89" s="883">
        <v>2.7050359712230216</v>
      </c>
      <c r="G89" s="883" t="s">
        <v>41</v>
      </c>
      <c r="H89" s="883" t="s">
        <v>41</v>
      </c>
      <c r="I89" s="883"/>
      <c r="J89" s="883" t="s">
        <v>41</v>
      </c>
      <c r="K89" s="883">
        <v>2.0087976539589443</v>
      </c>
      <c r="L89" s="883" t="s">
        <v>41</v>
      </c>
      <c r="M89" s="883" t="s">
        <v>41</v>
      </c>
      <c r="N89" s="883"/>
      <c r="O89" s="883" t="s">
        <v>41</v>
      </c>
      <c r="P89" s="883">
        <v>2.2541666666666669</v>
      </c>
      <c r="Q89" s="883" t="s">
        <v>41</v>
      </c>
      <c r="R89" s="883" t="s">
        <v>41</v>
      </c>
    </row>
    <row r="90" spans="1:21" ht="16.5" customHeight="1" x14ac:dyDescent="0.2">
      <c r="A90" s="851" t="s">
        <v>640</v>
      </c>
      <c r="B90" s="851"/>
      <c r="C90" s="851"/>
      <c r="D90" s="851"/>
      <c r="E90" s="883" t="s">
        <v>41</v>
      </c>
      <c r="F90" s="883">
        <v>2.3987341772151898</v>
      </c>
      <c r="G90" s="883" t="s">
        <v>41</v>
      </c>
      <c r="H90" s="883" t="s">
        <v>41</v>
      </c>
      <c r="I90" s="883"/>
      <c r="J90" s="883" t="s">
        <v>41</v>
      </c>
      <c r="K90" s="883">
        <v>2.263157894736842</v>
      </c>
      <c r="L90" s="883" t="s">
        <v>41</v>
      </c>
      <c r="M90" s="883" t="s">
        <v>41</v>
      </c>
      <c r="N90" s="883"/>
      <c r="O90" s="883" t="s">
        <v>41</v>
      </c>
      <c r="P90" s="883">
        <v>2.3426294820717128</v>
      </c>
      <c r="Q90" s="883" t="s">
        <v>41</v>
      </c>
      <c r="R90" s="883" t="s">
        <v>41</v>
      </c>
    </row>
    <row r="91" spans="1:21" ht="16.5" customHeight="1" x14ac:dyDescent="0.2">
      <c r="A91" s="851" t="s">
        <v>639</v>
      </c>
      <c r="B91" s="851"/>
      <c r="C91" s="851"/>
      <c r="D91" s="851"/>
      <c r="E91" s="883" t="s">
        <v>41</v>
      </c>
      <c r="F91" s="883">
        <v>2.7826086956521734</v>
      </c>
      <c r="G91" s="883" t="s">
        <v>41</v>
      </c>
      <c r="H91" s="883" t="s">
        <v>41</v>
      </c>
      <c r="I91" s="883"/>
      <c r="J91" s="883" t="s">
        <v>41</v>
      </c>
      <c r="K91" s="883">
        <v>1.9196891191709842</v>
      </c>
      <c r="L91" s="883" t="s">
        <v>41</v>
      </c>
      <c r="M91" s="883" t="s">
        <v>41</v>
      </c>
      <c r="N91" s="883"/>
      <c r="O91" s="883" t="s">
        <v>41</v>
      </c>
      <c r="P91" s="883">
        <v>2.2000000000000002</v>
      </c>
      <c r="Q91" s="883" t="s">
        <v>41</v>
      </c>
      <c r="R91" s="883" t="s">
        <v>41</v>
      </c>
    </row>
    <row r="92" spans="1:21" ht="16.5" customHeight="1" x14ac:dyDescent="0.2">
      <c r="A92" s="851" t="s">
        <v>267</v>
      </c>
      <c r="B92" s="851"/>
      <c r="C92" s="851"/>
      <c r="D92" s="851"/>
      <c r="E92" s="883" t="s">
        <v>41</v>
      </c>
      <c r="F92" s="883">
        <v>3.9847328244274811</v>
      </c>
      <c r="G92" s="883" t="s">
        <v>41</v>
      </c>
      <c r="H92" s="883" t="s">
        <v>41</v>
      </c>
      <c r="I92" s="883"/>
      <c r="J92" s="883" t="s">
        <v>41</v>
      </c>
      <c r="K92" s="883">
        <v>2.0544959128065394</v>
      </c>
      <c r="L92" s="883" t="s">
        <v>41</v>
      </c>
      <c r="M92" s="883" t="s">
        <v>41</v>
      </c>
      <c r="N92" s="883"/>
      <c r="O92" s="883" t="s">
        <v>41</v>
      </c>
      <c r="P92" s="883">
        <v>2.6024096385542168</v>
      </c>
      <c r="Q92" s="883" t="s">
        <v>41</v>
      </c>
      <c r="R92" s="883" t="s">
        <v>41</v>
      </c>
    </row>
    <row r="93" spans="1:21" ht="16.5" customHeight="1" x14ac:dyDescent="0.2">
      <c r="A93" s="851" t="s">
        <v>266</v>
      </c>
      <c r="B93" s="851"/>
      <c r="C93" s="1002"/>
      <c r="D93" s="851"/>
      <c r="E93" s="883" t="s">
        <v>41</v>
      </c>
      <c r="F93" s="883">
        <v>3.2937853107344632</v>
      </c>
      <c r="G93" s="883" t="s">
        <v>41</v>
      </c>
      <c r="H93" s="883" t="s">
        <v>41</v>
      </c>
      <c r="I93" s="883"/>
      <c r="J93" s="883" t="s">
        <v>41</v>
      </c>
      <c r="K93" s="883">
        <v>1.858227848101266</v>
      </c>
      <c r="L93" s="883" t="s">
        <v>41</v>
      </c>
      <c r="M93" s="883" t="s">
        <v>41</v>
      </c>
      <c r="N93" s="883"/>
      <c r="O93" s="883" t="s">
        <v>41</v>
      </c>
      <c r="P93" s="883">
        <v>2.3181818181818179</v>
      </c>
      <c r="Q93" s="883" t="s">
        <v>41</v>
      </c>
      <c r="R93" s="883" t="s">
        <v>41</v>
      </c>
    </row>
    <row r="94" spans="1:21" ht="16.5" customHeight="1" x14ac:dyDescent="0.2">
      <c r="A94" s="851" t="s">
        <v>638</v>
      </c>
      <c r="B94" s="851"/>
      <c r="C94" s="851"/>
      <c r="D94" s="851"/>
      <c r="E94" s="883" t="s">
        <v>41</v>
      </c>
      <c r="F94" s="883">
        <v>1.902654867256637</v>
      </c>
      <c r="G94" s="883" t="s">
        <v>41</v>
      </c>
      <c r="H94" s="883" t="s">
        <v>41</v>
      </c>
      <c r="I94" s="883"/>
      <c r="J94" s="883" t="s">
        <v>41</v>
      </c>
      <c r="K94" s="883">
        <v>1.5447154471544715</v>
      </c>
      <c r="L94" s="883" t="s">
        <v>41</v>
      </c>
      <c r="M94" s="883" t="s">
        <v>41</v>
      </c>
      <c r="N94" s="883"/>
      <c r="O94" s="883" t="s">
        <v>41</v>
      </c>
      <c r="P94" s="883">
        <v>1.6583333333333334</v>
      </c>
      <c r="Q94" s="883" t="s">
        <v>41</v>
      </c>
      <c r="R94" s="883" t="s">
        <v>41</v>
      </c>
    </row>
    <row r="95" spans="1:21" ht="16.5" customHeight="1" x14ac:dyDescent="0.2">
      <c r="A95" s="851" t="s">
        <v>14</v>
      </c>
      <c r="B95" s="851"/>
      <c r="C95" s="851"/>
      <c r="D95" s="851"/>
      <c r="E95" s="883" t="s">
        <v>41</v>
      </c>
      <c r="F95" s="883">
        <v>2.2727272727272725</v>
      </c>
      <c r="G95" s="883" t="s">
        <v>41</v>
      </c>
      <c r="H95" s="883" t="s">
        <v>41</v>
      </c>
      <c r="I95" s="883"/>
      <c r="J95" s="883" t="s">
        <v>41</v>
      </c>
      <c r="K95" s="883">
        <v>2.0813008130081299</v>
      </c>
      <c r="L95" s="883" t="s">
        <v>41</v>
      </c>
      <c r="M95" s="883" t="s">
        <v>41</v>
      </c>
      <c r="N95" s="883"/>
      <c r="O95" s="883" t="s">
        <v>41</v>
      </c>
      <c r="P95" s="883">
        <v>2.1494252873563218</v>
      </c>
      <c r="Q95" s="883" t="s">
        <v>41</v>
      </c>
      <c r="R95" s="883" t="s">
        <v>41</v>
      </c>
    </row>
    <row r="96" spans="1:21" ht="16.5" customHeight="1" x14ac:dyDescent="0.2">
      <c r="A96" s="851" t="s">
        <v>415</v>
      </c>
      <c r="B96" s="851"/>
      <c r="C96" s="851"/>
      <c r="D96" s="851"/>
      <c r="E96" s="883" t="s">
        <v>41</v>
      </c>
      <c r="F96" s="883">
        <v>6.2790697674418601</v>
      </c>
      <c r="G96" s="883" t="s">
        <v>41</v>
      </c>
      <c r="H96" s="883" t="s">
        <v>41</v>
      </c>
      <c r="I96" s="883"/>
      <c r="J96" s="883" t="s">
        <v>41</v>
      </c>
      <c r="K96" s="883">
        <v>4.1834862385321099</v>
      </c>
      <c r="L96" s="883" t="s">
        <v>41</v>
      </c>
      <c r="M96" s="883" t="s">
        <v>41</v>
      </c>
      <c r="N96" s="883"/>
      <c r="O96" s="883" t="s">
        <v>41</v>
      </c>
      <c r="P96" s="883">
        <v>5.0232558139534893</v>
      </c>
      <c r="Q96" s="883" t="s">
        <v>41</v>
      </c>
      <c r="R96" s="883" t="s">
        <v>41</v>
      </c>
    </row>
    <row r="97" spans="1:18" ht="17.25" customHeight="1" x14ac:dyDescent="0.2">
      <c r="A97" s="845" t="s">
        <v>80</v>
      </c>
      <c r="B97" s="1001"/>
      <c r="C97" s="1001"/>
      <c r="D97" s="1001"/>
      <c r="E97" s="839" t="s">
        <v>41</v>
      </c>
      <c r="F97" s="839">
        <v>3.2119205298013247</v>
      </c>
      <c r="G97" s="839" t="s">
        <v>41</v>
      </c>
      <c r="H97" s="839" t="s">
        <v>41</v>
      </c>
      <c r="I97" s="839"/>
      <c r="J97" s="839" t="s">
        <v>41</v>
      </c>
      <c r="K97" s="839">
        <v>2.092178770949721</v>
      </c>
      <c r="L97" s="839" t="s">
        <v>41</v>
      </c>
      <c r="M97" s="839" t="s">
        <v>41</v>
      </c>
      <c r="N97" s="839"/>
      <c r="O97" s="839" t="s">
        <v>41</v>
      </c>
      <c r="P97" s="839">
        <v>2.4549019607843139</v>
      </c>
      <c r="Q97" s="839" t="s">
        <v>41</v>
      </c>
      <c r="R97" s="839" t="s">
        <v>41</v>
      </c>
    </row>
    <row r="98" spans="1:18" ht="3" customHeight="1" x14ac:dyDescent="0.2">
      <c r="A98" s="881"/>
      <c r="B98" s="882"/>
      <c r="C98" s="882"/>
      <c r="D98" s="882"/>
      <c r="E98" s="857"/>
      <c r="F98" s="857"/>
      <c r="G98" s="857"/>
      <c r="H98" s="857"/>
      <c r="I98" s="857"/>
      <c r="J98" s="857"/>
      <c r="K98" s="857"/>
      <c r="L98" s="857"/>
      <c r="M98" s="857"/>
      <c r="N98" s="857"/>
      <c r="O98" s="857"/>
      <c r="P98" s="857"/>
      <c r="Q98" s="857"/>
      <c r="R98" s="857"/>
    </row>
    <row r="99" spans="1:18" s="852" customFormat="1" ht="30.75" customHeight="1" x14ac:dyDescent="0.2">
      <c r="A99" s="960" t="s">
        <v>6</v>
      </c>
      <c r="B99" s="1380" t="s">
        <v>688</v>
      </c>
      <c r="C99" s="1393"/>
      <c r="D99" s="1393"/>
      <c r="E99" s="1393"/>
      <c r="F99" s="1393"/>
      <c r="G99" s="1393"/>
      <c r="H99" s="1393"/>
      <c r="I99" s="1393"/>
      <c r="J99" s="1393"/>
      <c r="K99" s="1393"/>
      <c r="L99" s="1393"/>
      <c r="M99" s="1393"/>
      <c r="N99" s="1393"/>
      <c r="O99" s="1393"/>
      <c r="P99" s="1393"/>
      <c r="Q99" s="1393"/>
      <c r="R99" s="1393"/>
    </row>
    <row r="100" spans="1:18" ht="16.5" customHeight="1" x14ac:dyDescent="0.2">
      <c r="A100" s="960" t="s">
        <v>360</v>
      </c>
      <c r="B100" s="1402" t="s">
        <v>687</v>
      </c>
      <c r="C100" s="1403"/>
      <c r="D100" s="1403"/>
      <c r="E100" s="1403"/>
      <c r="F100" s="1403"/>
      <c r="G100" s="1403"/>
      <c r="H100" s="1403"/>
      <c r="I100" s="1403"/>
      <c r="J100" s="1403"/>
      <c r="K100" s="1403"/>
      <c r="L100" s="1403"/>
      <c r="M100" s="1403"/>
      <c r="N100" s="1403"/>
      <c r="O100" s="1403"/>
      <c r="P100" s="1403"/>
      <c r="Q100" s="1403"/>
      <c r="R100" s="1403"/>
    </row>
    <row r="101" spans="1:18" ht="16.5" customHeight="1" x14ac:dyDescent="0.2">
      <c r="A101" s="960" t="s">
        <v>15</v>
      </c>
      <c r="B101" s="1407" t="s">
        <v>686</v>
      </c>
      <c r="C101" s="1407"/>
      <c r="D101" s="1407"/>
      <c r="E101" s="1407"/>
      <c r="F101" s="1407"/>
      <c r="G101" s="1407"/>
      <c r="H101" s="1407"/>
      <c r="I101" s="1407"/>
      <c r="J101" s="1407"/>
      <c r="K101" s="1407"/>
      <c r="L101" s="1407"/>
      <c r="M101" s="1407"/>
      <c r="N101" s="1407"/>
      <c r="O101" s="1407"/>
      <c r="P101" s="1407"/>
      <c r="Q101" s="1407"/>
      <c r="R101" s="1407"/>
    </row>
    <row r="102" spans="1:18" ht="30.75" customHeight="1" x14ac:dyDescent="0.2">
      <c r="A102" s="960" t="s">
        <v>17</v>
      </c>
      <c r="B102" s="1404" t="s">
        <v>668</v>
      </c>
      <c r="C102" s="1405"/>
      <c r="D102" s="1405"/>
      <c r="E102" s="1405"/>
      <c r="F102" s="1405"/>
      <c r="G102" s="1405"/>
      <c r="H102" s="1405"/>
      <c r="I102" s="1405"/>
      <c r="J102" s="1405"/>
      <c r="K102" s="1405"/>
      <c r="L102" s="1405"/>
      <c r="M102" s="1405"/>
      <c r="N102" s="1405"/>
      <c r="O102" s="1405"/>
      <c r="P102" s="1405"/>
      <c r="Q102" s="1405"/>
      <c r="R102" s="1405"/>
    </row>
    <row r="103" spans="1:18" ht="16.5" customHeight="1" x14ac:dyDescent="0.2">
      <c r="A103" s="960" t="s">
        <v>90</v>
      </c>
      <c r="B103" s="1406" t="s">
        <v>664</v>
      </c>
      <c r="C103" s="1406"/>
      <c r="D103" s="1406"/>
      <c r="E103" s="1406"/>
      <c r="F103" s="1406"/>
      <c r="G103" s="1406"/>
      <c r="H103" s="1406"/>
      <c r="I103" s="1406"/>
      <c r="J103" s="1406"/>
      <c r="K103" s="1406"/>
      <c r="L103" s="1406"/>
      <c r="M103" s="1406"/>
      <c r="N103" s="1406"/>
      <c r="O103" s="1406"/>
      <c r="P103" s="1406"/>
      <c r="Q103" s="1406"/>
      <c r="R103" s="1406"/>
    </row>
    <row r="104" spans="1:18" ht="16.5" customHeight="1" x14ac:dyDescent="0.2">
      <c r="A104" s="979"/>
      <c r="B104" s="1000" t="s">
        <v>685</v>
      </c>
      <c r="C104" s="999"/>
      <c r="D104" s="999"/>
      <c r="E104" s="999"/>
      <c r="F104" s="999"/>
      <c r="G104" s="999"/>
      <c r="H104" s="999"/>
      <c r="I104" s="999"/>
      <c r="J104" s="999"/>
      <c r="K104" s="852"/>
      <c r="L104" s="852"/>
      <c r="M104" s="852"/>
      <c r="N104" s="866"/>
      <c r="R104" s="852"/>
    </row>
    <row r="105" spans="1:18" ht="54.75" customHeight="1" x14ac:dyDescent="0.2">
      <c r="A105" s="957" t="s">
        <v>85</v>
      </c>
      <c r="B105" s="852"/>
      <c r="C105" s="852"/>
      <c r="D105" s="1380" t="s">
        <v>684</v>
      </c>
      <c r="E105" s="1380"/>
      <c r="F105" s="1380"/>
      <c r="G105" s="1380"/>
      <c r="H105" s="1380"/>
      <c r="I105" s="1380"/>
      <c r="J105" s="1380"/>
      <c r="K105" s="1380"/>
      <c r="L105" s="1380"/>
      <c r="M105" s="1380"/>
      <c r="N105" s="1380"/>
      <c r="O105" s="1380"/>
      <c r="P105" s="1380"/>
      <c r="Q105" s="1380"/>
      <c r="R105" s="1380"/>
    </row>
    <row r="106" spans="1:18" ht="41.25" customHeight="1" x14ac:dyDescent="0.2">
      <c r="A106" s="956"/>
      <c r="B106" s="852"/>
      <c r="C106" s="852"/>
      <c r="D106" s="862"/>
      <c r="E106" s="852"/>
      <c r="F106" s="946"/>
      <c r="G106" s="946"/>
      <c r="H106" s="946"/>
      <c r="I106" s="946"/>
      <c r="J106" s="946"/>
      <c r="K106" s="946"/>
      <c r="L106" s="946"/>
      <c r="R106" s="852"/>
    </row>
    <row r="107" spans="1:18" ht="16.5" customHeight="1" x14ac:dyDescent="0.2">
      <c r="A107" s="852"/>
      <c r="B107" s="852"/>
      <c r="C107" s="852"/>
      <c r="D107" s="862"/>
      <c r="E107" s="852"/>
      <c r="F107" s="946"/>
      <c r="G107" s="946"/>
      <c r="H107" s="946"/>
      <c r="I107" s="946"/>
      <c r="J107" s="946"/>
      <c r="K107" s="946"/>
      <c r="L107" s="946"/>
      <c r="M107" s="946"/>
      <c r="N107" s="949"/>
      <c r="R107" s="852"/>
    </row>
    <row r="108" spans="1:18" ht="16.5" customHeight="1" x14ac:dyDescent="0.2">
      <c r="A108" s="979"/>
      <c r="B108" s="852"/>
      <c r="C108" s="852"/>
      <c r="D108" s="862"/>
      <c r="E108" s="852"/>
      <c r="M108" s="946"/>
      <c r="N108" s="949"/>
      <c r="R108" s="852"/>
    </row>
    <row r="109" spans="1:18" ht="16.5" customHeight="1" x14ac:dyDescent="0.2">
      <c r="A109" s="852"/>
      <c r="B109" s="852"/>
      <c r="C109" s="852"/>
      <c r="D109" s="862"/>
      <c r="E109" s="852"/>
      <c r="F109" s="946"/>
      <c r="G109" s="946"/>
      <c r="H109" s="946"/>
      <c r="I109" s="946"/>
      <c r="J109" s="946"/>
      <c r="K109" s="946"/>
      <c r="L109" s="946"/>
      <c r="M109" s="946"/>
      <c r="N109" s="949"/>
      <c r="R109" s="852"/>
    </row>
    <row r="110" spans="1:18" ht="16.5" customHeight="1" x14ac:dyDescent="0.2">
      <c r="A110" s="852"/>
      <c r="B110" s="852"/>
      <c r="C110" s="852"/>
      <c r="D110" s="862"/>
      <c r="E110" s="852"/>
      <c r="F110" s="946"/>
      <c r="G110" s="946"/>
      <c r="H110" s="946"/>
      <c r="I110" s="946"/>
      <c r="J110" s="946"/>
      <c r="K110" s="946"/>
      <c r="L110" s="946"/>
      <c r="M110" s="946"/>
      <c r="N110" s="949"/>
      <c r="R110" s="852"/>
    </row>
    <row r="111" spans="1:18" ht="16.5" customHeight="1" x14ac:dyDescent="0.2">
      <c r="A111" s="852"/>
      <c r="B111" s="852"/>
      <c r="C111" s="852"/>
      <c r="D111" s="862"/>
      <c r="E111" s="852"/>
      <c r="F111" s="946"/>
      <c r="G111" s="946"/>
      <c r="H111" s="946"/>
      <c r="I111" s="946"/>
      <c r="J111" s="946"/>
      <c r="K111" s="946"/>
      <c r="L111" s="946"/>
      <c r="M111" s="946"/>
      <c r="N111" s="949"/>
      <c r="R111" s="852"/>
    </row>
    <row r="112" spans="1:18" ht="16.5" customHeight="1" x14ac:dyDescent="0.2">
      <c r="A112" s="852"/>
      <c r="B112" s="852"/>
      <c r="C112" s="852"/>
      <c r="D112" s="862"/>
      <c r="E112" s="852"/>
      <c r="F112" s="946"/>
      <c r="G112" s="946"/>
      <c r="H112" s="946"/>
      <c r="I112" s="946"/>
      <c r="J112" s="946"/>
      <c r="K112" s="946"/>
      <c r="L112" s="946"/>
      <c r="M112" s="946"/>
      <c r="N112" s="949"/>
      <c r="R112" s="852"/>
    </row>
    <row r="113" spans="1:18" ht="16.5" customHeight="1" x14ac:dyDescent="0.2">
      <c r="A113" s="852"/>
      <c r="B113" s="852"/>
      <c r="C113" s="852"/>
      <c r="D113" s="862"/>
      <c r="E113" s="852"/>
      <c r="F113" s="946"/>
      <c r="G113" s="946"/>
      <c r="H113" s="946"/>
      <c r="I113" s="946"/>
      <c r="J113" s="946"/>
      <c r="K113" s="946"/>
      <c r="L113" s="946"/>
      <c r="M113" s="946"/>
      <c r="N113" s="949"/>
      <c r="R113" s="852"/>
    </row>
    <row r="114" spans="1:18" ht="16.5" customHeight="1" x14ac:dyDescent="0.2">
      <c r="A114" s="852"/>
      <c r="B114" s="852"/>
      <c r="C114" s="852"/>
      <c r="D114" s="862"/>
      <c r="E114" s="852"/>
      <c r="F114" s="946"/>
      <c r="G114" s="946"/>
      <c r="H114" s="946"/>
      <c r="I114" s="946"/>
      <c r="J114" s="946"/>
      <c r="K114" s="946"/>
      <c r="L114" s="946"/>
      <c r="M114" s="946"/>
      <c r="N114" s="949"/>
      <c r="R114" s="852"/>
    </row>
    <row r="115" spans="1:18" ht="16.5" customHeight="1" x14ac:dyDescent="0.2">
      <c r="A115" s="852"/>
      <c r="B115" s="852"/>
      <c r="C115" s="852"/>
      <c r="D115" s="862"/>
      <c r="E115" s="852"/>
      <c r="F115" s="946"/>
      <c r="G115" s="946"/>
      <c r="H115" s="946"/>
      <c r="I115" s="946"/>
      <c r="J115" s="946"/>
      <c r="K115" s="946"/>
      <c r="L115" s="946"/>
      <c r="M115" s="946"/>
      <c r="N115" s="949"/>
      <c r="R115" s="852"/>
    </row>
    <row r="116" spans="1:18" ht="16.5" customHeight="1" x14ac:dyDescent="0.2">
      <c r="A116" s="852"/>
      <c r="B116" s="852"/>
      <c r="C116" s="852"/>
      <c r="D116" s="862"/>
      <c r="E116" s="852"/>
      <c r="F116" s="946"/>
      <c r="G116" s="946"/>
      <c r="H116" s="946"/>
      <c r="I116" s="946"/>
      <c r="J116" s="946"/>
      <c r="K116" s="946"/>
      <c r="L116" s="946"/>
      <c r="M116" s="946"/>
      <c r="N116" s="949"/>
      <c r="R116" s="852"/>
    </row>
    <row r="117" spans="1:18" ht="16.5" customHeight="1" x14ac:dyDescent="0.2">
      <c r="A117" s="852"/>
      <c r="B117" s="852"/>
      <c r="C117" s="852"/>
      <c r="D117" s="862"/>
      <c r="E117" s="852"/>
      <c r="F117" s="946"/>
      <c r="G117" s="946"/>
      <c r="H117" s="946"/>
      <c r="I117" s="946"/>
      <c r="J117" s="946"/>
      <c r="K117" s="946"/>
      <c r="L117" s="946"/>
      <c r="M117" s="946"/>
      <c r="N117" s="949"/>
      <c r="R117" s="852"/>
    </row>
    <row r="118" spans="1:18" ht="16.5" customHeight="1" x14ac:dyDescent="0.2">
      <c r="A118" s="852"/>
      <c r="B118" s="852"/>
      <c r="C118" s="852"/>
      <c r="D118" s="862"/>
      <c r="E118" s="852"/>
      <c r="F118" s="946"/>
      <c r="G118" s="946"/>
      <c r="H118" s="946"/>
      <c r="I118" s="946"/>
      <c r="J118" s="946"/>
      <c r="K118" s="946"/>
      <c r="L118" s="946"/>
      <c r="M118" s="946"/>
      <c r="N118" s="949"/>
      <c r="R118" s="852"/>
    </row>
    <row r="119" spans="1:18" ht="16.5" customHeight="1" x14ac:dyDescent="0.2">
      <c r="A119" s="852"/>
      <c r="B119" s="852"/>
      <c r="C119" s="852"/>
      <c r="D119" s="862"/>
      <c r="E119" s="852"/>
      <c r="F119" s="946"/>
      <c r="G119" s="946"/>
      <c r="H119" s="946"/>
      <c r="I119" s="946"/>
      <c r="J119" s="946"/>
      <c r="K119" s="946"/>
      <c r="L119" s="946"/>
      <c r="M119" s="946"/>
      <c r="N119" s="949"/>
      <c r="R119" s="852"/>
    </row>
    <row r="120" spans="1:18" ht="16.5" customHeight="1" x14ac:dyDescent="0.2">
      <c r="A120" s="852"/>
      <c r="B120" s="852"/>
      <c r="C120" s="852"/>
      <c r="D120" s="862"/>
      <c r="E120" s="852"/>
      <c r="F120" s="946"/>
      <c r="G120" s="946"/>
      <c r="H120" s="946"/>
      <c r="I120" s="946"/>
      <c r="J120" s="946"/>
      <c r="K120" s="946"/>
      <c r="L120" s="946"/>
      <c r="M120" s="946"/>
      <c r="N120" s="949"/>
      <c r="R120" s="852"/>
    </row>
    <row r="121" spans="1:18" ht="16.5" customHeight="1" x14ac:dyDescent="0.2">
      <c r="A121" s="852"/>
      <c r="B121" s="852"/>
      <c r="C121" s="852"/>
      <c r="D121" s="862"/>
      <c r="E121" s="852"/>
      <c r="F121" s="946"/>
      <c r="G121" s="946"/>
      <c r="H121" s="946"/>
      <c r="I121" s="946"/>
      <c r="J121" s="946"/>
      <c r="K121" s="946"/>
      <c r="L121" s="946"/>
      <c r="M121" s="946"/>
      <c r="N121" s="949"/>
      <c r="R121" s="852"/>
    </row>
    <row r="122" spans="1:18" ht="16.5" customHeight="1" x14ac:dyDescent="0.2">
      <c r="A122" s="852"/>
      <c r="B122" s="852"/>
      <c r="C122" s="852"/>
      <c r="D122" s="862"/>
      <c r="E122" s="852"/>
      <c r="F122" s="946"/>
      <c r="G122" s="946"/>
      <c r="H122" s="946"/>
      <c r="I122" s="946"/>
      <c r="J122" s="946"/>
      <c r="K122" s="946"/>
      <c r="L122" s="946"/>
      <c r="M122" s="946"/>
      <c r="N122" s="949"/>
      <c r="R122" s="852"/>
    </row>
    <row r="123" spans="1:18" ht="16.5" customHeight="1" x14ac:dyDescent="0.2">
      <c r="A123" s="852"/>
      <c r="B123" s="852"/>
      <c r="C123" s="852"/>
      <c r="D123" s="862"/>
      <c r="E123" s="852"/>
      <c r="F123" s="946"/>
      <c r="G123" s="946"/>
      <c r="H123" s="946"/>
      <c r="I123" s="946"/>
      <c r="J123" s="946"/>
      <c r="K123" s="946"/>
      <c r="L123" s="946"/>
      <c r="M123" s="946"/>
      <c r="N123" s="949"/>
      <c r="R123" s="852"/>
    </row>
    <row r="124" spans="1:18" ht="16.5" customHeight="1" x14ac:dyDescent="0.2">
      <c r="A124" s="852"/>
      <c r="B124" s="852"/>
      <c r="C124" s="852"/>
      <c r="D124" s="862"/>
      <c r="E124" s="852"/>
      <c r="F124" s="946"/>
      <c r="G124" s="946"/>
      <c r="H124" s="946"/>
      <c r="I124" s="946"/>
      <c r="J124" s="946"/>
      <c r="K124" s="946"/>
      <c r="L124" s="946"/>
      <c r="M124" s="946"/>
      <c r="N124" s="949"/>
      <c r="R124" s="852"/>
    </row>
    <row r="125" spans="1:18" ht="16.5" customHeight="1" x14ac:dyDescent="0.2">
      <c r="A125" s="852"/>
      <c r="B125" s="852"/>
      <c r="C125" s="852"/>
      <c r="D125" s="862"/>
      <c r="E125" s="852"/>
      <c r="F125" s="946"/>
      <c r="G125" s="946"/>
      <c r="H125" s="946"/>
      <c r="I125" s="946"/>
      <c r="J125" s="946"/>
      <c r="K125" s="946"/>
      <c r="L125" s="946"/>
      <c r="M125" s="946"/>
      <c r="N125" s="949"/>
      <c r="R125" s="852"/>
    </row>
    <row r="126" spans="1:18" ht="16.5" customHeight="1" x14ac:dyDescent="0.2">
      <c r="A126" s="852"/>
      <c r="B126" s="852"/>
      <c r="C126" s="852"/>
      <c r="D126" s="862"/>
      <c r="E126" s="852"/>
      <c r="F126" s="946"/>
      <c r="G126" s="946"/>
      <c r="H126" s="946"/>
      <c r="I126" s="946"/>
      <c r="J126" s="946"/>
      <c r="K126" s="946"/>
      <c r="L126" s="946"/>
      <c r="M126" s="946"/>
      <c r="N126" s="949"/>
      <c r="R126" s="852"/>
    </row>
    <row r="127" spans="1:18" ht="16.5" customHeight="1" x14ac:dyDescent="0.2">
      <c r="A127" s="852"/>
      <c r="B127" s="852"/>
      <c r="C127" s="852"/>
      <c r="D127" s="862"/>
      <c r="E127" s="852"/>
      <c r="F127" s="946"/>
      <c r="G127" s="946"/>
      <c r="H127" s="946"/>
      <c r="I127" s="946"/>
      <c r="J127" s="946"/>
      <c r="K127" s="946"/>
      <c r="L127" s="946"/>
      <c r="M127" s="946"/>
      <c r="N127" s="949"/>
      <c r="R127" s="852"/>
    </row>
    <row r="128" spans="1:18" ht="16.5" customHeight="1" x14ac:dyDescent="0.2">
      <c r="A128" s="852"/>
      <c r="B128" s="852"/>
      <c r="C128" s="852"/>
      <c r="D128" s="862"/>
      <c r="E128" s="852"/>
      <c r="F128" s="946"/>
      <c r="G128" s="946"/>
      <c r="H128" s="946"/>
      <c r="I128" s="946"/>
      <c r="J128" s="946"/>
      <c r="K128" s="946"/>
      <c r="L128" s="946"/>
      <c r="M128" s="946"/>
      <c r="N128" s="949"/>
      <c r="R128" s="852"/>
    </row>
    <row r="129" spans="1:18" ht="16.5" customHeight="1" x14ac:dyDescent="0.2">
      <c r="A129" s="852"/>
      <c r="B129" s="852"/>
      <c r="C129" s="852"/>
      <c r="D129" s="862"/>
      <c r="E129" s="852"/>
      <c r="F129" s="946"/>
      <c r="G129" s="946"/>
      <c r="H129" s="946"/>
      <c r="I129" s="946"/>
      <c r="J129" s="946"/>
      <c r="K129" s="946"/>
      <c r="L129" s="946"/>
      <c r="M129" s="946"/>
      <c r="N129" s="949"/>
      <c r="R129" s="852"/>
    </row>
    <row r="130" spans="1:18" ht="16.5" customHeight="1" x14ac:dyDescent="0.2">
      <c r="A130" s="852"/>
      <c r="B130" s="852"/>
      <c r="C130" s="852"/>
      <c r="D130" s="862"/>
      <c r="E130" s="852"/>
      <c r="F130" s="946"/>
      <c r="G130" s="946"/>
      <c r="H130" s="946"/>
      <c r="I130" s="946"/>
      <c r="J130" s="946"/>
      <c r="K130" s="946"/>
      <c r="L130" s="946"/>
      <c r="M130" s="946"/>
      <c r="N130" s="949"/>
      <c r="R130" s="852"/>
    </row>
    <row r="131" spans="1:18" ht="16.5" customHeight="1" x14ac:dyDescent="0.2">
      <c r="A131" s="852"/>
      <c r="B131" s="852"/>
      <c r="C131" s="852"/>
      <c r="D131" s="862"/>
      <c r="E131" s="852"/>
      <c r="F131" s="946"/>
      <c r="G131" s="946"/>
      <c r="H131" s="946"/>
      <c r="I131" s="946"/>
      <c r="J131" s="946"/>
      <c r="K131" s="946"/>
      <c r="L131" s="946"/>
      <c r="M131" s="946"/>
      <c r="N131" s="949"/>
      <c r="R131" s="852"/>
    </row>
    <row r="132" spans="1:18" ht="16.5" customHeight="1" x14ac:dyDescent="0.2">
      <c r="A132" s="852"/>
      <c r="B132" s="852"/>
      <c r="C132" s="852"/>
      <c r="D132" s="862"/>
      <c r="E132" s="852"/>
      <c r="F132" s="946"/>
      <c r="G132" s="946"/>
      <c r="H132" s="946"/>
      <c r="I132" s="946"/>
      <c r="J132" s="946"/>
      <c r="K132" s="946"/>
      <c r="L132" s="946"/>
      <c r="M132" s="946"/>
      <c r="N132" s="949"/>
      <c r="R132" s="852"/>
    </row>
    <row r="133" spans="1:18" ht="16.5" customHeight="1" x14ac:dyDescent="0.2">
      <c r="A133" s="852"/>
      <c r="B133" s="852"/>
      <c r="C133" s="852"/>
      <c r="D133" s="862"/>
      <c r="E133" s="852"/>
      <c r="F133" s="946"/>
      <c r="G133" s="946"/>
      <c r="H133" s="946"/>
      <c r="I133" s="946"/>
      <c r="J133" s="946"/>
      <c r="K133" s="946"/>
      <c r="L133" s="946"/>
      <c r="M133" s="946"/>
      <c r="N133" s="949"/>
      <c r="R133" s="852"/>
    </row>
    <row r="134" spans="1:18" ht="16.5" customHeight="1" x14ac:dyDescent="0.2">
      <c r="A134" s="852"/>
      <c r="B134" s="852"/>
      <c r="C134" s="852"/>
      <c r="D134" s="862"/>
      <c r="E134" s="852"/>
      <c r="F134" s="946"/>
      <c r="G134" s="946"/>
      <c r="H134" s="946"/>
      <c r="I134" s="946"/>
      <c r="J134" s="946"/>
      <c r="K134" s="946"/>
      <c r="L134" s="946"/>
      <c r="M134" s="946"/>
      <c r="N134" s="949"/>
      <c r="R134" s="852"/>
    </row>
    <row r="135" spans="1:18" ht="16.5" customHeight="1" x14ac:dyDescent="0.2">
      <c r="A135" s="852"/>
      <c r="B135" s="852"/>
      <c r="C135" s="852"/>
      <c r="D135" s="862"/>
      <c r="E135" s="852"/>
      <c r="F135" s="946"/>
      <c r="G135" s="946"/>
      <c r="H135" s="946"/>
      <c r="I135" s="946"/>
      <c r="J135" s="946"/>
      <c r="K135" s="946"/>
      <c r="L135" s="946"/>
      <c r="M135" s="946"/>
      <c r="N135" s="949"/>
      <c r="R135" s="852"/>
    </row>
    <row r="136" spans="1:18" ht="16.5" customHeight="1" x14ac:dyDescent="0.2">
      <c r="A136" s="852"/>
      <c r="B136" s="852"/>
      <c r="C136" s="852"/>
      <c r="D136" s="862"/>
      <c r="E136" s="852"/>
      <c r="F136" s="946"/>
      <c r="G136" s="946"/>
      <c r="H136" s="946"/>
      <c r="I136" s="946"/>
      <c r="J136" s="946"/>
      <c r="K136" s="946"/>
      <c r="L136" s="946"/>
      <c r="M136" s="946"/>
      <c r="N136" s="949"/>
      <c r="R136" s="852"/>
    </row>
    <row r="137" spans="1:18" ht="16.5" customHeight="1" x14ac:dyDescent="0.2">
      <c r="A137" s="852"/>
      <c r="B137" s="852"/>
      <c r="C137" s="852"/>
      <c r="D137" s="862"/>
      <c r="E137" s="852"/>
      <c r="F137" s="946"/>
      <c r="G137" s="946"/>
      <c r="H137" s="946"/>
      <c r="I137" s="946"/>
      <c r="J137" s="946"/>
      <c r="K137" s="946"/>
      <c r="L137" s="946"/>
      <c r="M137" s="946"/>
      <c r="N137" s="949"/>
      <c r="R137" s="852"/>
    </row>
    <row r="138" spans="1:18" ht="16.5" customHeight="1" x14ac:dyDescent="0.2">
      <c r="A138" s="852"/>
      <c r="B138" s="852"/>
      <c r="C138" s="852"/>
      <c r="D138" s="862"/>
      <c r="E138" s="852"/>
      <c r="F138" s="946"/>
      <c r="G138" s="946"/>
      <c r="H138" s="946"/>
      <c r="I138" s="946"/>
      <c r="J138" s="946"/>
      <c r="K138" s="946"/>
      <c r="L138" s="946"/>
      <c r="M138" s="946"/>
      <c r="N138" s="949"/>
      <c r="R138" s="852"/>
    </row>
    <row r="139" spans="1:18" ht="16.5" customHeight="1" x14ac:dyDescent="0.2">
      <c r="A139" s="852"/>
      <c r="B139" s="852"/>
      <c r="C139" s="852"/>
      <c r="D139" s="862"/>
      <c r="E139" s="852"/>
      <c r="F139" s="946"/>
      <c r="G139" s="946"/>
      <c r="H139" s="946"/>
      <c r="I139" s="946"/>
      <c r="J139" s="946"/>
      <c r="K139" s="946"/>
      <c r="L139" s="946"/>
      <c r="M139" s="946"/>
      <c r="N139" s="949"/>
      <c r="R139" s="852"/>
    </row>
    <row r="140" spans="1:18" ht="16.5" customHeight="1" x14ac:dyDescent="0.2">
      <c r="A140" s="852"/>
      <c r="B140" s="852"/>
      <c r="C140" s="852"/>
      <c r="D140" s="862"/>
      <c r="E140" s="852"/>
      <c r="F140" s="946"/>
      <c r="G140" s="946"/>
      <c r="H140" s="946"/>
      <c r="I140" s="946"/>
      <c r="J140" s="946"/>
      <c r="K140" s="946"/>
      <c r="L140" s="946"/>
      <c r="M140" s="946"/>
      <c r="N140" s="949"/>
      <c r="R140" s="852"/>
    </row>
    <row r="141" spans="1:18" ht="16.5" customHeight="1" x14ac:dyDescent="0.2">
      <c r="A141" s="852"/>
      <c r="B141" s="852"/>
      <c r="C141" s="852"/>
      <c r="D141" s="862"/>
      <c r="E141" s="852"/>
      <c r="F141" s="946"/>
      <c r="G141" s="946"/>
      <c r="H141" s="946"/>
      <c r="I141" s="946"/>
      <c r="J141" s="946"/>
      <c r="K141" s="946"/>
      <c r="L141" s="946"/>
      <c r="M141" s="946"/>
      <c r="N141" s="949"/>
      <c r="R141" s="852"/>
    </row>
    <row r="142" spans="1:18" ht="16.5" customHeight="1" x14ac:dyDescent="0.2">
      <c r="A142" s="852"/>
      <c r="B142" s="852"/>
      <c r="C142" s="852"/>
      <c r="D142" s="862"/>
      <c r="E142" s="852"/>
      <c r="F142" s="946"/>
      <c r="G142" s="946"/>
      <c r="H142" s="946"/>
      <c r="I142" s="946"/>
      <c r="J142" s="946"/>
      <c r="K142" s="946"/>
      <c r="L142" s="946"/>
      <c r="M142" s="946"/>
      <c r="N142" s="949"/>
      <c r="R142" s="852"/>
    </row>
    <row r="143" spans="1:18" ht="16.5" customHeight="1" x14ac:dyDescent="0.2">
      <c r="A143" s="852"/>
      <c r="B143" s="852"/>
      <c r="C143" s="852"/>
      <c r="D143" s="862"/>
      <c r="E143" s="852"/>
      <c r="F143" s="946"/>
      <c r="G143" s="946"/>
      <c r="H143" s="946"/>
      <c r="I143" s="946"/>
      <c r="J143" s="946"/>
      <c r="K143" s="946"/>
      <c r="L143" s="946"/>
      <c r="M143" s="946"/>
      <c r="N143" s="949"/>
      <c r="R143" s="852"/>
    </row>
    <row r="144" spans="1:18" ht="17.25" customHeight="1" x14ac:dyDescent="0.2">
      <c r="A144" s="852"/>
      <c r="B144" s="852"/>
      <c r="C144" s="852"/>
      <c r="D144" s="862"/>
      <c r="E144" s="852"/>
      <c r="F144" s="946"/>
      <c r="G144" s="946"/>
      <c r="H144" s="946"/>
      <c r="I144" s="946"/>
      <c r="J144" s="946"/>
      <c r="K144" s="946"/>
      <c r="L144" s="946"/>
      <c r="M144" s="946"/>
      <c r="N144" s="949"/>
      <c r="R144" s="852"/>
    </row>
    <row r="145" spans="1:18" ht="16.5" customHeight="1" x14ac:dyDescent="0.2">
      <c r="A145" s="852"/>
      <c r="B145" s="852"/>
      <c r="C145" s="852"/>
      <c r="D145" s="862"/>
      <c r="E145" s="852"/>
      <c r="F145" s="946"/>
      <c r="G145" s="946"/>
      <c r="H145" s="946"/>
      <c r="I145" s="946"/>
      <c r="J145" s="946"/>
      <c r="K145" s="946"/>
      <c r="L145" s="946"/>
      <c r="M145" s="946"/>
      <c r="N145" s="949"/>
      <c r="R145" s="852"/>
    </row>
    <row r="146" spans="1:18" ht="16.5" customHeight="1" x14ac:dyDescent="0.2">
      <c r="A146" s="852"/>
      <c r="B146" s="852"/>
      <c r="C146" s="852"/>
      <c r="D146" s="862"/>
      <c r="E146" s="852"/>
      <c r="F146" s="946"/>
      <c r="G146" s="946"/>
      <c r="H146" s="946"/>
      <c r="I146" s="946"/>
      <c r="J146" s="946"/>
      <c r="K146" s="946"/>
      <c r="L146" s="946"/>
      <c r="M146" s="946"/>
      <c r="N146" s="949"/>
      <c r="R146" s="852"/>
    </row>
    <row r="147" spans="1:18" ht="16.5" customHeight="1" x14ac:dyDescent="0.2">
      <c r="A147" s="852"/>
      <c r="B147" s="852"/>
      <c r="C147" s="852"/>
      <c r="D147" s="862"/>
      <c r="E147" s="852"/>
      <c r="F147" s="946"/>
      <c r="G147" s="946"/>
      <c r="H147" s="946"/>
      <c r="I147" s="946"/>
      <c r="J147" s="946"/>
      <c r="K147" s="946"/>
      <c r="L147" s="946"/>
      <c r="M147" s="946"/>
      <c r="N147" s="949"/>
      <c r="R147" s="852"/>
    </row>
    <row r="148" spans="1:18" ht="16.5" customHeight="1" x14ac:dyDescent="0.2">
      <c r="A148" s="852"/>
      <c r="B148" s="852"/>
      <c r="C148" s="852"/>
      <c r="D148" s="862"/>
      <c r="E148" s="852"/>
      <c r="F148" s="946"/>
      <c r="G148" s="946"/>
      <c r="H148" s="946"/>
      <c r="I148" s="946"/>
      <c r="J148" s="946"/>
      <c r="K148" s="946"/>
      <c r="L148" s="946"/>
      <c r="M148" s="946"/>
      <c r="N148" s="949"/>
      <c r="R148" s="852"/>
    </row>
    <row r="149" spans="1:18" ht="16.5" customHeight="1" x14ac:dyDescent="0.2">
      <c r="A149" s="852"/>
      <c r="B149" s="852"/>
      <c r="C149" s="852"/>
      <c r="D149" s="862"/>
      <c r="E149" s="852"/>
      <c r="F149" s="946"/>
      <c r="G149" s="946"/>
      <c r="H149" s="946"/>
      <c r="I149" s="946"/>
      <c r="J149" s="946"/>
      <c r="K149" s="946"/>
      <c r="L149" s="946"/>
      <c r="M149" s="946"/>
      <c r="N149" s="949"/>
      <c r="R149" s="852"/>
    </row>
    <row r="150" spans="1:18" ht="16.5" customHeight="1" x14ac:dyDescent="0.2">
      <c r="A150" s="852"/>
      <c r="B150" s="852"/>
      <c r="C150" s="852"/>
      <c r="D150" s="862"/>
      <c r="E150" s="852"/>
      <c r="F150" s="946"/>
      <c r="G150" s="946"/>
      <c r="H150" s="946"/>
      <c r="I150" s="946"/>
      <c r="J150" s="946"/>
      <c r="K150" s="946"/>
      <c r="L150" s="946"/>
      <c r="M150" s="946"/>
      <c r="N150" s="949"/>
      <c r="R150" s="852"/>
    </row>
    <row r="151" spans="1:18" ht="16.5" customHeight="1" x14ac:dyDescent="0.2">
      <c r="A151" s="852"/>
      <c r="B151" s="852"/>
      <c r="C151" s="852"/>
      <c r="D151" s="862"/>
      <c r="E151" s="852"/>
      <c r="F151" s="946"/>
      <c r="G151" s="946"/>
      <c r="H151" s="946"/>
      <c r="I151" s="946"/>
      <c r="J151" s="946"/>
      <c r="K151" s="946"/>
      <c r="L151" s="946"/>
      <c r="M151" s="946"/>
      <c r="N151" s="949"/>
      <c r="R151" s="852"/>
    </row>
    <row r="152" spans="1:18" ht="16.5" customHeight="1" x14ac:dyDescent="0.2">
      <c r="A152" s="852"/>
      <c r="B152" s="852"/>
      <c r="C152" s="852"/>
      <c r="D152" s="862"/>
      <c r="E152" s="852"/>
      <c r="F152" s="946"/>
      <c r="G152" s="946"/>
      <c r="H152" s="946"/>
      <c r="I152" s="946"/>
      <c r="J152" s="946"/>
      <c r="K152" s="946"/>
      <c r="L152" s="946"/>
      <c r="M152" s="946"/>
      <c r="N152" s="949"/>
      <c r="R152" s="852"/>
    </row>
    <row r="153" spans="1:18" ht="16.5" customHeight="1" x14ac:dyDescent="0.2">
      <c r="A153" s="852"/>
      <c r="B153" s="852"/>
      <c r="C153" s="852"/>
      <c r="D153" s="862"/>
      <c r="E153" s="852"/>
      <c r="F153" s="946"/>
      <c r="G153" s="946"/>
      <c r="H153" s="946"/>
      <c r="I153" s="946"/>
      <c r="J153" s="946"/>
      <c r="K153" s="946"/>
      <c r="L153" s="946"/>
      <c r="M153" s="946"/>
      <c r="N153" s="949"/>
      <c r="R153" s="852"/>
    </row>
    <row r="154" spans="1:18" ht="16.5" customHeight="1" x14ac:dyDescent="0.2">
      <c r="A154" s="852"/>
      <c r="B154" s="852"/>
      <c r="C154" s="852"/>
      <c r="D154" s="862"/>
      <c r="E154" s="852"/>
      <c r="F154" s="946"/>
      <c r="G154" s="946"/>
      <c r="H154" s="946"/>
      <c r="I154" s="946"/>
      <c r="J154" s="946"/>
      <c r="K154" s="946"/>
      <c r="L154" s="946"/>
      <c r="M154" s="946"/>
      <c r="N154" s="949"/>
      <c r="R154" s="852"/>
    </row>
    <row r="155" spans="1:18" ht="16.5" customHeight="1" x14ac:dyDescent="0.2">
      <c r="A155" s="852"/>
      <c r="B155" s="852"/>
      <c r="C155" s="852"/>
      <c r="D155" s="862"/>
      <c r="E155" s="852"/>
      <c r="F155" s="946"/>
      <c r="G155" s="946"/>
      <c r="H155" s="946"/>
      <c r="I155" s="946"/>
      <c r="J155" s="946"/>
      <c r="K155" s="946"/>
      <c r="L155" s="946"/>
      <c r="M155" s="946"/>
      <c r="N155" s="949"/>
      <c r="R155" s="852"/>
    </row>
    <row r="156" spans="1:18" ht="16.5" customHeight="1" x14ac:dyDescent="0.2">
      <c r="A156" s="852"/>
      <c r="B156" s="852"/>
      <c r="C156" s="852"/>
      <c r="D156" s="862"/>
      <c r="E156" s="852"/>
      <c r="F156" s="946"/>
      <c r="G156" s="946"/>
      <c r="H156" s="946"/>
      <c r="I156" s="946"/>
      <c r="J156" s="946"/>
      <c r="K156" s="946"/>
      <c r="L156" s="946"/>
      <c r="M156" s="946"/>
      <c r="N156" s="949"/>
      <c r="R156" s="852"/>
    </row>
    <row r="157" spans="1:18" ht="16.5" customHeight="1" x14ac:dyDescent="0.2">
      <c r="A157" s="852"/>
      <c r="B157" s="852"/>
      <c r="C157" s="852"/>
      <c r="D157" s="862"/>
      <c r="E157" s="852"/>
      <c r="F157" s="946"/>
      <c r="G157" s="946"/>
      <c r="H157" s="946"/>
      <c r="I157" s="946"/>
      <c r="J157" s="946"/>
      <c r="K157" s="946"/>
      <c r="L157" s="946"/>
      <c r="M157" s="946"/>
      <c r="N157" s="949"/>
      <c r="R157" s="852"/>
    </row>
    <row r="158" spans="1:18" ht="16.5" customHeight="1" x14ac:dyDescent="0.2">
      <c r="A158" s="852"/>
      <c r="B158" s="852"/>
      <c r="C158" s="852"/>
      <c r="D158" s="862"/>
      <c r="E158" s="852"/>
      <c r="F158" s="946"/>
      <c r="G158" s="946"/>
      <c r="H158" s="946"/>
      <c r="I158" s="946"/>
      <c r="J158" s="946"/>
      <c r="K158" s="946"/>
      <c r="L158" s="946"/>
      <c r="M158" s="946"/>
      <c r="N158" s="949"/>
      <c r="R158" s="852"/>
    </row>
    <row r="159" spans="1:18" ht="16.5" customHeight="1" x14ac:dyDescent="0.2">
      <c r="A159" s="852"/>
      <c r="B159" s="852"/>
      <c r="C159" s="852"/>
      <c r="D159" s="862"/>
      <c r="E159" s="852"/>
      <c r="F159" s="946"/>
      <c r="G159" s="946"/>
      <c r="H159" s="946"/>
      <c r="I159" s="946"/>
      <c r="J159" s="946"/>
      <c r="K159" s="946"/>
      <c r="L159" s="946"/>
      <c r="M159" s="946"/>
      <c r="N159" s="949"/>
      <c r="R159" s="852"/>
    </row>
    <row r="160" spans="1:18" ht="16.5" customHeight="1" x14ac:dyDescent="0.2">
      <c r="A160" s="852"/>
      <c r="B160" s="852"/>
      <c r="C160" s="852"/>
      <c r="D160" s="862"/>
      <c r="E160" s="852"/>
      <c r="F160" s="946"/>
      <c r="G160" s="946"/>
      <c r="H160" s="946"/>
      <c r="I160" s="946"/>
      <c r="J160" s="946"/>
      <c r="K160" s="946"/>
      <c r="L160" s="946"/>
      <c r="M160" s="946"/>
      <c r="N160" s="949"/>
      <c r="R160" s="852"/>
    </row>
    <row r="161" spans="1:18" ht="16.5" customHeight="1" x14ac:dyDescent="0.2">
      <c r="A161" s="852"/>
      <c r="B161" s="852"/>
      <c r="C161" s="852"/>
      <c r="D161" s="862"/>
      <c r="E161" s="852"/>
      <c r="F161" s="946"/>
      <c r="G161" s="946"/>
      <c r="H161" s="946"/>
      <c r="I161" s="946"/>
      <c r="J161" s="946"/>
      <c r="K161" s="946"/>
      <c r="L161" s="946"/>
      <c r="M161" s="946"/>
      <c r="N161" s="949"/>
      <c r="R161" s="852"/>
    </row>
    <row r="162" spans="1:18" ht="16.5" customHeight="1" x14ac:dyDescent="0.2">
      <c r="A162" s="852"/>
      <c r="B162" s="852"/>
      <c r="C162" s="852"/>
      <c r="D162" s="862"/>
      <c r="E162" s="852"/>
      <c r="F162" s="946"/>
      <c r="G162" s="946"/>
      <c r="H162" s="946"/>
      <c r="I162" s="946"/>
      <c r="J162" s="946"/>
      <c r="K162" s="946"/>
      <c r="L162" s="946"/>
      <c r="M162" s="946"/>
      <c r="N162" s="949"/>
      <c r="R162" s="852"/>
    </row>
    <row r="163" spans="1:18" ht="16.5" customHeight="1" x14ac:dyDescent="0.2">
      <c r="A163" s="852"/>
      <c r="B163" s="852"/>
      <c r="C163" s="852"/>
      <c r="D163" s="862"/>
      <c r="E163" s="852"/>
      <c r="F163" s="946"/>
      <c r="G163" s="946"/>
      <c r="H163" s="946"/>
      <c r="I163" s="946"/>
      <c r="J163" s="946"/>
      <c r="K163" s="946"/>
      <c r="L163" s="946"/>
      <c r="M163" s="946"/>
      <c r="N163" s="949"/>
      <c r="R163" s="852"/>
    </row>
    <row r="164" spans="1:18" ht="16.5" customHeight="1" x14ac:dyDescent="0.2">
      <c r="A164" s="822"/>
      <c r="F164" s="946"/>
      <c r="G164" s="946"/>
      <c r="H164" s="946"/>
      <c r="I164" s="946"/>
      <c r="J164" s="946"/>
      <c r="K164" s="946"/>
      <c r="L164" s="946"/>
      <c r="M164" s="946"/>
      <c r="N164" s="949"/>
    </row>
    <row r="165" spans="1:18" ht="16.5" customHeight="1" x14ac:dyDescent="0.2">
      <c r="A165" s="822"/>
      <c r="F165" s="946"/>
      <c r="G165" s="946"/>
      <c r="H165" s="946"/>
      <c r="I165" s="946"/>
      <c r="J165" s="946"/>
      <c r="K165" s="946"/>
      <c r="L165" s="946"/>
      <c r="M165" s="946"/>
      <c r="N165" s="949"/>
    </row>
    <row r="166" spans="1:18" ht="16.5" customHeight="1" x14ac:dyDescent="0.2">
      <c r="A166" s="822"/>
      <c r="F166" s="946"/>
      <c r="G166" s="946"/>
      <c r="H166" s="946"/>
      <c r="I166" s="946"/>
      <c r="J166" s="946"/>
      <c r="K166" s="946"/>
      <c r="L166" s="946"/>
      <c r="M166" s="946"/>
      <c r="N166" s="949"/>
    </row>
    <row r="167" spans="1:18" ht="16.5" customHeight="1" x14ac:dyDescent="0.2">
      <c r="A167" s="822"/>
      <c r="F167" s="946"/>
      <c r="G167" s="946"/>
      <c r="H167" s="946"/>
      <c r="I167" s="946"/>
      <c r="J167" s="946"/>
      <c r="K167" s="946"/>
      <c r="L167" s="946"/>
      <c r="M167" s="946"/>
      <c r="N167" s="949"/>
    </row>
    <row r="168" spans="1:18" ht="16.5" customHeight="1" x14ac:dyDescent="0.2">
      <c r="A168" s="822"/>
      <c r="F168" s="946"/>
      <c r="G168" s="946"/>
      <c r="H168" s="946"/>
      <c r="I168" s="946"/>
      <c r="J168" s="946"/>
      <c r="K168" s="946"/>
      <c r="L168" s="946"/>
      <c r="M168" s="946"/>
      <c r="N168" s="949"/>
    </row>
    <row r="169" spans="1:18" ht="16.5" customHeight="1" x14ac:dyDescent="0.2">
      <c r="A169" s="822"/>
      <c r="F169" s="946"/>
      <c r="G169" s="946"/>
      <c r="H169" s="946"/>
      <c r="I169" s="946"/>
      <c r="J169" s="946"/>
      <c r="K169" s="946"/>
      <c r="L169" s="946"/>
      <c r="M169" s="946"/>
      <c r="N169" s="949"/>
    </row>
    <row r="170" spans="1:18" ht="16.5" customHeight="1" x14ac:dyDescent="0.2">
      <c r="A170" s="822"/>
      <c r="F170" s="946"/>
      <c r="G170" s="946"/>
      <c r="H170" s="946"/>
      <c r="I170" s="946"/>
      <c r="J170" s="946"/>
      <c r="K170" s="946"/>
      <c r="L170" s="946"/>
      <c r="M170" s="946"/>
      <c r="N170" s="949"/>
    </row>
    <row r="171" spans="1:18" ht="16.5" customHeight="1" x14ac:dyDescent="0.2">
      <c r="A171" s="822"/>
      <c r="F171" s="946"/>
      <c r="G171" s="946"/>
      <c r="H171" s="946"/>
      <c r="I171" s="946"/>
      <c r="J171" s="946"/>
      <c r="K171" s="946"/>
      <c r="L171" s="946"/>
      <c r="M171" s="946"/>
      <c r="N171" s="949"/>
    </row>
    <row r="172" spans="1:18" ht="16.5" customHeight="1" x14ac:dyDescent="0.2">
      <c r="A172" s="822"/>
      <c r="F172" s="946"/>
      <c r="G172" s="946"/>
      <c r="H172" s="946"/>
      <c r="I172" s="946"/>
      <c r="J172" s="946"/>
      <c r="K172" s="946"/>
      <c r="L172" s="946"/>
      <c r="M172" s="946"/>
      <c r="N172" s="949"/>
    </row>
    <row r="173" spans="1:18" ht="16.5" customHeight="1" x14ac:dyDescent="0.2">
      <c r="A173" s="822"/>
      <c r="F173" s="946"/>
      <c r="G173" s="946"/>
      <c r="H173" s="946"/>
      <c r="I173" s="946"/>
      <c r="J173" s="946"/>
      <c r="K173" s="946"/>
      <c r="L173" s="946"/>
      <c r="M173" s="946"/>
      <c r="N173" s="949"/>
    </row>
    <row r="174" spans="1:18" ht="16.5" customHeight="1" x14ac:dyDescent="0.2">
      <c r="A174" s="822"/>
      <c r="F174" s="946"/>
      <c r="G174" s="946"/>
      <c r="H174" s="946"/>
      <c r="I174" s="946"/>
      <c r="J174" s="946"/>
      <c r="K174" s="946"/>
      <c r="L174" s="946"/>
      <c r="M174" s="946"/>
      <c r="N174" s="949"/>
    </row>
    <row r="175" spans="1:18" ht="16.5" customHeight="1" x14ac:dyDescent="0.2">
      <c r="A175" s="822"/>
      <c r="F175" s="946"/>
      <c r="G175" s="946"/>
      <c r="H175" s="946"/>
      <c r="I175" s="946"/>
      <c r="J175" s="946"/>
      <c r="K175" s="946"/>
      <c r="L175" s="946"/>
      <c r="M175" s="946"/>
      <c r="N175" s="949"/>
    </row>
    <row r="176" spans="1:18" ht="16.5" customHeight="1" x14ac:dyDescent="0.2">
      <c r="A176" s="822"/>
      <c r="F176" s="946"/>
      <c r="G176" s="946"/>
      <c r="H176" s="946"/>
      <c r="I176" s="946"/>
      <c r="J176" s="946"/>
      <c r="K176" s="946"/>
      <c r="L176" s="946"/>
      <c r="M176" s="946"/>
      <c r="N176" s="949"/>
    </row>
    <row r="177" spans="1:14" ht="16.5" customHeight="1" x14ac:dyDescent="0.2">
      <c r="A177" s="822"/>
      <c r="F177" s="946"/>
      <c r="G177" s="946"/>
      <c r="H177" s="946"/>
      <c r="I177" s="946"/>
      <c r="J177" s="946"/>
      <c r="K177" s="946"/>
      <c r="L177" s="946"/>
      <c r="M177" s="946"/>
      <c r="N177" s="949"/>
    </row>
    <row r="178" spans="1:14" ht="16.5" customHeight="1" x14ac:dyDescent="0.2">
      <c r="A178" s="822"/>
      <c r="F178" s="946"/>
      <c r="G178" s="946"/>
      <c r="H178" s="946"/>
      <c r="I178" s="946"/>
      <c r="J178" s="946"/>
      <c r="K178" s="946"/>
      <c r="L178" s="946"/>
      <c r="M178" s="946"/>
      <c r="N178" s="949"/>
    </row>
    <row r="179" spans="1:14" ht="16.5" customHeight="1" x14ac:dyDescent="0.2">
      <c r="A179" s="822"/>
      <c r="F179" s="946"/>
      <c r="G179" s="946"/>
      <c r="H179" s="946"/>
      <c r="I179" s="946"/>
      <c r="J179" s="946"/>
      <c r="K179" s="946"/>
      <c r="L179" s="946"/>
      <c r="M179" s="946"/>
      <c r="N179" s="949"/>
    </row>
    <row r="180" spans="1:14" ht="16.5" customHeight="1" x14ac:dyDescent="0.2">
      <c r="A180" s="822"/>
      <c r="F180" s="946"/>
      <c r="G180" s="946"/>
      <c r="H180" s="946"/>
      <c r="I180" s="946"/>
      <c r="J180" s="946"/>
      <c r="K180" s="946"/>
      <c r="L180" s="946"/>
      <c r="M180" s="946"/>
      <c r="N180" s="949"/>
    </row>
    <row r="181" spans="1:14" ht="16.5" customHeight="1" x14ac:dyDescent="0.2">
      <c r="A181" s="822"/>
      <c r="F181" s="946"/>
      <c r="G181" s="946"/>
      <c r="H181" s="946"/>
      <c r="I181" s="946"/>
      <c r="J181" s="946"/>
      <c r="K181" s="946"/>
      <c r="L181" s="946"/>
      <c r="M181" s="946"/>
      <c r="N181" s="949"/>
    </row>
    <row r="182" spans="1:14" ht="16.5" customHeight="1" x14ac:dyDescent="0.2">
      <c r="A182" s="822"/>
      <c r="F182" s="946"/>
      <c r="G182" s="946"/>
      <c r="H182" s="946"/>
      <c r="I182" s="946"/>
      <c r="J182" s="946"/>
      <c r="K182" s="946"/>
      <c r="L182" s="946"/>
      <c r="M182" s="946"/>
      <c r="N182" s="949"/>
    </row>
    <row r="183" spans="1:14" ht="16.5" customHeight="1" x14ac:dyDescent="0.2">
      <c r="A183" s="822"/>
      <c r="F183" s="946"/>
      <c r="G183" s="946"/>
      <c r="H183" s="946"/>
      <c r="I183" s="946"/>
      <c r="J183" s="946"/>
      <c r="K183" s="946"/>
      <c r="L183" s="946"/>
      <c r="M183" s="946"/>
      <c r="N183" s="949"/>
    </row>
    <row r="184" spans="1:14" ht="16.5" customHeight="1" x14ac:dyDescent="0.2">
      <c r="A184" s="822"/>
      <c r="F184" s="946"/>
      <c r="G184" s="946"/>
      <c r="H184" s="946"/>
      <c r="I184" s="946"/>
      <c r="J184" s="946"/>
      <c r="K184" s="946"/>
      <c r="L184" s="946"/>
      <c r="M184" s="946"/>
      <c r="N184" s="949"/>
    </row>
    <row r="185" spans="1:14" ht="16.5" customHeight="1" x14ac:dyDescent="0.2">
      <c r="A185" s="822"/>
      <c r="F185" s="946"/>
      <c r="G185" s="946"/>
      <c r="H185" s="946"/>
      <c r="I185" s="946"/>
      <c r="J185" s="946"/>
      <c r="K185" s="946"/>
      <c r="L185" s="946"/>
      <c r="M185" s="946"/>
      <c r="N185" s="949"/>
    </row>
    <row r="186" spans="1:14" ht="16.5" customHeight="1" x14ac:dyDescent="0.2">
      <c r="A186" s="822"/>
      <c r="F186" s="946"/>
      <c r="G186" s="946"/>
      <c r="H186" s="946"/>
      <c r="I186" s="946"/>
      <c r="J186" s="946"/>
      <c r="K186" s="946"/>
      <c r="L186" s="946"/>
      <c r="M186" s="946"/>
      <c r="N186" s="949"/>
    </row>
    <row r="187" spans="1:14" ht="16.5" customHeight="1" x14ac:dyDescent="0.2">
      <c r="A187" s="822"/>
      <c r="F187" s="946"/>
      <c r="G187" s="946"/>
      <c r="H187" s="946"/>
      <c r="I187" s="946"/>
      <c r="J187" s="946"/>
      <c r="K187" s="946"/>
      <c r="L187" s="946"/>
      <c r="M187" s="946"/>
      <c r="N187" s="949"/>
    </row>
    <row r="188" spans="1:14" ht="16.5" customHeight="1" x14ac:dyDescent="0.2">
      <c r="A188" s="822"/>
      <c r="F188" s="946"/>
      <c r="G188" s="946"/>
      <c r="H188" s="946"/>
      <c r="I188" s="946"/>
      <c r="J188" s="946"/>
      <c r="K188" s="946"/>
      <c r="L188" s="946"/>
      <c r="M188" s="946"/>
      <c r="N188" s="949"/>
    </row>
    <row r="189" spans="1:14" ht="16.5" customHeight="1" x14ac:dyDescent="0.2">
      <c r="A189" s="822"/>
      <c r="F189" s="946"/>
      <c r="G189" s="946"/>
      <c r="H189" s="946"/>
      <c r="I189" s="946"/>
      <c r="J189" s="946"/>
      <c r="K189" s="946"/>
      <c r="L189" s="946"/>
      <c r="M189" s="946"/>
      <c r="N189" s="949"/>
    </row>
    <row r="190" spans="1:14" ht="16.5" customHeight="1" x14ac:dyDescent="0.2">
      <c r="A190" s="822"/>
      <c r="D190" s="831"/>
      <c r="E190" s="830"/>
      <c r="F190" s="946"/>
      <c r="G190" s="946"/>
      <c r="H190" s="946"/>
      <c r="I190" s="946"/>
      <c r="J190" s="946"/>
      <c r="K190" s="946"/>
      <c r="L190" s="946"/>
      <c r="M190" s="946"/>
      <c r="N190" s="949"/>
    </row>
    <row r="191" spans="1:14" ht="16.5" customHeight="1" x14ac:dyDescent="0.2">
      <c r="A191" s="822"/>
      <c r="D191" s="831"/>
      <c r="E191" s="830"/>
      <c r="F191" s="946"/>
      <c r="G191" s="946"/>
      <c r="H191" s="946"/>
      <c r="I191" s="946"/>
      <c r="J191" s="946"/>
      <c r="K191" s="946"/>
      <c r="L191" s="946"/>
      <c r="M191" s="946"/>
      <c r="N191" s="949"/>
    </row>
    <row r="192" spans="1:14" ht="16.5" customHeight="1" x14ac:dyDescent="0.2">
      <c r="A192" s="822"/>
      <c r="D192" s="831"/>
      <c r="E192" s="830"/>
      <c r="F192" s="946"/>
      <c r="G192" s="946"/>
      <c r="H192" s="946"/>
      <c r="I192" s="946"/>
      <c r="J192" s="946"/>
      <c r="K192" s="946"/>
      <c r="L192" s="946"/>
      <c r="M192" s="946"/>
      <c r="N192" s="949"/>
    </row>
    <row r="193" spans="1:14" ht="16.5" customHeight="1" x14ac:dyDescent="0.2">
      <c r="A193" s="822"/>
      <c r="F193" s="946"/>
      <c r="G193" s="946"/>
      <c r="H193" s="946"/>
      <c r="I193" s="946"/>
      <c r="J193" s="946"/>
      <c r="K193" s="946"/>
      <c r="L193" s="946"/>
      <c r="M193" s="946"/>
      <c r="N193" s="949"/>
    </row>
    <row r="194" spans="1:14" ht="16.5" customHeight="1" x14ac:dyDescent="0.2">
      <c r="A194" s="822"/>
      <c r="F194" s="946"/>
      <c r="G194" s="946"/>
      <c r="H194" s="946"/>
      <c r="I194" s="946"/>
      <c r="J194" s="946"/>
      <c r="K194" s="946"/>
      <c r="L194" s="946"/>
      <c r="M194" s="946"/>
      <c r="N194" s="949"/>
    </row>
    <row r="195" spans="1:14" ht="16.5" customHeight="1" x14ac:dyDescent="0.2">
      <c r="A195" s="822"/>
      <c r="F195" s="946"/>
      <c r="G195" s="946"/>
      <c r="H195" s="946"/>
      <c r="I195" s="946"/>
      <c r="J195" s="946"/>
      <c r="K195" s="946"/>
      <c r="L195" s="946"/>
      <c r="M195" s="946"/>
      <c r="N195" s="949"/>
    </row>
    <row r="196" spans="1:14" ht="16.5" customHeight="1" x14ac:dyDescent="0.2">
      <c r="A196" s="822"/>
      <c r="F196" s="946"/>
      <c r="G196" s="946"/>
      <c r="H196" s="946"/>
      <c r="I196" s="946"/>
      <c r="J196" s="946"/>
      <c r="K196" s="946"/>
      <c r="L196" s="946"/>
      <c r="M196" s="946"/>
      <c r="N196" s="949"/>
    </row>
    <row r="197" spans="1:14" ht="16.5" customHeight="1" x14ac:dyDescent="0.2">
      <c r="A197" s="822"/>
      <c r="F197" s="946"/>
      <c r="G197" s="946"/>
      <c r="H197" s="946"/>
      <c r="I197" s="946"/>
      <c r="J197" s="946"/>
      <c r="K197" s="946"/>
      <c r="L197" s="946"/>
      <c r="M197" s="946"/>
      <c r="N197" s="949"/>
    </row>
    <row r="198" spans="1:14" ht="16.5" customHeight="1" x14ac:dyDescent="0.2">
      <c r="A198" s="822"/>
      <c r="F198" s="946"/>
      <c r="G198" s="946"/>
      <c r="H198" s="946"/>
      <c r="I198" s="946"/>
      <c r="J198" s="946"/>
      <c r="K198" s="946"/>
      <c r="L198" s="946"/>
      <c r="M198" s="946"/>
      <c r="N198" s="949"/>
    </row>
    <row r="199" spans="1:14" ht="16.5" customHeight="1" x14ac:dyDescent="0.2">
      <c r="A199" s="822"/>
      <c r="D199" s="829"/>
      <c r="E199" s="828"/>
      <c r="F199" s="946"/>
      <c r="G199" s="946"/>
      <c r="H199" s="946"/>
      <c r="I199" s="946"/>
      <c r="J199" s="946"/>
      <c r="K199" s="946"/>
      <c r="L199" s="946"/>
      <c r="M199" s="946"/>
      <c r="N199" s="949"/>
    </row>
    <row r="200" spans="1:14" ht="16.5" customHeight="1" x14ac:dyDescent="0.2">
      <c r="A200" s="822"/>
      <c r="D200" s="829"/>
      <c r="E200" s="828"/>
      <c r="F200" s="946"/>
      <c r="G200" s="946"/>
      <c r="H200" s="946"/>
      <c r="I200" s="946"/>
      <c r="J200" s="946"/>
      <c r="K200" s="946"/>
      <c r="L200" s="946"/>
      <c r="M200" s="946"/>
      <c r="N200" s="949"/>
    </row>
    <row r="201" spans="1:14" ht="16.5" customHeight="1" x14ac:dyDescent="0.2">
      <c r="A201" s="822"/>
      <c r="F201" s="946"/>
      <c r="G201" s="946"/>
      <c r="H201" s="946"/>
      <c r="I201" s="946"/>
      <c r="J201" s="946"/>
      <c r="K201" s="946"/>
      <c r="L201" s="946"/>
      <c r="M201" s="946"/>
      <c r="N201" s="949"/>
    </row>
    <row r="202" spans="1:14" ht="16.5" customHeight="1" x14ac:dyDescent="0.2">
      <c r="A202" s="822"/>
      <c r="F202" s="946"/>
      <c r="G202" s="946"/>
      <c r="H202" s="946"/>
      <c r="I202" s="946"/>
      <c r="J202" s="946"/>
      <c r="K202" s="946"/>
      <c r="L202" s="946"/>
      <c r="M202" s="946"/>
      <c r="N202" s="949"/>
    </row>
    <row r="203" spans="1:14" ht="16.5" customHeight="1" x14ac:dyDescent="0.2">
      <c r="A203" s="822"/>
      <c r="F203" s="946"/>
      <c r="G203" s="946"/>
      <c r="H203" s="946"/>
      <c r="I203" s="946"/>
      <c r="J203" s="946"/>
      <c r="K203" s="946"/>
      <c r="L203" s="946"/>
      <c r="M203" s="946"/>
      <c r="N203" s="949"/>
    </row>
    <row r="204" spans="1:14" ht="16.5" customHeight="1" x14ac:dyDescent="0.2">
      <c r="A204" s="822"/>
      <c r="F204" s="946"/>
      <c r="G204" s="946"/>
      <c r="H204" s="946"/>
      <c r="I204" s="946"/>
      <c r="J204" s="946"/>
      <c r="K204" s="946"/>
      <c r="L204" s="946"/>
      <c r="M204" s="946"/>
      <c r="N204" s="949"/>
    </row>
    <row r="205" spans="1:14" ht="16.5" customHeight="1" x14ac:dyDescent="0.2">
      <c r="A205" s="822"/>
      <c r="F205" s="946"/>
      <c r="G205" s="946"/>
      <c r="H205" s="946"/>
      <c r="I205" s="946"/>
      <c r="J205" s="946"/>
      <c r="K205" s="946"/>
      <c r="L205" s="946"/>
      <c r="M205" s="946"/>
      <c r="N205" s="949"/>
    </row>
    <row r="206" spans="1:14" ht="16.5" customHeight="1" x14ac:dyDescent="0.2">
      <c r="A206" s="822"/>
      <c r="F206" s="946"/>
      <c r="G206" s="946"/>
      <c r="H206" s="946"/>
      <c r="I206" s="946"/>
      <c r="J206" s="946"/>
      <c r="K206" s="946"/>
      <c r="L206" s="946"/>
      <c r="M206" s="946"/>
      <c r="N206" s="949"/>
    </row>
    <row r="207" spans="1:14" ht="16.5" customHeight="1" x14ac:dyDescent="0.2">
      <c r="A207" s="822"/>
      <c r="F207" s="946"/>
      <c r="G207" s="946"/>
      <c r="H207" s="946"/>
      <c r="I207" s="946"/>
      <c r="J207" s="946"/>
      <c r="K207" s="946"/>
      <c r="L207" s="946"/>
      <c r="M207" s="946"/>
      <c r="N207" s="949"/>
    </row>
    <row r="208" spans="1:14" ht="16.5" customHeight="1" x14ac:dyDescent="0.2">
      <c r="A208" s="822"/>
      <c r="F208" s="946"/>
      <c r="G208" s="946"/>
      <c r="H208" s="946"/>
      <c r="I208" s="946"/>
      <c r="J208" s="946"/>
      <c r="K208" s="946"/>
      <c r="L208" s="946"/>
      <c r="M208" s="946"/>
      <c r="N208" s="949"/>
    </row>
    <row r="209" spans="1:14" ht="16.5" customHeight="1" x14ac:dyDescent="0.2">
      <c r="A209" s="822"/>
      <c r="F209" s="946"/>
      <c r="G209" s="946"/>
      <c r="H209" s="946"/>
      <c r="I209" s="946"/>
      <c r="J209" s="946"/>
      <c r="K209" s="946"/>
      <c r="L209" s="946"/>
      <c r="M209" s="946"/>
      <c r="N209" s="949"/>
    </row>
    <row r="210" spans="1:14" ht="16.5" customHeight="1" x14ac:dyDescent="0.2">
      <c r="A210" s="822"/>
      <c r="F210" s="946"/>
      <c r="G210" s="946"/>
      <c r="H210" s="946"/>
      <c r="I210" s="946"/>
      <c r="J210" s="946"/>
      <c r="K210" s="946"/>
      <c r="L210" s="946"/>
      <c r="M210" s="946"/>
      <c r="N210" s="949"/>
    </row>
    <row r="211" spans="1:14" ht="16.5" customHeight="1" x14ac:dyDescent="0.2">
      <c r="A211" s="822"/>
      <c r="F211" s="946"/>
      <c r="G211" s="946"/>
      <c r="H211" s="946"/>
      <c r="I211" s="946"/>
      <c r="J211" s="946"/>
      <c r="K211" s="946"/>
      <c r="L211" s="946"/>
      <c r="M211" s="946"/>
      <c r="N211" s="949"/>
    </row>
    <row r="212" spans="1:14" ht="16.5" customHeight="1" x14ac:dyDescent="0.2">
      <c r="A212" s="822"/>
      <c r="F212" s="946"/>
      <c r="G212" s="946"/>
      <c r="H212" s="946"/>
      <c r="I212" s="946"/>
      <c r="J212" s="946"/>
      <c r="K212" s="946"/>
      <c r="L212" s="946"/>
      <c r="M212" s="946"/>
      <c r="N212" s="949"/>
    </row>
    <row r="213" spans="1:14" ht="16.5" customHeight="1" x14ac:dyDescent="0.2">
      <c r="A213" s="822"/>
      <c r="F213" s="946"/>
      <c r="G213" s="946"/>
      <c r="H213" s="946"/>
      <c r="I213" s="946"/>
      <c r="J213" s="946"/>
      <c r="K213" s="946"/>
      <c r="L213" s="946"/>
      <c r="M213" s="946"/>
      <c r="N213" s="949"/>
    </row>
    <row r="214" spans="1:14" ht="16.5" customHeight="1" x14ac:dyDescent="0.2">
      <c r="A214" s="822"/>
      <c r="F214" s="946"/>
      <c r="G214" s="946"/>
      <c r="H214" s="946"/>
      <c r="I214" s="946"/>
      <c r="J214" s="946"/>
      <c r="K214" s="946"/>
      <c r="L214" s="946"/>
      <c r="M214" s="946"/>
      <c r="N214" s="949"/>
    </row>
    <row r="215" spans="1:14" ht="16.5" customHeight="1" x14ac:dyDescent="0.2">
      <c r="A215" s="822"/>
      <c r="F215" s="946"/>
      <c r="G215" s="946"/>
      <c r="H215" s="946"/>
      <c r="I215" s="946"/>
      <c r="J215" s="946"/>
      <c r="K215" s="946"/>
      <c r="L215" s="946"/>
      <c r="M215" s="946"/>
      <c r="N215" s="949"/>
    </row>
    <row r="216" spans="1:14" ht="16.5" customHeight="1" x14ac:dyDescent="0.2">
      <c r="A216" s="822"/>
      <c r="F216" s="946"/>
      <c r="G216" s="946"/>
      <c r="H216" s="946"/>
      <c r="I216" s="946"/>
      <c r="J216" s="946"/>
      <c r="K216" s="946"/>
      <c r="L216" s="946"/>
      <c r="M216" s="946"/>
      <c r="N216" s="949"/>
    </row>
    <row r="217" spans="1:14" ht="16.5" customHeight="1" x14ac:dyDescent="0.2">
      <c r="A217" s="822"/>
      <c r="F217" s="946"/>
      <c r="G217" s="946"/>
      <c r="H217" s="946"/>
      <c r="I217" s="946"/>
      <c r="J217" s="946"/>
      <c r="K217" s="946"/>
      <c r="L217" s="946"/>
      <c r="M217" s="946"/>
      <c r="N217" s="949"/>
    </row>
    <row r="218" spans="1:14" ht="16.5" customHeight="1" x14ac:dyDescent="0.2">
      <c r="A218" s="822"/>
      <c r="F218" s="946"/>
      <c r="G218" s="946"/>
      <c r="H218" s="946"/>
      <c r="I218" s="946"/>
      <c r="J218" s="946"/>
      <c r="K218" s="946"/>
      <c r="L218" s="946"/>
      <c r="M218" s="946"/>
      <c r="N218" s="949"/>
    </row>
    <row r="219" spans="1:14" ht="16.5" customHeight="1" x14ac:dyDescent="0.2">
      <c r="A219" s="822"/>
      <c r="F219" s="946"/>
      <c r="G219" s="946"/>
      <c r="H219" s="946"/>
      <c r="I219" s="946"/>
      <c r="J219" s="946"/>
      <c r="K219" s="946"/>
      <c r="L219" s="946"/>
      <c r="M219" s="946"/>
      <c r="N219" s="949"/>
    </row>
    <row r="220" spans="1:14" ht="16.5" customHeight="1" x14ac:dyDescent="0.2">
      <c r="A220" s="822"/>
      <c r="F220" s="946"/>
      <c r="G220" s="946"/>
      <c r="H220" s="946"/>
      <c r="I220" s="946"/>
      <c r="J220" s="946"/>
      <c r="K220" s="946"/>
      <c r="L220" s="946"/>
      <c r="M220" s="946"/>
      <c r="N220" s="949"/>
    </row>
    <row r="221" spans="1:14" ht="16.5" customHeight="1" x14ac:dyDescent="0.2">
      <c r="A221" s="822"/>
      <c r="F221" s="946"/>
      <c r="G221" s="946"/>
      <c r="H221" s="946"/>
      <c r="I221" s="946"/>
      <c r="J221" s="946"/>
      <c r="K221" s="946"/>
      <c r="L221" s="946"/>
      <c r="M221" s="946"/>
      <c r="N221" s="949"/>
    </row>
    <row r="222" spans="1:14" ht="16.5" customHeight="1" x14ac:dyDescent="0.2">
      <c r="A222" s="822"/>
      <c r="F222" s="946"/>
      <c r="G222" s="946"/>
      <c r="H222" s="946"/>
      <c r="I222" s="946"/>
      <c r="J222" s="946"/>
      <c r="K222" s="946"/>
      <c r="L222" s="946"/>
      <c r="M222" s="946"/>
      <c r="N222" s="949"/>
    </row>
    <row r="223" spans="1:14" ht="16.5" customHeight="1" x14ac:dyDescent="0.2">
      <c r="A223" s="822"/>
      <c r="F223" s="946"/>
      <c r="G223" s="946"/>
      <c r="H223" s="946"/>
      <c r="I223" s="946"/>
      <c r="J223" s="946"/>
      <c r="K223" s="946"/>
      <c r="L223" s="946"/>
      <c r="M223" s="946"/>
      <c r="N223" s="949"/>
    </row>
    <row r="224" spans="1:14" ht="16.5" customHeight="1" x14ac:dyDescent="0.2">
      <c r="A224" s="822"/>
      <c r="F224" s="946"/>
      <c r="G224" s="946"/>
      <c r="H224" s="946"/>
      <c r="I224" s="946"/>
      <c r="J224" s="946"/>
      <c r="K224" s="946"/>
      <c r="L224" s="946"/>
      <c r="M224" s="946"/>
      <c r="N224" s="949"/>
    </row>
    <row r="225" spans="1:14" ht="16.5" customHeight="1" x14ac:dyDescent="0.2">
      <c r="A225" s="822"/>
      <c r="F225" s="946"/>
      <c r="G225" s="946"/>
      <c r="H225" s="946"/>
      <c r="I225" s="946"/>
      <c r="J225" s="946"/>
      <c r="K225" s="946"/>
      <c r="L225" s="946"/>
      <c r="M225" s="946"/>
      <c r="N225" s="949"/>
    </row>
    <row r="226" spans="1:14" ht="16.5" customHeight="1" x14ac:dyDescent="0.2">
      <c r="A226" s="822"/>
      <c r="F226" s="946"/>
      <c r="G226" s="946"/>
      <c r="H226" s="946"/>
      <c r="I226" s="946"/>
      <c r="J226" s="946"/>
      <c r="K226" s="946"/>
      <c r="L226" s="946"/>
      <c r="M226" s="946"/>
      <c r="N226" s="949"/>
    </row>
    <row r="227" spans="1:14" ht="16.5" customHeight="1" x14ac:dyDescent="0.2">
      <c r="A227" s="822"/>
      <c r="F227" s="946"/>
      <c r="G227" s="946"/>
      <c r="H227" s="946"/>
      <c r="I227" s="946"/>
      <c r="J227" s="946"/>
      <c r="K227" s="946"/>
      <c r="L227" s="946"/>
      <c r="M227" s="946"/>
      <c r="N227" s="949"/>
    </row>
    <row r="228" spans="1:14" ht="16.5" customHeight="1" x14ac:dyDescent="0.2">
      <c r="A228" s="822"/>
      <c r="F228" s="946"/>
      <c r="G228" s="946"/>
      <c r="H228" s="946"/>
      <c r="I228" s="946"/>
      <c r="J228" s="946"/>
      <c r="K228" s="946"/>
      <c r="L228" s="946"/>
      <c r="M228" s="946"/>
      <c r="N228" s="949"/>
    </row>
    <row r="229" spans="1:14" ht="16.5" customHeight="1" x14ac:dyDescent="0.2">
      <c r="A229" s="822"/>
      <c r="F229" s="946"/>
      <c r="G229" s="946"/>
      <c r="H229" s="946"/>
      <c r="I229" s="946"/>
      <c r="J229" s="946"/>
      <c r="K229" s="946"/>
      <c r="L229" s="946"/>
      <c r="M229" s="946"/>
      <c r="N229" s="949"/>
    </row>
    <row r="230" spans="1:14" ht="16.5" customHeight="1" x14ac:dyDescent="0.2">
      <c r="A230" s="822"/>
      <c r="F230" s="946"/>
      <c r="G230" s="946"/>
      <c r="H230" s="946"/>
      <c r="I230" s="946"/>
      <c r="J230" s="946"/>
      <c r="K230" s="946"/>
      <c r="L230" s="946"/>
      <c r="M230" s="946"/>
      <c r="N230" s="949"/>
    </row>
    <row r="231" spans="1:14" ht="16.5" customHeight="1" x14ac:dyDescent="0.2">
      <c r="A231" s="822"/>
      <c r="F231" s="946"/>
      <c r="G231" s="946"/>
      <c r="H231" s="946"/>
      <c r="I231" s="946"/>
      <c r="J231" s="946"/>
      <c r="K231" s="946"/>
      <c r="L231" s="946"/>
      <c r="M231" s="946"/>
      <c r="N231" s="949"/>
    </row>
    <row r="232" spans="1:14" ht="16.5" customHeight="1" x14ac:dyDescent="0.2">
      <c r="A232" s="822"/>
      <c r="F232" s="946"/>
      <c r="G232" s="946"/>
      <c r="H232" s="946"/>
      <c r="I232" s="946"/>
      <c r="J232" s="946"/>
      <c r="K232" s="946"/>
      <c r="L232" s="946"/>
      <c r="M232" s="946"/>
      <c r="N232" s="949"/>
    </row>
    <row r="233" spans="1:14" ht="16.5" customHeight="1" x14ac:dyDescent="0.2">
      <c r="A233" s="822"/>
      <c r="F233" s="946"/>
      <c r="G233" s="946"/>
      <c r="H233" s="946"/>
      <c r="I233" s="946"/>
      <c r="J233" s="946"/>
      <c r="K233" s="946"/>
      <c r="L233" s="946"/>
      <c r="M233" s="946"/>
      <c r="N233" s="949"/>
    </row>
    <row r="234" spans="1:14" ht="16.5" customHeight="1" x14ac:dyDescent="0.2">
      <c r="A234" s="822"/>
      <c r="F234" s="946"/>
      <c r="G234" s="946"/>
      <c r="H234" s="946"/>
      <c r="I234" s="946"/>
      <c r="J234" s="946"/>
      <c r="K234" s="946"/>
      <c r="L234" s="946"/>
      <c r="M234" s="946"/>
      <c r="N234" s="949"/>
    </row>
    <row r="235" spans="1:14" ht="16.5" customHeight="1" x14ac:dyDescent="0.2">
      <c r="A235" s="822"/>
      <c r="F235" s="946"/>
      <c r="G235" s="946"/>
      <c r="H235" s="946"/>
      <c r="I235" s="946"/>
      <c r="J235" s="946"/>
      <c r="K235" s="946"/>
      <c r="L235" s="946"/>
      <c r="M235" s="946"/>
      <c r="N235" s="949"/>
    </row>
    <row r="236" spans="1:14" ht="16.5" customHeight="1" x14ac:dyDescent="0.2">
      <c r="A236" s="822"/>
      <c r="F236" s="946"/>
      <c r="G236" s="946"/>
      <c r="H236" s="946"/>
      <c r="I236" s="946"/>
      <c r="J236" s="946"/>
      <c r="K236" s="946"/>
      <c r="L236" s="946"/>
      <c r="M236" s="946"/>
      <c r="N236" s="949"/>
    </row>
    <row r="237" spans="1:14" ht="16.5" customHeight="1" x14ac:dyDescent="0.2">
      <c r="A237" s="822"/>
      <c r="F237" s="946"/>
      <c r="G237" s="946"/>
      <c r="H237" s="946"/>
      <c r="I237" s="946"/>
      <c r="J237" s="946"/>
      <c r="K237" s="946"/>
      <c r="L237" s="946"/>
      <c r="M237" s="946"/>
      <c r="N237" s="949"/>
    </row>
    <row r="238" spans="1:14" ht="16.5" customHeight="1" x14ac:dyDescent="0.2">
      <c r="A238" s="822"/>
      <c r="F238" s="946"/>
      <c r="G238" s="946"/>
      <c r="H238" s="946"/>
      <c r="I238" s="946"/>
      <c r="J238" s="946"/>
      <c r="K238" s="946"/>
      <c r="L238" s="946"/>
      <c r="M238" s="946"/>
      <c r="N238" s="949"/>
    </row>
    <row r="239" spans="1:14" ht="16.5" customHeight="1" x14ac:dyDescent="0.2">
      <c r="A239" s="822"/>
      <c r="F239" s="946"/>
      <c r="G239" s="946"/>
      <c r="H239" s="946"/>
      <c r="I239" s="946"/>
      <c r="J239" s="946"/>
      <c r="K239" s="946"/>
      <c r="L239" s="946"/>
      <c r="M239" s="946"/>
      <c r="N239" s="949"/>
    </row>
    <row r="240" spans="1:14" ht="16.5" customHeight="1" x14ac:dyDescent="0.2">
      <c r="A240" s="822"/>
      <c r="F240" s="946"/>
      <c r="G240" s="946"/>
      <c r="H240" s="946"/>
      <c r="I240" s="946"/>
      <c r="J240" s="946"/>
      <c r="K240" s="946"/>
      <c r="L240" s="946"/>
      <c r="M240" s="946"/>
      <c r="N240" s="949"/>
    </row>
    <row r="241" spans="1:14" ht="16.5" customHeight="1" x14ac:dyDescent="0.2">
      <c r="A241" s="822"/>
      <c r="F241" s="946"/>
      <c r="G241" s="946"/>
      <c r="H241" s="946"/>
      <c r="I241" s="946"/>
      <c r="J241" s="946"/>
      <c r="K241" s="946"/>
      <c r="L241" s="946"/>
      <c r="M241" s="946"/>
      <c r="N241" s="949"/>
    </row>
    <row r="242" spans="1:14" ht="16.5" customHeight="1" x14ac:dyDescent="0.2">
      <c r="A242" s="822"/>
      <c r="F242" s="946"/>
      <c r="G242" s="946"/>
      <c r="H242" s="946"/>
      <c r="I242" s="946"/>
      <c r="J242" s="946"/>
      <c r="K242" s="946"/>
      <c r="L242" s="946"/>
      <c r="M242" s="946"/>
      <c r="N242" s="949"/>
    </row>
    <row r="243" spans="1:14" ht="16.5" customHeight="1" x14ac:dyDescent="0.2">
      <c r="A243" s="822"/>
      <c r="F243" s="946"/>
      <c r="G243" s="946"/>
      <c r="H243" s="946"/>
      <c r="I243" s="946"/>
      <c r="J243" s="946"/>
      <c r="K243" s="946"/>
      <c r="L243" s="946"/>
      <c r="M243" s="946"/>
      <c r="N243" s="949"/>
    </row>
    <row r="244" spans="1:14" ht="16.5" customHeight="1" x14ac:dyDescent="0.2">
      <c r="A244" s="822"/>
      <c r="F244" s="946"/>
      <c r="G244" s="946"/>
      <c r="H244" s="946"/>
      <c r="I244" s="946"/>
      <c r="J244" s="946"/>
      <c r="K244" s="946"/>
      <c r="L244" s="946"/>
      <c r="M244" s="946"/>
      <c r="N244" s="949"/>
    </row>
    <row r="245" spans="1:14" ht="16.5" customHeight="1" x14ac:dyDescent="0.2">
      <c r="A245" s="822"/>
      <c r="F245" s="946"/>
      <c r="G245" s="946"/>
      <c r="H245" s="946"/>
      <c r="I245" s="946"/>
      <c r="J245" s="946"/>
      <c r="K245" s="946"/>
      <c r="L245" s="946"/>
      <c r="M245" s="946"/>
      <c r="N245" s="949"/>
    </row>
    <row r="246" spans="1:14" ht="16.5" customHeight="1" x14ac:dyDescent="0.2">
      <c r="A246" s="822"/>
      <c r="F246" s="946"/>
      <c r="G246" s="946"/>
      <c r="H246" s="946"/>
      <c r="I246" s="946"/>
      <c r="J246" s="946"/>
      <c r="K246" s="946"/>
      <c r="L246" s="946"/>
      <c r="M246" s="946"/>
      <c r="N246" s="949"/>
    </row>
    <row r="247" spans="1:14" ht="16.5" customHeight="1" x14ac:dyDescent="0.2">
      <c r="A247" s="822"/>
      <c r="F247" s="946"/>
      <c r="G247" s="946"/>
      <c r="H247" s="946"/>
      <c r="I247" s="946"/>
      <c r="J247" s="946"/>
      <c r="K247" s="946"/>
      <c r="L247" s="946"/>
      <c r="M247" s="946"/>
      <c r="N247" s="949"/>
    </row>
    <row r="248" spans="1:14" ht="16.5" customHeight="1" x14ac:dyDescent="0.2">
      <c r="A248" s="822"/>
      <c r="F248" s="946"/>
      <c r="G248" s="946"/>
      <c r="H248" s="946"/>
      <c r="I248" s="946"/>
      <c r="J248" s="946"/>
      <c r="K248" s="946"/>
      <c r="L248" s="946"/>
      <c r="M248" s="946"/>
      <c r="N248" s="949"/>
    </row>
    <row r="249" spans="1:14" ht="16.5" customHeight="1" x14ac:dyDescent="0.2">
      <c r="A249" s="822"/>
      <c r="F249" s="946"/>
      <c r="G249" s="946"/>
      <c r="H249" s="946"/>
      <c r="I249" s="946"/>
      <c r="J249" s="946"/>
      <c r="K249" s="946"/>
      <c r="L249" s="946"/>
      <c r="M249" s="946"/>
      <c r="N249" s="949"/>
    </row>
    <row r="250" spans="1:14" ht="16.5" customHeight="1" x14ac:dyDescent="0.2">
      <c r="A250" s="822"/>
      <c r="F250" s="946"/>
      <c r="G250" s="946"/>
      <c r="H250" s="946"/>
      <c r="I250" s="946"/>
      <c r="J250" s="946"/>
      <c r="K250" s="946"/>
      <c r="L250" s="946"/>
      <c r="M250" s="946"/>
      <c r="N250" s="949"/>
    </row>
    <row r="251" spans="1:14" ht="16.5" customHeight="1" x14ac:dyDescent="0.2">
      <c r="A251" s="822"/>
      <c r="F251" s="946"/>
      <c r="G251" s="946"/>
      <c r="H251" s="946"/>
      <c r="I251" s="946"/>
      <c r="J251" s="946"/>
      <c r="K251" s="946"/>
      <c r="L251" s="946"/>
      <c r="M251" s="946"/>
      <c r="N251" s="949"/>
    </row>
    <row r="252" spans="1:14" ht="16.5" customHeight="1" x14ac:dyDescent="0.2">
      <c r="A252" s="822"/>
      <c r="F252" s="946"/>
      <c r="G252" s="946"/>
      <c r="H252" s="946"/>
      <c r="I252" s="946"/>
      <c r="J252" s="946"/>
      <c r="K252" s="946"/>
      <c r="L252" s="946"/>
      <c r="M252" s="946"/>
      <c r="N252" s="949"/>
    </row>
    <row r="253" spans="1:14" ht="16.5" customHeight="1" x14ac:dyDescent="0.2">
      <c r="A253" s="822"/>
      <c r="F253" s="946"/>
      <c r="G253" s="946"/>
      <c r="H253" s="946"/>
      <c r="I253" s="946"/>
      <c r="J253" s="946"/>
      <c r="K253" s="946"/>
      <c r="L253" s="946"/>
      <c r="M253" s="946"/>
      <c r="N253" s="949"/>
    </row>
    <row r="254" spans="1:14" ht="16.5" customHeight="1" x14ac:dyDescent="0.2">
      <c r="A254" s="822"/>
      <c r="F254" s="946"/>
      <c r="G254" s="946"/>
      <c r="H254" s="946"/>
      <c r="I254" s="946"/>
      <c r="J254" s="946"/>
      <c r="K254" s="946"/>
      <c r="L254" s="946"/>
      <c r="M254" s="946"/>
      <c r="N254" s="949"/>
    </row>
    <row r="255" spans="1:14" ht="16.5" customHeight="1" x14ac:dyDescent="0.2">
      <c r="A255" s="822"/>
      <c r="F255" s="946"/>
      <c r="G255" s="946"/>
      <c r="H255" s="946"/>
      <c r="I255" s="946"/>
      <c r="J255" s="946"/>
      <c r="K255" s="946"/>
      <c r="L255" s="946"/>
      <c r="M255" s="946"/>
      <c r="N255" s="949"/>
    </row>
    <row r="256" spans="1:14" ht="16.5" customHeight="1" x14ac:dyDescent="0.2">
      <c r="A256" s="822"/>
      <c r="F256" s="946"/>
      <c r="G256" s="946"/>
      <c r="H256" s="946"/>
      <c r="I256" s="946"/>
      <c r="J256" s="946"/>
      <c r="K256" s="946"/>
      <c r="L256" s="946"/>
      <c r="M256" s="946"/>
      <c r="N256" s="949"/>
    </row>
    <row r="257" spans="1:14" ht="16.5" customHeight="1" x14ac:dyDescent="0.2">
      <c r="A257" s="822"/>
      <c r="F257" s="946"/>
      <c r="G257" s="946"/>
      <c r="H257" s="946"/>
      <c r="I257" s="946"/>
      <c r="J257" s="946"/>
      <c r="K257" s="946"/>
      <c r="L257" s="946"/>
      <c r="M257" s="946"/>
      <c r="N257" s="949"/>
    </row>
    <row r="258" spans="1:14" ht="16.5" customHeight="1" x14ac:dyDescent="0.2">
      <c r="A258" s="822"/>
      <c r="F258" s="943"/>
      <c r="G258" s="943"/>
      <c r="H258" s="943"/>
      <c r="I258" s="998"/>
      <c r="J258" s="998"/>
      <c r="K258" s="998"/>
      <c r="L258" s="998"/>
      <c r="M258" s="998"/>
      <c r="N258" s="998"/>
    </row>
    <row r="259" spans="1:14" ht="16.5" customHeight="1" x14ac:dyDescent="0.2">
      <c r="A259" s="822"/>
      <c r="F259" s="943"/>
      <c r="G259" s="943"/>
      <c r="H259" s="943"/>
      <c r="I259" s="943"/>
      <c r="J259" s="943"/>
      <c r="K259" s="943"/>
      <c r="L259" s="943"/>
      <c r="M259" s="943"/>
      <c r="N259" s="998"/>
    </row>
    <row r="260" spans="1:14" ht="16.5" customHeight="1" x14ac:dyDescent="0.2">
      <c r="A260" s="822"/>
      <c r="F260" s="943"/>
      <c r="G260" s="943"/>
      <c r="H260" s="943"/>
      <c r="I260" s="943"/>
      <c r="J260" s="943"/>
      <c r="K260" s="943"/>
      <c r="L260" s="943"/>
      <c r="M260" s="943"/>
      <c r="N260" s="998"/>
    </row>
    <row r="261" spans="1:14" ht="16.5" customHeight="1" x14ac:dyDescent="0.2">
      <c r="A261" s="822"/>
      <c r="F261" s="943"/>
      <c r="G261" s="943"/>
      <c r="H261" s="943"/>
      <c r="I261" s="943"/>
      <c r="J261" s="943"/>
      <c r="K261" s="943"/>
      <c r="L261" s="943"/>
      <c r="M261" s="943"/>
      <c r="N261" s="998"/>
    </row>
    <row r="262" spans="1:14" ht="16.5" customHeight="1" x14ac:dyDescent="0.2">
      <c r="A262" s="822"/>
      <c r="F262" s="943"/>
      <c r="G262" s="943"/>
      <c r="H262" s="943"/>
      <c r="I262" s="943"/>
      <c r="J262" s="943"/>
      <c r="K262" s="943"/>
      <c r="L262" s="943"/>
      <c r="M262" s="943"/>
      <c r="N262" s="998"/>
    </row>
    <row r="263" spans="1:14" ht="16.5" customHeight="1" x14ac:dyDescent="0.2">
      <c r="A263" s="822"/>
      <c r="F263" s="943"/>
      <c r="G263" s="943"/>
      <c r="H263" s="943"/>
      <c r="I263" s="943"/>
      <c r="J263" s="943"/>
      <c r="K263" s="943"/>
      <c r="L263" s="943"/>
      <c r="M263" s="943"/>
      <c r="N263" s="998"/>
    </row>
    <row r="264" spans="1:14" ht="16.5" customHeight="1" x14ac:dyDescent="0.2">
      <c r="A264" s="822"/>
      <c r="F264" s="943"/>
      <c r="G264" s="943"/>
      <c r="H264" s="943"/>
      <c r="I264" s="943"/>
      <c r="J264" s="943"/>
      <c r="K264" s="943"/>
      <c r="L264" s="943"/>
      <c r="M264" s="943"/>
      <c r="N264" s="998"/>
    </row>
    <row r="265" spans="1:14" ht="16.5" customHeight="1" x14ac:dyDescent="0.2">
      <c r="A265" s="822"/>
      <c r="F265" s="943"/>
      <c r="G265" s="943"/>
      <c r="H265" s="943"/>
      <c r="I265" s="943"/>
      <c r="J265" s="943"/>
      <c r="K265" s="943"/>
      <c r="L265" s="943"/>
      <c r="M265" s="943"/>
      <c r="N265" s="998"/>
    </row>
    <row r="266" spans="1:14" ht="16.5" customHeight="1" x14ac:dyDescent="0.2">
      <c r="A266" s="822"/>
    </row>
    <row r="267" spans="1:14" ht="16.5" customHeight="1" x14ac:dyDescent="0.2">
      <c r="A267" s="822"/>
    </row>
    <row r="268" spans="1:14" ht="16.5" customHeight="1" x14ac:dyDescent="0.2">
      <c r="A268" s="822"/>
    </row>
    <row r="269" spans="1:14" ht="16.5" customHeight="1" x14ac:dyDescent="0.2">
      <c r="A269" s="822"/>
    </row>
    <row r="270" spans="1:14" ht="16.5" customHeight="1" x14ac:dyDescent="0.2">
      <c r="A270" s="822"/>
    </row>
    <row r="271" spans="1:14" ht="16.5" customHeight="1" x14ac:dyDescent="0.2">
      <c r="A271" s="822"/>
    </row>
    <row r="272" spans="1:14" ht="16.5" customHeight="1" x14ac:dyDescent="0.2">
      <c r="A272" s="822"/>
    </row>
    <row r="273" spans="1:1" ht="16.5" customHeight="1" x14ac:dyDescent="0.2">
      <c r="A273" s="822"/>
    </row>
    <row r="274" spans="1:1" ht="16.5" customHeight="1" x14ac:dyDescent="0.2">
      <c r="A274" s="822"/>
    </row>
    <row r="275" spans="1:1" ht="16.5" customHeight="1" x14ac:dyDescent="0.2">
      <c r="A275" s="822"/>
    </row>
    <row r="276" spans="1:1" ht="16.5" customHeight="1" x14ac:dyDescent="0.2">
      <c r="A276" s="822"/>
    </row>
    <row r="277" spans="1:1" ht="16.5" customHeight="1" x14ac:dyDescent="0.2">
      <c r="A277" s="822"/>
    </row>
    <row r="278" spans="1:1" ht="16.5" customHeight="1" x14ac:dyDescent="0.2">
      <c r="A278" s="822"/>
    </row>
    <row r="279" spans="1:1" ht="16.5" customHeight="1" x14ac:dyDescent="0.2">
      <c r="A279" s="822"/>
    </row>
    <row r="280" spans="1:1" ht="16.5" customHeight="1" x14ac:dyDescent="0.2">
      <c r="A280" s="822"/>
    </row>
    <row r="281" spans="1:1" ht="16.5" customHeight="1" x14ac:dyDescent="0.2">
      <c r="A281" s="822"/>
    </row>
    <row r="282" spans="1:1" ht="16.5" customHeight="1" x14ac:dyDescent="0.2">
      <c r="A282" s="822"/>
    </row>
    <row r="283" spans="1:1" ht="16.5" customHeight="1" x14ac:dyDescent="0.2">
      <c r="A283" s="822"/>
    </row>
    <row r="284" spans="1:1" ht="16.5" customHeight="1" x14ac:dyDescent="0.2">
      <c r="A284" s="822"/>
    </row>
    <row r="285" spans="1:1" ht="16.5" customHeight="1" x14ac:dyDescent="0.2">
      <c r="A285" s="822"/>
    </row>
    <row r="286" spans="1:1" ht="16.5" customHeight="1" x14ac:dyDescent="0.2">
      <c r="A286" s="822"/>
    </row>
    <row r="287" spans="1:1" ht="16.5" customHeight="1" x14ac:dyDescent="0.2">
      <c r="A287" s="822"/>
    </row>
    <row r="288" spans="1:1" ht="16.5" customHeight="1" x14ac:dyDescent="0.2">
      <c r="A288" s="822"/>
    </row>
    <row r="289" spans="1:1" ht="16.5" customHeight="1" x14ac:dyDescent="0.2">
      <c r="A289" s="822"/>
    </row>
    <row r="290" spans="1:1" ht="16.5" customHeight="1" x14ac:dyDescent="0.2">
      <c r="A290" s="822"/>
    </row>
    <row r="291" spans="1:1" ht="16.5" customHeight="1" x14ac:dyDescent="0.2">
      <c r="A291" s="822"/>
    </row>
    <row r="292" spans="1:1" ht="16.5" customHeight="1" x14ac:dyDescent="0.2">
      <c r="A292" s="822"/>
    </row>
    <row r="293" spans="1:1" ht="16.5" customHeight="1" x14ac:dyDescent="0.2">
      <c r="A293" s="822"/>
    </row>
    <row r="294" spans="1:1" ht="16.5" customHeight="1" x14ac:dyDescent="0.2">
      <c r="A294" s="822"/>
    </row>
    <row r="295" spans="1:1" ht="16.5" customHeight="1" x14ac:dyDescent="0.2">
      <c r="A295" s="822"/>
    </row>
    <row r="296" spans="1:1" ht="16.5" customHeight="1" x14ac:dyDescent="0.2">
      <c r="A296" s="822"/>
    </row>
    <row r="297" spans="1:1" ht="16.5" customHeight="1" x14ac:dyDescent="0.2">
      <c r="A297" s="822"/>
    </row>
    <row r="298" spans="1:1" ht="16.5" customHeight="1" x14ac:dyDescent="0.2">
      <c r="A298" s="822"/>
    </row>
    <row r="299" spans="1:1" ht="16.5" customHeight="1" x14ac:dyDescent="0.2">
      <c r="A299" s="822"/>
    </row>
    <row r="300" spans="1:1" ht="16.5" customHeight="1" x14ac:dyDescent="0.2">
      <c r="A300" s="822"/>
    </row>
    <row r="301" spans="1:1" ht="16.5" customHeight="1" x14ac:dyDescent="0.2">
      <c r="A301" s="822"/>
    </row>
    <row r="302" spans="1:1" ht="16.5" customHeight="1" x14ac:dyDescent="0.2">
      <c r="A302" s="822"/>
    </row>
    <row r="303" spans="1:1" ht="16.5" customHeight="1" x14ac:dyDescent="0.2">
      <c r="A303" s="822"/>
    </row>
    <row r="304" spans="1:1" ht="16.5" customHeight="1" x14ac:dyDescent="0.2">
      <c r="A304" s="822"/>
    </row>
    <row r="305" spans="1:1" ht="16.5" customHeight="1" x14ac:dyDescent="0.2">
      <c r="A305" s="822"/>
    </row>
    <row r="306" spans="1:1" ht="16.5" customHeight="1" x14ac:dyDescent="0.2">
      <c r="A306" s="822"/>
    </row>
    <row r="307" spans="1:1" ht="16.5" customHeight="1" x14ac:dyDescent="0.2">
      <c r="A307" s="822"/>
    </row>
    <row r="308" spans="1:1" ht="16.5" customHeight="1" x14ac:dyDescent="0.2">
      <c r="A308" s="822"/>
    </row>
    <row r="309" spans="1:1" ht="16.5" customHeight="1" x14ac:dyDescent="0.2">
      <c r="A309" s="822"/>
    </row>
    <row r="310" spans="1:1" ht="16.5" customHeight="1" x14ac:dyDescent="0.2">
      <c r="A310" s="822"/>
    </row>
    <row r="311" spans="1:1" ht="16.5" customHeight="1" x14ac:dyDescent="0.2">
      <c r="A311" s="822"/>
    </row>
    <row r="312" spans="1:1" ht="16.5" customHeight="1" x14ac:dyDescent="0.2">
      <c r="A312" s="822"/>
    </row>
    <row r="313" spans="1:1" ht="16.5" customHeight="1" x14ac:dyDescent="0.2">
      <c r="A313" s="822"/>
    </row>
    <row r="314" spans="1:1" ht="16.5" customHeight="1" x14ac:dyDescent="0.2">
      <c r="A314" s="822"/>
    </row>
    <row r="315" spans="1:1" ht="16.5" customHeight="1" x14ac:dyDescent="0.2">
      <c r="A315" s="822"/>
    </row>
    <row r="316" spans="1:1" ht="16.5" customHeight="1" x14ac:dyDescent="0.2">
      <c r="A316" s="822"/>
    </row>
    <row r="317" spans="1:1" ht="16.5" customHeight="1" x14ac:dyDescent="0.2">
      <c r="A317" s="822"/>
    </row>
    <row r="318" spans="1:1" ht="16.5" customHeight="1" x14ac:dyDescent="0.2">
      <c r="A318" s="822"/>
    </row>
    <row r="319" spans="1:1" ht="16.5" customHeight="1" x14ac:dyDescent="0.2">
      <c r="A319" s="822"/>
    </row>
    <row r="320" spans="1:1" ht="16.5" customHeight="1" x14ac:dyDescent="0.2">
      <c r="A320" s="822"/>
    </row>
    <row r="321" spans="1:1" ht="16.5" customHeight="1" x14ac:dyDescent="0.2">
      <c r="A321" s="822"/>
    </row>
    <row r="322" spans="1:1" ht="16.5" customHeight="1" x14ac:dyDescent="0.2">
      <c r="A322" s="822"/>
    </row>
    <row r="323" spans="1:1" ht="16.5" customHeight="1" x14ac:dyDescent="0.2">
      <c r="A323" s="822"/>
    </row>
    <row r="324" spans="1:1" ht="16.5" customHeight="1" x14ac:dyDescent="0.2">
      <c r="A324" s="822"/>
    </row>
    <row r="325" spans="1:1" ht="16.5" customHeight="1" x14ac:dyDescent="0.2">
      <c r="A325" s="822"/>
    </row>
    <row r="326" spans="1:1" ht="16.5" customHeight="1" x14ac:dyDescent="0.2">
      <c r="A326" s="822"/>
    </row>
    <row r="327" spans="1:1" ht="16.5" customHeight="1" x14ac:dyDescent="0.2">
      <c r="A327" s="822"/>
    </row>
    <row r="328" spans="1:1" ht="16.5" customHeight="1" x14ac:dyDescent="0.2">
      <c r="A328" s="822"/>
    </row>
    <row r="329" spans="1:1" ht="16.5" customHeight="1" x14ac:dyDescent="0.2">
      <c r="A329" s="822"/>
    </row>
    <row r="330" spans="1:1" ht="16.5" customHeight="1" x14ac:dyDescent="0.2">
      <c r="A330" s="822"/>
    </row>
    <row r="331" spans="1:1" ht="16.5" customHeight="1" x14ac:dyDescent="0.2">
      <c r="A331" s="822"/>
    </row>
    <row r="332" spans="1:1" ht="16.5" customHeight="1" x14ac:dyDescent="0.2">
      <c r="A332" s="822"/>
    </row>
    <row r="333" spans="1:1" ht="16.5" customHeight="1" x14ac:dyDescent="0.2">
      <c r="A333" s="822"/>
    </row>
    <row r="334" spans="1:1" ht="16.5" customHeight="1" x14ac:dyDescent="0.2">
      <c r="A334" s="822"/>
    </row>
    <row r="335" spans="1:1" ht="16.5" customHeight="1" x14ac:dyDescent="0.2">
      <c r="A335" s="822"/>
    </row>
    <row r="336" spans="1:1" ht="16.5" customHeight="1" x14ac:dyDescent="0.2">
      <c r="A336" s="822"/>
    </row>
    <row r="337" spans="1:1" ht="16.5" customHeight="1" x14ac:dyDescent="0.2">
      <c r="A337" s="822"/>
    </row>
    <row r="338" spans="1:1" ht="16.5" customHeight="1" x14ac:dyDescent="0.2">
      <c r="A338" s="822"/>
    </row>
    <row r="339" spans="1:1" ht="16.5" customHeight="1" x14ac:dyDescent="0.2">
      <c r="A339" s="822"/>
    </row>
    <row r="340" spans="1:1" ht="16.5" customHeight="1" x14ac:dyDescent="0.2">
      <c r="A340" s="822"/>
    </row>
    <row r="341" spans="1:1" ht="16.5" customHeight="1" x14ac:dyDescent="0.2">
      <c r="A341" s="822"/>
    </row>
    <row r="342" spans="1:1" ht="16.5" customHeight="1" x14ac:dyDescent="0.2">
      <c r="A342" s="822"/>
    </row>
    <row r="343" spans="1:1" ht="16.5" customHeight="1" x14ac:dyDescent="0.2">
      <c r="A343" s="822"/>
    </row>
    <row r="344" spans="1:1" ht="16.5" customHeight="1" x14ac:dyDescent="0.2">
      <c r="A344" s="822"/>
    </row>
    <row r="345" spans="1:1" ht="16.5" customHeight="1" x14ac:dyDescent="0.2">
      <c r="A345" s="822"/>
    </row>
    <row r="346" spans="1:1" ht="16.5" customHeight="1" x14ac:dyDescent="0.2">
      <c r="A346" s="822"/>
    </row>
    <row r="347" spans="1:1" ht="16.5" customHeight="1" x14ac:dyDescent="0.2">
      <c r="A347" s="822"/>
    </row>
    <row r="348" spans="1:1" ht="16.5" customHeight="1" x14ac:dyDescent="0.2">
      <c r="A348" s="822"/>
    </row>
    <row r="349" spans="1:1" ht="16.5" customHeight="1" x14ac:dyDescent="0.2">
      <c r="A349" s="822"/>
    </row>
    <row r="350" spans="1:1" ht="16.5" customHeight="1" x14ac:dyDescent="0.2">
      <c r="A350" s="822"/>
    </row>
    <row r="351" spans="1:1" ht="16.5" customHeight="1" x14ac:dyDescent="0.2">
      <c r="A351" s="822"/>
    </row>
    <row r="352" spans="1:1" ht="16.5" customHeight="1" x14ac:dyDescent="0.2">
      <c r="A352" s="822"/>
    </row>
    <row r="353" spans="1:1" ht="16.5" customHeight="1" x14ac:dyDescent="0.2">
      <c r="A353" s="822"/>
    </row>
    <row r="354" spans="1:1" ht="16.5" customHeight="1" x14ac:dyDescent="0.2">
      <c r="A354" s="822"/>
    </row>
    <row r="355" spans="1:1" ht="16.5" customHeight="1" x14ac:dyDescent="0.2">
      <c r="A355" s="822"/>
    </row>
    <row r="356" spans="1:1" ht="16.5" customHeight="1" x14ac:dyDescent="0.2">
      <c r="A356" s="822"/>
    </row>
    <row r="357" spans="1:1" ht="16.5" customHeight="1" x14ac:dyDescent="0.2">
      <c r="A357" s="822"/>
    </row>
    <row r="358" spans="1:1" ht="16.5" customHeight="1" x14ac:dyDescent="0.2">
      <c r="A358" s="822"/>
    </row>
    <row r="359" spans="1:1" ht="16.5" customHeight="1" x14ac:dyDescent="0.2">
      <c r="A359" s="822"/>
    </row>
    <row r="360" spans="1:1" ht="16.5" customHeight="1" x14ac:dyDescent="0.2">
      <c r="A360" s="822"/>
    </row>
    <row r="361" spans="1:1" ht="16.5" customHeight="1" x14ac:dyDescent="0.2">
      <c r="A361" s="822"/>
    </row>
    <row r="362" spans="1:1" ht="16.5" customHeight="1" x14ac:dyDescent="0.2">
      <c r="A362" s="822"/>
    </row>
    <row r="363" spans="1:1" ht="16.5" customHeight="1" x14ac:dyDescent="0.2">
      <c r="A363" s="822"/>
    </row>
    <row r="364" spans="1:1" ht="16.5" customHeight="1" x14ac:dyDescent="0.2">
      <c r="A364" s="822"/>
    </row>
    <row r="365" spans="1:1" ht="16.5" customHeight="1" x14ac:dyDescent="0.2">
      <c r="A365" s="822"/>
    </row>
    <row r="366" spans="1:1" ht="16.5" customHeight="1" x14ac:dyDescent="0.2">
      <c r="A366" s="822"/>
    </row>
    <row r="367" spans="1:1" ht="16.5" customHeight="1" x14ac:dyDescent="0.2">
      <c r="A367" s="822"/>
    </row>
    <row r="368" spans="1:1" ht="16.5" customHeight="1" x14ac:dyDescent="0.2">
      <c r="A368" s="822"/>
    </row>
    <row r="369" spans="1:1" ht="16.5" customHeight="1" x14ac:dyDescent="0.2">
      <c r="A369" s="822"/>
    </row>
    <row r="370" spans="1:1" ht="16.5" customHeight="1" x14ac:dyDescent="0.2">
      <c r="A370" s="822"/>
    </row>
    <row r="371" spans="1:1" ht="16.5" customHeight="1" x14ac:dyDescent="0.2">
      <c r="A371" s="822"/>
    </row>
    <row r="372" spans="1:1" ht="16.5" customHeight="1" x14ac:dyDescent="0.2">
      <c r="A372" s="822"/>
    </row>
    <row r="373" spans="1:1" ht="16.5" customHeight="1" x14ac:dyDescent="0.2">
      <c r="A373" s="822"/>
    </row>
    <row r="374" spans="1:1" ht="16.5" customHeight="1" x14ac:dyDescent="0.2">
      <c r="A374" s="822"/>
    </row>
    <row r="375" spans="1:1" ht="16.5" customHeight="1" x14ac:dyDescent="0.2">
      <c r="A375" s="822"/>
    </row>
    <row r="376" spans="1:1" ht="16.5" customHeight="1" x14ac:dyDescent="0.2">
      <c r="A376" s="822"/>
    </row>
    <row r="377" spans="1:1" ht="16.5" customHeight="1" x14ac:dyDescent="0.2">
      <c r="A377" s="822"/>
    </row>
    <row r="378" spans="1:1" ht="16.5" customHeight="1" x14ac:dyDescent="0.2">
      <c r="A378" s="822"/>
    </row>
    <row r="379" spans="1:1" ht="16.5" customHeight="1" x14ac:dyDescent="0.2">
      <c r="A379" s="822"/>
    </row>
    <row r="380" spans="1:1" ht="16.5" customHeight="1" x14ac:dyDescent="0.2">
      <c r="A380" s="822"/>
    </row>
    <row r="381" spans="1:1" ht="16.5" customHeight="1" x14ac:dyDescent="0.2">
      <c r="A381" s="822"/>
    </row>
    <row r="382" spans="1:1" ht="16.5" customHeight="1" x14ac:dyDescent="0.2">
      <c r="A382" s="822"/>
    </row>
    <row r="383" spans="1:1" ht="16.5" customHeight="1" x14ac:dyDescent="0.2">
      <c r="A383" s="822"/>
    </row>
    <row r="384" spans="1:1" ht="16.5" customHeight="1" x14ac:dyDescent="0.2">
      <c r="A384" s="822"/>
    </row>
    <row r="385" spans="1:1" ht="16.5" customHeight="1" x14ac:dyDescent="0.2">
      <c r="A385" s="822"/>
    </row>
    <row r="386" spans="1:1" ht="16.5" customHeight="1" x14ac:dyDescent="0.2">
      <c r="A386" s="822"/>
    </row>
    <row r="387" spans="1:1" ht="16.5" customHeight="1" x14ac:dyDescent="0.2">
      <c r="A387" s="822"/>
    </row>
    <row r="388" spans="1:1" ht="16.5" customHeight="1" x14ac:dyDescent="0.2">
      <c r="A388" s="822"/>
    </row>
    <row r="389" spans="1:1" ht="16.5" customHeight="1" x14ac:dyDescent="0.2">
      <c r="A389" s="822"/>
    </row>
    <row r="390" spans="1:1" ht="16.5" customHeight="1" x14ac:dyDescent="0.2">
      <c r="A390" s="822"/>
    </row>
    <row r="391" spans="1:1" ht="16.5" customHeight="1" x14ac:dyDescent="0.2">
      <c r="A391" s="822"/>
    </row>
    <row r="392" spans="1:1" ht="16.5" customHeight="1" x14ac:dyDescent="0.2">
      <c r="A392" s="822"/>
    </row>
    <row r="393" spans="1:1" ht="16.5" customHeight="1" x14ac:dyDescent="0.2">
      <c r="A393" s="822"/>
    </row>
    <row r="394" spans="1:1" ht="16.5" customHeight="1" x14ac:dyDescent="0.2">
      <c r="A394" s="822"/>
    </row>
    <row r="395" spans="1:1" ht="16.5" customHeight="1" x14ac:dyDescent="0.2">
      <c r="A395" s="822"/>
    </row>
    <row r="396" spans="1:1" ht="16.5" customHeight="1" x14ac:dyDescent="0.2">
      <c r="A396" s="822"/>
    </row>
    <row r="397" spans="1:1" ht="16.5" customHeight="1" x14ac:dyDescent="0.2">
      <c r="A397" s="822"/>
    </row>
    <row r="398" spans="1:1" ht="16.5" customHeight="1" x14ac:dyDescent="0.2">
      <c r="A398" s="822"/>
    </row>
    <row r="399" spans="1:1" ht="16.5" customHeight="1" x14ac:dyDescent="0.2">
      <c r="A399" s="822"/>
    </row>
    <row r="400" spans="1:1" ht="16.5" customHeight="1" x14ac:dyDescent="0.2">
      <c r="A400" s="822"/>
    </row>
    <row r="401" spans="1:1" ht="16.5" customHeight="1" x14ac:dyDescent="0.2">
      <c r="A401" s="822"/>
    </row>
    <row r="402" spans="1:1" ht="16.5" customHeight="1" x14ac:dyDescent="0.2">
      <c r="A402" s="822"/>
    </row>
    <row r="403" spans="1:1" ht="16.5" customHeight="1" x14ac:dyDescent="0.2">
      <c r="A403" s="822"/>
    </row>
    <row r="404" spans="1:1" ht="16.5" customHeight="1" x14ac:dyDescent="0.2">
      <c r="A404" s="822"/>
    </row>
    <row r="405" spans="1:1" ht="16.5" customHeight="1" x14ac:dyDescent="0.2">
      <c r="A405" s="822"/>
    </row>
    <row r="406" spans="1:1" ht="16.5" customHeight="1" x14ac:dyDescent="0.2">
      <c r="A406" s="822"/>
    </row>
    <row r="407" spans="1:1" ht="16.5" customHeight="1" x14ac:dyDescent="0.2">
      <c r="A407" s="822"/>
    </row>
    <row r="408" spans="1:1" ht="16.5" customHeight="1" x14ac:dyDescent="0.2">
      <c r="A408" s="822"/>
    </row>
    <row r="409" spans="1:1" ht="16.5" customHeight="1" x14ac:dyDescent="0.2">
      <c r="A409" s="822"/>
    </row>
    <row r="410" spans="1:1" ht="16.5" customHeight="1" x14ac:dyDescent="0.2">
      <c r="A410" s="822"/>
    </row>
    <row r="411" spans="1:1" ht="16.5" customHeight="1" x14ac:dyDescent="0.2">
      <c r="A411" s="822"/>
    </row>
    <row r="412" spans="1:1" ht="16.5" customHeight="1" x14ac:dyDescent="0.2">
      <c r="A412" s="822"/>
    </row>
    <row r="413" spans="1:1" ht="16.5" customHeight="1" x14ac:dyDescent="0.2">
      <c r="A413" s="822"/>
    </row>
    <row r="414" spans="1:1" ht="16.5" customHeight="1" x14ac:dyDescent="0.2">
      <c r="A414" s="822"/>
    </row>
    <row r="415" spans="1:1" ht="16.5" customHeight="1" x14ac:dyDescent="0.2">
      <c r="A415" s="822"/>
    </row>
    <row r="416" spans="1:1" ht="16.5" customHeight="1" x14ac:dyDescent="0.2">
      <c r="A416" s="822"/>
    </row>
    <row r="417" spans="1:1" ht="16.5" customHeight="1" x14ac:dyDescent="0.2">
      <c r="A417" s="822"/>
    </row>
    <row r="418" spans="1:1" ht="16.5" customHeight="1" x14ac:dyDescent="0.2">
      <c r="A418" s="822"/>
    </row>
    <row r="419" spans="1:1" ht="16.5" customHeight="1" x14ac:dyDescent="0.2">
      <c r="A419" s="822"/>
    </row>
    <row r="420" spans="1:1" ht="16.5" customHeight="1" x14ac:dyDescent="0.2">
      <c r="A420" s="822"/>
    </row>
    <row r="421" spans="1:1" ht="16.5" customHeight="1" x14ac:dyDescent="0.2">
      <c r="A421" s="822"/>
    </row>
    <row r="422" spans="1:1" ht="16.5" customHeight="1" x14ac:dyDescent="0.2">
      <c r="A422" s="822"/>
    </row>
    <row r="423" spans="1:1" ht="16.5" customHeight="1" x14ac:dyDescent="0.2">
      <c r="A423" s="822"/>
    </row>
    <row r="424" spans="1:1" ht="16.5" customHeight="1" x14ac:dyDescent="0.2">
      <c r="A424" s="822"/>
    </row>
    <row r="425" spans="1:1" ht="16.5" customHeight="1" x14ac:dyDescent="0.2">
      <c r="A425" s="822"/>
    </row>
    <row r="426" spans="1:1" ht="16.5" customHeight="1" x14ac:dyDescent="0.2">
      <c r="A426" s="822"/>
    </row>
    <row r="427" spans="1:1" ht="16.5" customHeight="1" x14ac:dyDescent="0.2">
      <c r="A427" s="822"/>
    </row>
    <row r="428" spans="1:1" ht="16.5" customHeight="1" x14ac:dyDescent="0.2">
      <c r="A428" s="822"/>
    </row>
    <row r="429" spans="1:1" ht="16.5" customHeight="1" x14ac:dyDescent="0.2">
      <c r="A429" s="822"/>
    </row>
    <row r="430" spans="1:1" ht="16.5" customHeight="1" x14ac:dyDescent="0.2">
      <c r="A430" s="822"/>
    </row>
    <row r="431" spans="1:1" ht="16.5" customHeight="1" x14ac:dyDescent="0.2">
      <c r="A431" s="822"/>
    </row>
    <row r="432" spans="1:1" ht="16.5" customHeight="1" x14ac:dyDescent="0.2">
      <c r="A432" s="822"/>
    </row>
    <row r="433" spans="1:1" ht="16.5" customHeight="1" x14ac:dyDescent="0.2">
      <c r="A433" s="822"/>
    </row>
    <row r="434" spans="1:1" ht="16.5" customHeight="1" x14ac:dyDescent="0.2">
      <c r="A434" s="822"/>
    </row>
    <row r="435" spans="1:1" ht="16.5" customHeight="1" x14ac:dyDescent="0.2">
      <c r="A435" s="822"/>
    </row>
    <row r="436" spans="1:1" ht="16.5" customHeight="1" x14ac:dyDescent="0.2">
      <c r="A436" s="822"/>
    </row>
    <row r="437" spans="1:1" ht="16.5" customHeight="1" x14ac:dyDescent="0.2">
      <c r="A437" s="822"/>
    </row>
    <row r="438" spans="1:1" ht="16.5" customHeight="1" x14ac:dyDescent="0.2">
      <c r="A438" s="822"/>
    </row>
    <row r="439" spans="1:1" ht="16.5" customHeight="1" x14ac:dyDescent="0.2">
      <c r="A439" s="822"/>
    </row>
    <row r="440" spans="1:1" ht="16.5" customHeight="1" x14ac:dyDescent="0.2">
      <c r="A440" s="822"/>
    </row>
    <row r="441" spans="1:1" ht="16.5" customHeight="1" x14ac:dyDescent="0.2">
      <c r="A441" s="822"/>
    </row>
    <row r="442" spans="1:1" ht="16.5" customHeight="1" x14ac:dyDescent="0.2">
      <c r="A442" s="822"/>
    </row>
    <row r="443" spans="1:1" ht="16.5" customHeight="1" x14ac:dyDescent="0.2">
      <c r="A443" s="822"/>
    </row>
    <row r="444" spans="1:1" ht="16.5" customHeight="1" x14ac:dyDescent="0.2">
      <c r="A444" s="822"/>
    </row>
    <row r="445" spans="1:1" ht="16.5" customHeight="1" x14ac:dyDescent="0.2">
      <c r="A445" s="822"/>
    </row>
    <row r="446" spans="1:1" ht="16.5" customHeight="1" x14ac:dyDescent="0.2">
      <c r="A446" s="822"/>
    </row>
    <row r="447" spans="1:1" ht="16.5" customHeight="1" x14ac:dyDescent="0.2">
      <c r="A447" s="822"/>
    </row>
    <row r="448" spans="1:1" ht="16.5" customHeight="1" x14ac:dyDescent="0.2">
      <c r="A448" s="822"/>
    </row>
    <row r="449" spans="1:1" ht="16.5" customHeight="1" x14ac:dyDescent="0.2">
      <c r="A449" s="822"/>
    </row>
    <row r="450" spans="1:1" ht="16.5" customHeight="1" x14ac:dyDescent="0.2">
      <c r="A450" s="822"/>
    </row>
    <row r="451" spans="1:1" ht="16.5" customHeight="1" x14ac:dyDescent="0.2">
      <c r="A451" s="822"/>
    </row>
    <row r="452" spans="1:1" ht="16.5" customHeight="1" x14ac:dyDescent="0.2">
      <c r="A452" s="822"/>
    </row>
    <row r="453" spans="1:1" ht="16.5" customHeight="1" x14ac:dyDescent="0.2">
      <c r="A453" s="822"/>
    </row>
    <row r="454" spans="1:1" ht="16.5" customHeight="1" x14ac:dyDescent="0.2">
      <c r="A454" s="822"/>
    </row>
    <row r="455" spans="1:1" ht="16.5" customHeight="1" x14ac:dyDescent="0.2">
      <c r="A455" s="822"/>
    </row>
    <row r="456" spans="1:1" ht="16.5" customHeight="1" x14ac:dyDescent="0.2">
      <c r="A456" s="822"/>
    </row>
    <row r="457" spans="1:1" ht="16.5" customHeight="1" x14ac:dyDescent="0.2">
      <c r="A457" s="822"/>
    </row>
    <row r="458" spans="1:1" ht="16.5" customHeight="1" x14ac:dyDescent="0.2">
      <c r="A458" s="822"/>
    </row>
    <row r="459" spans="1:1" ht="16.5" customHeight="1" x14ac:dyDescent="0.2">
      <c r="A459" s="822"/>
    </row>
    <row r="460" spans="1:1" ht="16.5" customHeight="1" x14ac:dyDescent="0.2">
      <c r="A460" s="822"/>
    </row>
    <row r="461" spans="1:1" ht="16.5" customHeight="1" x14ac:dyDescent="0.2">
      <c r="A461" s="822"/>
    </row>
    <row r="462" spans="1:1" ht="16.5" customHeight="1" x14ac:dyDescent="0.2">
      <c r="A462" s="822"/>
    </row>
    <row r="463" spans="1:1" ht="16.5" customHeight="1" x14ac:dyDescent="0.2">
      <c r="A463" s="822"/>
    </row>
    <row r="464" spans="1:1" ht="16.5" customHeight="1" x14ac:dyDescent="0.2">
      <c r="A464" s="822"/>
    </row>
    <row r="465" spans="1:1" ht="16.5" customHeight="1" x14ac:dyDescent="0.2">
      <c r="A465" s="822"/>
    </row>
    <row r="466" spans="1:1" ht="16.5" customHeight="1" x14ac:dyDescent="0.2">
      <c r="A466" s="822"/>
    </row>
    <row r="467" spans="1:1" ht="16.5" customHeight="1" x14ac:dyDescent="0.2">
      <c r="A467" s="822"/>
    </row>
    <row r="468" spans="1:1" ht="16.5" customHeight="1" x14ac:dyDescent="0.2">
      <c r="A468" s="822"/>
    </row>
    <row r="469" spans="1:1" ht="16.5" customHeight="1" x14ac:dyDescent="0.2">
      <c r="A469" s="822"/>
    </row>
    <row r="470" spans="1:1" ht="16.5" customHeight="1" x14ac:dyDescent="0.2">
      <c r="A470" s="822"/>
    </row>
    <row r="471" spans="1:1" ht="16.5" customHeight="1" x14ac:dyDescent="0.2">
      <c r="A471" s="822"/>
    </row>
    <row r="472" spans="1:1" ht="16.5" customHeight="1" x14ac:dyDescent="0.2">
      <c r="A472" s="822"/>
    </row>
    <row r="473" spans="1:1" ht="16.5" customHeight="1" x14ac:dyDescent="0.2">
      <c r="A473" s="822"/>
    </row>
    <row r="474" spans="1:1" ht="16.5" customHeight="1" x14ac:dyDescent="0.2">
      <c r="A474" s="822"/>
    </row>
    <row r="475" spans="1:1" ht="16.5" customHeight="1" x14ac:dyDescent="0.2">
      <c r="A475" s="822"/>
    </row>
    <row r="476" spans="1:1" ht="16.5" customHeight="1" x14ac:dyDescent="0.2">
      <c r="A476" s="822"/>
    </row>
    <row r="477" spans="1:1" ht="16.5" customHeight="1" x14ac:dyDescent="0.2">
      <c r="A477" s="822"/>
    </row>
    <row r="478" spans="1:1" ht="16.5" customHeight="1" x14ac:dyDescent="0.2">
      <c r="A478" s="822"/>
    </row>
    <row r="479" spans="1:1" ht="16.5" customHeight="1" x14ac:dyDescent="0.2">
      <c r="A479" s="822"/>
    </row>
    <row r="480" spans="1:1" ht="16.5" customHeight="1" x14ac:dyDescent="0.2">
      <c r="A480" s="822"/>
    </row>
    <row r="481" spans="1:1" ht="16.5" customHeight="1" x14ac:dyDescent="0.2">
      <c r="A481" s="822"/>
    </row>
    <row r="482" spans="1:1" ht="16.5" customHeight="1" x14ac:dyDescent="0.2">
      <c r="A482" s="822"/>
    </row>
    <row r="483" spans="1:1" ht="16.5" customHeight="1" x14ac:dyDescent="0.2">
      <c r="A483" s="822"/>
    </row>
    <row r="484" spans="1:1" ht="16.5" customHeight="1" x14ac:dyDescent="0.2">
      <c r="A484" s="822"/>
    </row>
    <row r="485" spans="1:1" ht="16.5" customHeight="1" x14ac:dyDescent="0.2">
      <c r="A485" s="822"/>
    </row>
    <row r="486" spans="1:1" ht="16.5" customHeight="1" x14ac:dyDescent="0.2">
      <c r="A486" s="822"/>
    </row>
    <row r="487" spans="1:1" ht="16.5" customHeight="1" x14ac:dyDescent="0.2">
      <c r="A487" s="822"/>
    </row>
    <row r="488" spans="1:1" ht="16.5" customHeight="1" x14ac:dyDescent="0.2">
      <c r="A488" s="822"/>
    </row>
    <row r="489" spans="1:1" ht="16.5" customHeight="1" x14ac:dyDescent="0.2">
      <c r="A489" s="822"/>
    </row>
    <row r="490" spans="1:1" ht="16.5" customHeight="1" x14ac:dyDescent="0.2">
      <c r="A490" s="822"/>
    </row>
    <row r="491" spans="1:1" ht="16.5" customHeight="1" x14ac:dyDescent="0.2">
      <c r="A491" s="822"/>
    </row>
    <row r="492" spans="1:1" ht="16.5" customHeight="1" x14ac:dyDescent="0.2">
      <c r="A492" s="822"/>
    </row>
    <row r="493" spans="1:1" ht="16.5" customHeight="1" x14ac:dyDescent="0.2">
      <c r="A493" s="822"/>
    </row>
    <row r="494" spans="1:1" ht="16.5" customHeight="1" x14ac:dyDescent="0.2">
      <c r="A494" s="822"/>
    </row>
    <row r="495" spans="1:1" ht="16.5" customHeight="1" x14ac:dyDescent="0.2">
      <c r="A495" s="822"/>
    </row>
    <row r="496" spans="1:1" ht="16.5" customHeight="1" x14ac:dyDescent="0.2">
      <c r="A496" s="822"/>
    </row>
    <row r="497" spans="1:1" ht="16.5" customHeight="1" x14ac:dyDescent="0.2">
      <c r="A497" s="822"/>
    </row>
    <row r="498" spans="1:1" ht="16.5" customHeight="1" x14ac:dyDescent="0.2">
      <c r="A498" s="822"/>
    </row>
    <row r="499" spans="1:1" ht="16.5" customHeight="1" x14ac:dyDescent="0.2">
      <c r="A499" s="822"/>
    </row>
    <row r="500" spans="1:1" ht="16.5" customHeight="1" x14ac:dyDescent="0.2">
      <c r="A500" s="822"/>
    </row>
    <row r="501" spans="1:1" ht="16.5" customHeight="1" x14ac:dyDescent="0.2">
      <c r="A501" s="822"/>
    </row>
    <row r="502" spans="1:1" ht="16.5" customHeight="1" x14ac:dyDescent="0.2">
      <c r="A502" s="822"/>
    </row>
    <row r="503" spans="1:1" ht="16.5" customHeight="1" x14ac:dyDescent="0.2">
      <c r="A503" s="822"/>
    </row>
    <row r="504" spans="1:1" ht="16.5" customHeight="1" x14ac:dyDescent="0.2">
      <c r="A504" s="822"/>
    </row>
    <row r="505" spans="1:1" ht="16.5" customHeight="1" x14ac:dyDescent="0.2">
      <c r="A505" s="822"/>
    </row>
    <row r="506" spans="1:1" ht="16.5" customHeight="1" x14ac:dyDescent="0.2">
      <c r="A506" s="822"/>
    </row>
    <row r="507" spans="1:1" ht="16.5" customHeight="1" x14ac:dyDescent="0.2">
      <c r="A507" s="822"/>
    </row>
    <row r="508" spans="1:1" ht="16.5" customHeight="1" x14ac:dyDescent="0.2">
      <c r="A508" s="822"/>
    </row>
    <row r="509" spans="1:1" ht="16.5" customHeight="1" x14ac:dyDescent="0.2">
      <c r="A509" s="822"/>
    </row>
    <row r="510" spans="1:1" ht="16.5" customHeight="1" x14ac:dyDescent="0.2">
      <c r="A510" s="822"/>
    </row>
    <row r="511" spans="1:1" ht="16.5" customHeight="1" x14ac:dyDescent="0.2">
      <c r="A511" s="822"/>
    </row>
    <row r="512" spans="1:1" ht="16.5" customHeight="1" x14ac:dyDescent="0.2">
      <c r="A512" s="822"/>
    </row>
    <row r="513" spans="1:1" ht="16.5" customHeight="1" x14ac:dyDescent="0.2">
      <c r="A513" s="822"/>
    </row>
    <row r="514" spans="1:1" ht="16.5" customHeight="1" x14ac:dyDescent="0.2">
      <c r="A514" s="822"/>
    </row>
    <row r="515" spans="1:1" ht="16.5" customHeight="1" x14ac:dyDescent="0.2">
      <c r="A515" s="822"/>
    </row>
    <row r="516" spans="1:1" ht="16.5" customHeight="1" x14ac:dyDescent="0.2">
      <c r="A516" s="822"/>
    </row>
    <row r="517" spans="1:1" ht="16.5" customHeight="1" x14ac:dyDescent="0.2">
      <c r="A517" s="822"/>
    </row>
    <row r="518" spans="1:1" ht="16.5" customHeight="1" x14ac:dyDescent="0.2">
      <c r="A518" s="822"/>
    </row>
    <row r="519" spans="1:1" ht="16.5" customHeight="1" x14ac:dyDescent="0.2">
      <c r="A519" s="822"/>
    </row>
    <row r="520" spans="1:1" ht="16.5" customHeight="1" x14ac:dyDescent="0.2">
      <c r="A520" s="822"/>
    </row>
    <row r="521" spans="1:1" ht="16.5" customHeight="1" x14ac:dyDescent="0.2">
      <c r="A521" s="822"/>
    </row>
    <row r="522" spans="1:1" ht="16.5" customHeight="1" x14ac:dyDescent="0.2">
      <c r="A522" s="822"/>
    </row>
    <row r="523" spans="1:1" ht="16.5" customHeight="1" x14ac:dyDescent="0.2">
      <c r="A523" s="822"/>
    </row>
    <row r="524" spans="1:1" ht="16.5" customHeight="1" x14ac:dyDescent="0.2">
      <c r="A524" s="822"/>
    </row>
    <row r="525" spans="1:1" ht="16.5" customHeight="1" x14ac:dyDescent="0.2">
      <c r="A525" s="822"/>
    </row>
    <row r="526" spans="1:1" ht="16.5" customHeight="1" x14ac:dyDescent="0.2">
      <c r="A526" s="822"/>
    </row>
    <row r="527" spans="1:1" ht="16.5" customHeight="1" x14ac:dyDescent="0.2">
      <c r="A527" s="822"/>
    </row>
    <row r="528" spans="1:1" ht="16.5" customHeight="1" x14ac:dyDescent="0.2">
      <c r="A528" s="822"/>
    </row>
    <row r="529" spans="1:1" ht="16.5" customHeight="1" x14ac:dyDescent="0.2">
      <c r="A529" s="822"/>
    </row>
    <row r="530" spans="1:1" ht="16.5" customHeight="1" x14ac:dyDescent="0.2">
      <c r="A530" s="822"/>
    </row>
    <row r="531" spans="1:1" ht="16.5" customHeight="1" x14ac:dyDescent="0.2">
      <c r="A531" s="822"/>
    </row>
    <row r="532" spans="1:1" ht="16.5" customHeight="1" x14ac:dyDescent="0.2">
      <c r="A532" s="822"/>
    </row>
    <row r="533" spans="1:1" ht="16.5" customHeight="1" x14ac:dyDescent="0.2">
      <c r="A533" s="822"/>
    </row>
    <row r="534" spans="1:1" ht="16.5" customHeight="1" x14ac:dyDescent="0.2">
      <c r="A534" s="822"/>
    </row>
    <row r="535" spans="1:1" ht="16.5" customHeight="1" x14ac:dyDescent="0.2">
      <c r="A535" s="822"/>
    </row>
    <row r="536" spans="1:1" ht="16.5" customHeight="1" x14ac:dyDescent="0.2">
      <c r="A536" s="822"/>
    </row>
    <row r="537" spans="1:1" ht="16.5" customHeight="1" x14ac:dyDescent="0.2">
      <c r="A537" s="822"/>
    </row>
    <row r="538" spans="1:1" ht="16.5" customHeight="1" x14ac:dyDescent="0.2">
      <c r="A538" s="822"/>
    </row>
    <row r="539" spans="1:1" ht="16.5" customHeight="1" x14ac:dyDescent="0.2">
      <c r="A539" s="822"/>
    </row>
    <row r="540" spans="1:1" ht="16.5" customHeight="1" x14ac:dyDescent="0.2">
      <c r="A540" s="822"/>
    </row>
    <row r="541" spans="1:1" ht="16.5" customHeight="1" x14ac:dyDescent="0.2">
      <c r="A541" s="822"/>
    </row>
    <row r="542" spans="1:1" ht="16.5" customHeight="1" x14ac:dyDescent="0.2">
      <c r="A542" s="822"/>
    </row>
    <row r="543" spans="1:1" ht="16.5" customHeight="1" x14ac:dyDescent="0.2">
      <c r="A543" s="822"/>
    </row>
    <row r="544" spans="1:1" ht="16.5" customHeight="1" x14ac:dyDescent="0.2">
      <c r="A544" s="822"/>
    </row>
    <row r="545" spans="1:1" ht="16.5" customHeight="1" x14ac:dyDescent="0.2">
      <c r="A545" s="822"/>
    </row>
    <row r="546" spans="1:1" ht="16.5" customHeight="1" x14ac:dyDescent="0.2">
      <c r="A546" s="822"/>
    </row>
    <row r="547" spans="1:1" ht="16.5" customHeight="1" x14ac:dyDescent="0.2">
      <c r="A547" s="822"/>
    </row>
    <row r="548" spans="1:1" ht="16.5" customHeight="1" x14ac:dyDescent="0.2">
      <c r="A548" s="822"/>
    </row>
    <row r="549" spans="1:1" ht="16.5" customHeight="1" x14ac:dyDescent="0.2">
      <c r="A549" s="822"/>
    </row>
    <row r="550" spans="1:1" ht="16.5" customHeight="1" x14ac:dyDescent="0.2">
      <c r="A550" s="822"/>
    </row>
    <row r="551" spans="1:1" ht="16.5" customHeight="1" x14ac:dyDescent="0.2">
      <c r="A551" s="822"/>
    </row>
    <row r="552" spans="1:1" ht="16.5" customHeight="1" x14ac:dyDescent="0.2">
      <c r="A552" s="822"/>
    </row>
    <row r="553" spans="1:1" ht="16.5" customHeight="1" x14ac:dyDescent="0.2">
      <c r="A553" s="822"/>
    </row>
    <row r="554" spans="1:1" ht="16.5" customHeight="1" x14ac:dyDescent="0.2">
      <c r="A554" s="822"/>
    </row>
    <row r="555" spans="1:1" ht="16.5" customHeight="1" x14ac:dyDescent="0.2">
      <c r="A555" s="822"/>
    </row>
    <row r="556" spans="1:1" ht="16.5" customHeight="1" x14ac:dyDescent="0.2">
      <c r="A556" s="822"/>
    </row>
  </sheetData>
  <mergeCells count="19">
    <mergeCell ref="D105:R105"/>
    <mergeCell ref="B100:R100"/>
    <mergeCell ref="B102:R102"/>
    <mergeCell ref="B103:R103"/>
    <mergeCell ref="B101:R101"/>
    <mergeCell ref="E1:R1"/>
    <mergeCell ref="B99:R99"/>
    <mergeCell ref="E5:R5"/>
    <mergeCell ref="A6:E6"/>
    <mergeCell ref="E2:H2"/>
    <mergeCell ref="J2:M2"/>
    <mergeCell ref="O2:R2"/>
    <mergeCell ref="A68:D68"/>
    <mergeCell ref="A78:D78"/>
    <mergeCell ref="A16:E16"/>
    <mergeCell ref="A47:E47"/>
    <mergeCell ref="A37:D37"/>
    <mergeCell ref="E36:R36"/>
    <mergeCell ref="E67:R6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9A.4.4</oddHeader>
    <oddFooter>&amp;L&amp;8&amp;G 
OVERCOMING
INDIGENOUS
DISADVANTAGE 2014&amp;C &amp;R&amp;8&amp;G 
ATTACHMENT
TABLES
PAGE &amp;"Arial,Bold"&amp;P&amp;"Arial,Regular" of TABLE 9A.4.4</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3"/>
  <sheetViews>
    <sheetView showGridLines="0" zoomScaleNormal="100" zoomScaleSheetLayoutView="100" workbookViewId="0"/>
  </sheetViews>
  <sheetFormatPr defaultColWidth="9.140625" defaultRowHeight="16.5" customHeight="1" x14ac:dyDescent="0.2"/>
  <cols>
    <col min="1" max="1" width="3.7109375" style="469" customWidth="1"/>
    <col min="2" max="3" width="2.7109375" style="469" customWidth="1"/>
    <col min="4" max="4" width="6.7109375" style="469" customWidth="1"/>
    <col min="5" max="5" width="5.7109375" style="469" customWidth="1"/>
    <col min="6" max="11" width="10.28515625" style="470" customWidth="1"/>
    <col min="12" max="13" width="10.28515625" style="469" customWidth="1"/>
    <col min="14" max="14" width="12.140625" style="469" bestFit="1" customWidth="1"/>
    <col min="15" max="15" width="1.7109375" style="385" customWidth="1"/>
    <col min="16" max="16" width="12.140625" style="469" bestFit="1" customWidth="1"/>
    <col min="17" max="21" width="12.7109375" style="469" customWidth="1"/>
    <col min="22" max="16384" width="9.140625" style="469"/>
  </cols>
  <sheetData>
    <row r="1" spans="1:16" s="493" customFormat="1" ht="34.5" customHeight="1" x14ac:dyDescent="0.2">
      <c r="A1" s="440" t="s">
        <v>335</v>
      </c>
      <c r="B1" s="440"/>
      <c r="C1" s="440"/>
      <c r="D1" s="440"/>
      <c r="E1" s="1224" t="s">
        <v>327</v>
      </c>
      <c r="F1" s="1224"/>
      <c r="G1" s="1224"/>
      <c r="H1" s="1224"/>
      <c r="I1" s="1224"/>
      <c r="J1" s="1224"/>
      <c r="K1" s="1224"/>
      <c r="L1" s="1224"/>
      <c r="M1" s="1224"/>
      <c r="N1" s="1224"/>
      <c r="O1" s="1224"/>
      <c r="P1" s="1224"/>
    </row>
    <row r="2" spans="1:16" s="380" customFormat="1" ht="16.5" customHeight="1" x14ac:dyDescent="0.2">
      <c r="A2" s="435"/>
      <c r="B2" s="435"/>
      <c r="C2" s="435"/>
      <c r="D2" s="435"/>
      <c r="E2" s="435"/>
      <c r="F2" s="492" t="s">
        <v>8</v>
      </c>
      <c r="G2" s="492" t="s">
        <v>9</v>
      </c>
      <c r="H2" s="492" t="s">
        <v>10</v>
      </c>
      <c r="I2" s="492" t="s">
        <v>11</v>
      </c>
      <c r="J2" s="492" t="s">
        <v>12</v>
      </c>
      <c r="K2" s="492" t="s">
        <v>13</v>
      </c>
      <c r="L2" s="492" t="s">
        <v>14</v>
      </c>
      <c r="M2" s="492" t="s">
        <v>16</v>
      </c>
      <c r="N2" s="492" t="s">
        <v>326</v>
      </c>
      <c r="O2" s="480"/>
      <c r="P2" s="492" t="s">
        <v>325</v>
      </c>
    </row>
    <row r="3" spans="1:16" s="380" customFormat="1" ht="16.5" customHeight="1" x14ac:dyDescent="0.2">
      <c r="A3" s="491"/>
      <c r="B3" s="491"/>
      <c r="C3" s="491"/>
      <c r="D3" s="491"/>
      <c r="E3" s="491"/>
      <c r="F3" s="1225" t="s">
        <v>324</v>
      </c>
      <c r="G3" s="1225"/>
      <c r="H3" s="1225"/>
      <c r="I3" s="1225"/>
      <c r="J3" s="1225"/>
      <c r="K3" s="1225"/>
      <c r="L3" s="1225"/>
      <c r="M3" s="1225"/>
      <c r="N3" s="1225"/>
      <c r="O3" s="1225"/>
      <c r="P3" s="490" t="s">
        <v>215</v>
      </c>
    </row>
    <row r="4" spans="1:16" s="380" customFormat="1" ht="16.5" customHeight="1" x14ac:dyDescent="0.2">
      <c r="A4" s="484" t="s">
        <v>78</v>
      </c>
      <c r="B4" s="435"/>
      <c r="C4" s="435"/>
      <c r="D4" s="435"/>
      <c r="E4" s="435"/>
      <c r="F4" s="480"/>
      <c r="G4" s="480"/>
      <c r="H4" s="480"/>
      <c r="I4" s="480"/>
      <c r="J4" s="480"/>
      <c r="K4" s="480"/>
      <c r="O4" s="397"/>
    </row>
    <row r="5" spans="1:16" s="380" customFormat="1" ht="16.5" customHeight="1" x14ac:dyDescent="0.2">
      <c r="A5" s="484"/>
      <c r="B5" s="484"/>
      <c r="C5" s="484"/>
      <c r="D5" s="484"/>
      <c r="E5" s="484"/>
      <c r="F5" s="1206" t="s">
        <v>322</v>
      </c>
      <c r="G5" s="1206"/>
      <c r="H5" s="1206"/>
      <c r="I5" s="1206"/>
      <c r="J5" s="1206"/>
      <c r="K5" s="1206"/>
      <c r="L5" s="1206"/>
      <c r="M5" s="1206"/>
      <c r="N5" s="1206"/>
      <c r="O5" s="1206"/>
      <c r="P5" s="1206"/>
    </row>
    <row r="6" spans="1:16" s="380" customFormat="1" ht="16.5" customHeight="1" x14ac:dyDescent="0.2">
      <c r="A6" s="481" t="s">
        <v>320</v>
      </c>
      <c r="B6" s="435"/>
      <c r="C6" s="435"/>
      <c r="D6" s="435"/>
      <c r="E6" s="435"/>
      <c r="F6" s="480"/>
      <c r="G6" s="480"/>
      <c r="H6" s="480"/>
      <c r="I6" s="480"/>
      <c r="J6" s="480"/>
      <c r="K6" s="480"/>
      <c r="O6" s="397"/>
    </row>
    <row r="7" spans="1:16" s="380" customFormat="1" ht="16.5" customHeight="1" x14ac:dyDescent="0.2">
      <c r="A7" s="454" t="s">
        <v>331</v>
      </c>
      <c r="B7" s="435"/>
      <c r="C7" s="435"/>
      <c r="D7" s="435"/>
      <c r="E7" s="435"/>
      <c r="F7" s="391">
        <v>25.443262411347519</v>
      </c>
      <c r="G7" s="391">
        <v>25.100960244099436</v>
      </c>
      <c r="H7" s="391">
        <v>24.885485587377968</v>
      </c>
      <c r="I7" s="391">
        <v>23.961963262654304</v>
      </c>
      <c r="J7" s="391">
        <v>23.687031082529476</v>
      </c>
      <c r="K7" s="391">
        <v>26.075183179356483</v>
      </c>
      <c r="L7" s="391">
        <v>28.673323823109843</v>
      </c>
      <c r="M7" s="391">
        <v>19.820111822380682</v>
      </c>
      <c r="N7" s="391">
        <v>24.583619152147072</v>
      </c>
      <c r="O7" s="479"/>
      <c r="P7" s="457">
        <v>35838</v>
      </c>
    </row>
    <row r="8" spans="1:16" s="380" customFormat="1" ht="16.5" customHeight="1" x14ac:dyDescent="0.2">
      <c r="A8" s="454" t="s">
        <v>233</v>
      </c>
      <c r="B8" s="435"/>
      <c r="C8" s="435"/>
      <c r="D8" s="435"/>
      <c r="E8" s="435"/>
      <c r="F8" s="391">
        <v>22.029060716139075</v>
      </c>
      <c r="G8" s="391">
        <v>23.52149331418828</v>
      </c>
      <c r="H8" s="391">
        <v>23.481238143709803</v>
      </c>
      <c r="I8" s="391">
        <v>23.902900005906325</v>
      </c>
      <c r="J8" s="391">
        <v>23.620042872454448</v>
      </c>
      <c r="K8" s="391">
        <v>22.363810130614844</v>
      </c>
      <c r="L8" s="391">
        <v>26.438421302900615</v>
      </c>
      <c r="M8" s="391">
        <v>26.586176160764929</v>
      </c>
      <c r="N8" s="391">
        <v>23.337906434353133</v>
      </c>
      <c r="O8" s="479"/>
      <c r="P8" s="457">
        <v>34022</v>
      </c>
    </row>
    <row r="9" spans="1:16" s="380" customFormat="1" ht="16.5" customHeight="1" x14ac:dyDescent="0.2">
      <c r="A9" s="454" t="s">
        <v>258</v>
      </c>
      <c r="B9" s="435"/>
      <c r="C9" s="435"/>
      <c r="D9" s="435"/>
      <c r="E9" s="435"/>
      <c r="F9" s="391">
        <v>23.631292163985471</v>
      </c>
      <c r="G9" s="391">
        <v>23.395853899308982</v>
      </c>
      <c r="H9" s="391">
        <v>24.649516494702262</v>
      </c>
      <c r="I9" s="391">
        <v>23.973775914003898</v>
      </c>
      <c r="J9" s="391">
        <v>23.70042872454448</v>
      </c>
      <c r="K9" s="391">
        <v>23.00095571838165</v>
      </c>
      <c r="L9" s="391">
        <v>20.589633856395626</v>
      </c>
      <c r="M9" s="391">
        <v>26.391702455230533</v>
      </c>
      <c r="N9" s="391">
        <v>24.122650569351077</v>
      </c>
      <c r="O9" s="479"/>
      <c r="P9" s="457">
        <v>35166</v>
      </c>
    </row>
    <row r="10" spans="1:16" s="380" customFormat="1" ht="16.5" customHeight="1" x14ac:dyDescent="0.2">
      <c r="A10" s="454" t="s">
        <v>231</v>
      </c>
      <c r="B10" s="435"/>
      <c r="C10" s="435"/>
      <c r="D10" s="435"/>
      <c r="E10" s="435"/>
      <c r="F10" s="391">
        <v>19.812748659401489</v>
      </c>
      <c r="G10" s="391">
        <v>18.549762182536121</v>
      </c>
      <c r="H10" s="391">
        <v>18.678573081016054</v>
      </c>
      <c r="I10" s="391">
        <v>19.668064497076369</v>
      </c>
      <c r="J10" s="391">
        <v>19.734726688102892</v>
      </c>
      <c r="K10" s="391">
        <v>19.671870022300094</v>
      </c>
      <c r="L10" s="391">
        <v>16.737993342843556</v>
      </c>
      <c r="M10" s="391">
        <v>19.309618345352888</v>
      </c>
      <c r="N10" s="391">
        <v>19.266703251474826</v>
      </c>
      <c r="O10" s="479"/>
      <c r="P10" s="457">
        <v>28087</v>
      </c>
    </row>
    <row r="11" spans="1:16" s="380" customFormat="1" ht="16.5" customHeight="1" x14ac:dyDescent="0.2">
      <c r="A11" s="454" t="s">
        <v>169</v>
      </c>
      <c r="B11" s="435"/>
      <c r="C11" s="435"/>
      <c r="D11" s="435"/>
      <c r="E11" s="435"/>
      <c r="F11" s="391">
        <v>9.083636049126449</v>
      </c>
      <c r="G11" s="391">
        <v>9.4319303598671809</v>
      </c>
      <c r="H11" s="391">
        <v>8.3051866931939102</v>
      </c>
      <c r="I11" s="391">
        <v>8.4932963203591054</v>
      </c>
      <c r="J11" s="391">
        <v>9.2577706323687039</v>
      </c>
      <c r="K11" s="391">
        <v>8.8881809493469266</v>
      </c>
      <c r="L11" s="391">
        <v>7.5606276747503571</v>
      </c>
      <c r="M11" s="391">
        <v>7.8923912162709664</v>
      </c>
      <c r="N11" s="391">
        <v>8.6891205926738913</v>
      </c>
      <c r="O11" s="479"/>
      <c r="P11" s="457">
        <v>12667</v>
      </c>
    </row>
    <row r="12" spans="1:16" s="419" customFormat="1" ht="16.5" customHeight="1" x14ac:dyDescent="0.2">
      <c r="A12" s="452" t="s">
        <v>330</v>
      </c>
      <c r="B12" s="483"/>
      <c r="C12" s="483"/>
      <c r="D12" s="483"/>
      <c r="E12" s="483"/>
      <c r="F12" s="401">
        <v>100</v>
      </c>
      <c r="G12" s="401">
        <v>100</v>
      </c>
      <c r="H12" s="401">
        <v>100</v>
      </c>
      <c r="I12" s="401">
        <v>100</v>
      </c>
      <c r="J12" s="401">
        <v>100</v>
      </c>
      <c r="K12" s="401">
        <v>100</v>
      </c>
      <c r="L12" s="401">
        <v>100</v>
      </c>
      <c r="M12" s="401">
        <v>100</v>
      </c>
      <c r="N12" s="401">
        <v>100</v>
      </c>
      <c r="O12" s="401"/>
      <c r="P12" s="482">
        <v>145780</v>
      </c>
    </row>
    <row r="13" spans="1:16" s="380" customFormat="1" ht="16.5" customHeight="1" x14ac:dyDescent="0.2">
      <c r="A13" s="481" t="s">
        <v>333</v>
      </c>
      <c r="B13" s="435"/>
      <c r="C13" s="435"/>
      <c r="D13" s="435"/>
      <c r="E13" s="435"/>
      <c r="F13" s="480"/>
      <c r="G13" s="480"/>
      <c r="H13" s="480"/>
      <c r="I13" s="480"/>
      <c r="J13" s="480"/>
      <c r="K13" s="480"/>
      <c r="O13" s="397"/>
    </row>
    <row r="14" spans="1:16" s="380" customFormat="1" ht="16.5" customHeight="1" x14ac:dyDescent="0.2">
      <c r="A14" s="454" t="s">
        <v>331</v>
      </c>
      <c r="B14" s="435"/>
      <c r="C14" s="435"/>
      <c r="D14" s="435"/>
      <c r="E14" s="435"/>
      <c r="F14" s="391">
        <v>20.478472373484351</v>
      </c>
      <c r="G14" s="391">
        <v>20.931270455221661</v>
      </c>
      <c r="H14" s="391">
        <v>20.069364161849713</v>
      </c>
      <c r="I14" s="391">
        <v>20.805097602912916</v>
      </c>
      <c r="J14" s="391">
        <v>19.859154929577468</v>
      </c>
      <c r="K14" s="391">
        <v>23.407868666855364</v>
      </c>
      <c r="L14" s="391">
        <v>22.984441301272984</v>
      </c>
      <c r="M14" s="391">
        <v>17.221968659668342</v>
      </c>
      <c r="N14" s="391">
        <v>20.304515347992595</v>
      </c>
      <c r="O14" s="479"/>
      <c r="P14" s="457">
        <v>17443</v>
      </c>
    </row>
    <row r="15" spans="1:16" s="380" customFormat="1" ht="16.5" customHeight="1" x14ac:dyDescent="0.2">
      <c r="A15" s="454" t="s">
        <v>233</v>
      </c>
      <c r="B15" s="435"/>
      <c r="C15" s="435"/>
      <c r="D15" s="435"/>
      <c r="E15" s="435"/>
      <c r="F15" s="391">
        <v>23.720322369854063</v>
      </c>
      <c r="G15" s="391">
        <v>25.81077060398691</v>
      </c>
      <c r="H15" s="391">
        <v>25.036608863198456</v>
      </c>
      <c r="I15" s="391">
        <v>24.911499949428542</v>
      </c>
      <c r="J15" s="391">
        <v>24.43661971830986</v>
      </c>
      <c r="K15" s="391">
        <v>22.954995754316446</v>
      </c>
      <c r="L15" s="391">
        <v>28.925035360678926</v>
      </c>
      <c r="M15" s="391">
        <v>25.452609158679447</v>
      </c>
      <c r="N15" s="391">
        <v>24.634779470823098</v>
      </c>
      <c r="O15" s="479"/>
      <c r="P15" s="457">
        <v>21163</v>
      </c>
    </row>
    <row r="16" spans="1:16" s="380" customFormat="1" ht="16.5" customHeight="1" x14ac:dyDescent="0.2">
      <c r="A16" s="454" t="s">
        <v>258</v>
      </c>
      <c r="B16" s="435"/>
      <c r="C16" s="435"/>
      <c r="D16" s="435"/>
      <c r="E16" s="435"/>
      <c r="F16" s="391">
        <v>24.994554563275976</v>
      </c>
      <c r="G16" s="391">
        <v>24.308241594763462</v>
      </c>
      <c r="H16" s="391">
        <v>26.061657032755299</v>
      </c>
      <c r="I16" s="391">
        <v>24.486699706685545</v>
      </c>
      <c r="J16" s="391">
        <v>25.187793427230048</v>
      </c>
      <c r="K16" s="391">
        <v>23.60600056609114</v>
      </c>
      <c r="L16" s="391">
        <v>22.34794908062235</v>
      </c>
      <c r="M16" s="391">
        <v>27.582534611288605</v>
      </c>
      <c r="N16" s="391">
        <v>25.316912475118443</v>
      </c>
      <c r="O16" s="479"/>
      <c r="P16" s="457">
        <v>21749</v>
      </c>
    </row>
    <row r="17" spans="1:16" s="380" customFormat="1" ht="16.5" customHeight="1" x14ac:dyDescent="0.2">
      <c r="A17" s="454" t="s">
        <v>231</v>
      </c>
      <c r="B17" s="435"/>
      <c r="C17" s="435"/>
      <c r="D17" s="435"/>
      <c r="E17" s="435"/>
      <c r="F17" s="391">
        <v>21.618383794380307</v>
      </c>
      <c r="G17" s="391">
        <v>19.979172865218686</v>
      </c>
      <c r="H17" s="391">
        <v>20.300578034682083</v>
      </c>
      <c r="I17" s="391">
        <v>21.047840598766058</v>
      </c>
      <c r="J17" s="391">
        <v>21.032863849765256</v>
      </c>
      <c r="K17" s="391">
        <v>20.945372204924993</v>
      </c>
      <c r="L17" s="391">
        <v>18.67043847241867</v>
      </c>
      <c r="M17" s="391">
        <v>21.131903240529439</v>
      </c>
      <c r="N17" s="391">
        <v>20.886540095684868</v>
      </c>
      <c r="O17" s="479"/>
      <c r="P17" s="457">
        <v>17943</v>
      </c>
    </row>
    <row r="18" spans="1:16" s="380" customFormat="1" ht="16.5" customHeight="1" x14ac:dyDescent="0.2">
      <c r="A18" s="454" t="s">
        <v>169</v>
      </c>
      <c r="B18" s="435"/>
      <c r="C18" s="435"/>
      <c r="D18" s="435"/>
      <c r="E18" s="435"/>
      <c r="F18" s="391">
        <v>9.1882668990052991</v>
      </c>
      <c r="G18" s="391">
        <v>8.9705444808092825</v>
      </c>
      <c r="H18" s="391">
        <v>8.5317919075144513</v>
      </c>
      <c r="I18" s="391">
        <v>8.7488621422069386</v>
      </c>
      <c r="J18" s="391">
        <v>9.4835680751173719</v>
      </c>
      <c r="K18" s="391">
        <v>9.085762807812058</v>
      </c>
      <c r="L18" s="391">
        <v>7.0721357850070721</v>
      </c>
      <c r="M18" s="391">
        <v>8.6109843298341708</v>
      </c>
      <c r="N18" s="391">
        <v>8.8572526103809928</v>
      </c>
      <c r="O18" s="479"/>
      <c r="P18" s="457">
        <v>7609</v>
      </c>
    </row>
    <row r="19" spans="1:16" s="419" customFormat="1" ht="16.5" customHeight="1" x14ac:dyDescent="0.2">
      <c r="A19" s="452" t="s">
        <v>330</v>
      </c>
      <c r="B19" s="483"/>
      <c r="C19" s="483"/>
      <c r="D19" s="483"/>
      <c r="E19" s="483"/>
      <c r="F19" s="401">
        <v>100</v>
      </c>
      <c r="G19" s="401">
        <v>100</v>
      </c>
      <c r="H19" s="401">
        <v>100</v>
      </c>
      <c r="I19" s="401">
        <v>100</v>
      </c>
      <c r="J19" s="401">
        <v>100</v>
      </c>
      <c r="K19" s="401">
        <v>100</v>
      </c>
      <c r="L19" s="401">
        <v>100</v>
      </c>
      <c r="M19" s="401">
        <v>100</v>
      </c>
      <c r="N19" s="401">
        <v>100</v>
      </c>
      <c r="O19" s="401"/>
      <c r="P19" s="482">
        <v>85907</v>
      </c>
    </row>
    <row r="20" spans="1:16" s="380" customFormat="1" ht="16.5" customHeight="1" x14ac:dyDescent="0.2">
      <c r="A20" s="481" t="s">
        <v>332</v>
      </c>
      <c r="B20" s="435"/>
      <c r="C20" s="435"/>
      <c r="D20" s="435"/>
      <c r="E20" s="435"/>
      <c r="F20" s="480"/>
      <c r="G20" s="480"/>
      <c r="H20" s="480"/>
      <c r="I20" s="480"/>
      <c r="J20" s="480"/>
      <c r="K20" s="480"/>
      <c r="O20" s="397"/>
    </row>
    <row r="21" spans="1:16" s="380" customFormat="1" ht="16.5" customHeight="1" x14ac:dyDescent="0.2">
      <c r="A21" s="454" t="s">
        <v>331</v>
      </c>
      <c r="B21" s="473"/>
      <c r="C21" s="435"/>
      <c r="D21" s="435"/>
      <c r="E21" s="435"/>
      <c r="F21" s="391">
        <v>33.674437516942263</v>
      </c>
      <c r="G21" s="391">
        <v>33.284628872004674</v>
      </c>
      <c r="H21" s="391">
        <v>33.372912801484226</v>
      </c>
      <c r="I21" s="391">
        <v>29.543187711948931</v>
      </c>
      <c r="J21" s="391">
        <v>29.161700437028209</v>
      </c>
      <c r="K21" s="391">
        <v>29.888641425389757</v>
      </c>
      <c r="L21" s="391">
        <v>44.970414201183431</v>
      </c>
      <c r="M21" s="391">
        <v>21.997173810645311</v>
      </c>
      <c r="N21" s="391">
        <v>31.721570494783773</v>
      </c>
      <c r="O21" s="479"/>
      <c r="P21" s="457">
        <v>14656</v>
      </c>
    </row>
    <row r="22" spans="1:16" s="380" customFormat="1" ht="16.5" customHeight="1" x14ac:dyDescent="0.2">
      <c r="A22" s="454" t="s">
        <v>233</v>
      </c>
      <c r="B22" s="473"/>
      <c r="C22" s="435"/>
      <c r="D22" s="435"/>
      <c r="E22" s="435"/>
      <c r="F22" s="391">
        <v>18.568717809704527</v>
      </c>
      <c r="G22" s="391">
        <v>19.199298655756866</v>
      </c>
      <c r="H22" s="391">
        <v>20.111317254174395</v>
      </c>
      <c r="I22" s="391">
        <v>21.923000199481351</v>
      </c>
      <c r="J22" s="391">
        <v>21.692491060786651</v>
      </c>
      <c r="K22" s="391">
        <v>21.158129175946545</v>
      </c>
      <c r="L22" s="391">
        <v>17.948717948717949</v>
      </c>
      <c r="M22" s="391">
        <v>27.696655675930288</v>
      </c>
      <c r="N22" s="391">
        <v>20.574866888879271</v>
      </c>
      <c r="O22" s="479"/>
      <c r="P22" s="457">
        <v>9506</v>
      </c>
    </row>
    <row r="23" spans="1:16" s="380" customFormat="1" ht="16.5" customHeight="1" x14ac:dyDescent="0.2">
      <c r="A23" s="454" t="s">
        <v>258</v>
      </c>
      <c r="B23" s="473"/>
      <c r="C23" s="435"/>
      <c r="D23" s="435"/>
      <c r="E23" s="435"/>
      <c r="F23" s="391">
        <v>22.085931146652211</v>
      </c>
      <c r="G23" s="391">
        <v>21.624780829924021</v>
      </c>
      <c r="H23" s="391">
        <v>22.500927643784788</v>
      </c>
      <c r="I23" s="391">
        <v>23.658487931378417</v>
      </c>
      <c r="J23" s="391">
        <v>21.573301549463647</v>
      </c>
      <c r="K23" s="391">
        <v>22.138084632516701</v>
      </c>
      <c r="L23" s="391">
        <v>15.779092702169626</v>
      </c>
      <c r="M23" s="391">
        <v>26.307112576542629</v>
      </c>
      <c r="N23" s="391">
        <v>22.633219341154064</v>
      </c>
      <c r="O23" s="479"/>
      <c r="P23" s="457">
        <v>10457</v>
      </c>
    </row>
    <row r="24" spans="1:16" s="380" customFormat="1" ht="16.5" customHeight="1" x14ac:dyDescent="0.2">
      <c r="A24" s="454" t="s">
        <v>231</v>
      </c>
      <c r="B24" s="473"/>
      <c r="C24" s="435"/>
      <c r="D24" s="435"/>
      <c r="E24" s="435"/>
      <c r="F24" s="391">
        <v>17.138791000271077</v>
      </c>
      <c r="G24" s="391">
        <v>15.751022793687902</v>
      </c>
      <c r="H24" s="391">
        <v>16.14100185528757</v>
      </c>
      <c r="I24" s="391">
        <v>16.736485138639537</v>
      </c>
      <c r="J24" s="391">
        <v>18.355184743742551</v>
      </c>
      <c r="K24" s="391">
        <v>18.351893095768375</v>
      </c>
      <c r="L24" s="391">
        <v>13.017751479289942</v>
      </c>
      <c r="M24" s="391">
        <v>16.957136128120585</v>
      </c>
      <c r="N24" s="391">
        <v>16.763343578200075</v>
      </c>
      <c r="O24" s="479"/>
      <c r="P24" s="457">
        <v>7745</v>
      </c>
    </row>
    <row r="25" spans="1:16" s="380" customFormat="1" ht="16.5" customHeight="1" x14ac:dyDescent="0.2">
      <c r="A25" s="454" t="s">
        <v>169</v>
      </c>
      <c r="B25" s="473"/>
      <c r="C25" s="435"/>
      <c r="D25" s="435"/>
      <c r="E25" s="435"/>
      <c r="F25" s="391">
        <v>8.5321225264299265</v>
      </c>
      <c r="G25" s="391">
        <v>10.140268848626533</v>
      </c>
      <c r="H25" s="391">
        <v>7.8738404452690158</v>
      </c>
      <c r="I25" s="391">
        <v>8.1388390185517654</v>
      </c>
      <c r="J25" s="391">
        <v>9.2173222089789419</v>
      </c>
      <c r="K25" s="391">
        <v>8.463251670378618</v>
      </c>
      <c r="L25" s="391">
        <v>8.2840236686390547</v>
      </c>
      <c r="M25" s="391">
        <v>7.0419218087611863</v>
      </c>
      <c r="N25" s="391">
        <v>8.3069996969828139</v>
      </c>
      <c r="O25" s="479"/>
      <c r="P25" s="457">
        <v>3838</v>
      </c>
    </row>
    <row r="26" spans="1:16" s="419" customFormat="1" ht="16.5" customHeight="1" x14ac:dyDescent="0.2">
      <c r="A26" s="452" t="s">
        <v>330</v>
      </c>
      <c r="B26" s="485"/>
      <c r="C26" s="483"/>
      <c r="D26" s="483"/>
      <c r="E26" s="483"/>
      <c r="F26" s="401">
        <v>100</v>
      </c>
      <c r="G26" s="401">
        <v>100</v>
      </c>
      <c r="H26" s="401">
        <v>100</v>
      </c>
      <c r="I26" s="401">
        <v>100</v>
      </c>
      <c r="J26" s="401">
        <v>100</v>
      </c>
      <c r="K26" s="401">
        <v>100</v>
      </c>
      <c r="L26" s="401">
        <v>100</v>
      </c>
      <c r="M26" s="401">
        <v>100</v>
      </c>
      <c r="N26" s="401">
        <v>100</v>
      </c>
      <c r="O26" s="401"/>
      <c r="P26" s="482">
        <v>46202</v>
      </c>
    </row>
    <row r="27" spans="1:16" s="380" customFormat="1" ht="16.5" customHeight="1" x14ac:dyDescent="0.2">
      <c r="A27" s="484"/>
      <c r="B27" s="484"/>
      <c r="C27" s="484"/>
      <c r="D27" s="484"/>
      <c r="E27" s="484"/>
      <c r="F27" s="1206" t="s">
        <v>79</v>
      </c>
      <c r="G27" s="1206"/>
      <c r="H27" s="1206"/>
      <c r="I27" s="1206"/>
      <c r="J27" s="1206"/>
      <c r="K27" s="1206"/>
      <c r="L27" s="1206"/>
      <c r="M27" s="1206"/>
      <c r="N27" s="1206"/>
      <c r="O27" s="1206"/>
      <c r="P27" s="1206"/>
    </row>
    <row r="28" spans="1:16" s="380" customFormat="1" ht="16.5" customHeight="1" x14ac:dyDescent="0.2">
      <c r="A28" s="481" t="s">
        <v>320</v>
      </c>
      <c r="B28" s="435"/>
      <c r="C28" s="435"/>
      <c r="D28" s="435"/>
      <c r="E28" s="435"/>
      <c r="F28" s="480"/>
      <c r="G28" s="480"/>
      <c r="H28" s="480"/>
      <c r="I28" s="480"/>
      <c r="J28" s="480"/>
      <c r="K28" s="480"/>
      <c r="O28" s="397"/>
    </row>
    <row r="29" spans="1:16" s="380" customFormat="1" ht="16.5" customHeight="1" x14ac:dyDescent="0.2">
      <c r="A29" s="454" t="s">
        <v>331</v>
      </c>
      <c r="B29" s="435"/>
      <c r="C29" s="435"/>
      <c r="D29" s="435"/>
      <c r="E29" s="435"/>
      <c r="F29" s="391">
        <v>14.791348678649058</v>
      </c>
      <c r="G29" s="391">
        <v>15.31480562352594</v>
      </c>
      <c r="H29" s="391">
        <v>16.800083293205095</v>
      </c>
      <c r="I29" s="391">
        <v>16.641518439680823</v>
      </c>
      <c r="J29" s="391">
        <v>15.779952727551988</v>
      </c>
      <c r="K29" s="391">
        <v>15.160290781859246</v>
      </c>
      <c r="L29" s="391">
        <v>17.470963346214855</v>
      </c>
      <c r="M29" s="391">
        <v>15.573217726396917</v>
      </c>
      <c r="N29" s="391">
        <v>15.671951486582083</v>
      </c>
      <c r="O29" s="479"/>
      <c r="P29" s="457">
        <v>1492074</v>
      </c>
    </row>
    <row r="30" spans="1:16" s="380" customFormat="1" ht="16.5" customHeight="1" x14ac:dyDescent="0.2">
      <c r="A30" s="454" t="s">
        <v>233</v>
      </c>
      <c r="B30" s="435"/>
      <c r="C30" s="435"/>
      <c r="D30" s="435"/>
      <c r="E30" s="435"/>
      <c r="F30" s="391">
        <v>22.733661504279194</v>
      </c>
      <c r="G30" s="391">
        <v>23.291743860865711</v>
      </c>
      <c r="H30" s="391">
        <v>21.841664822936867</v>
      </c>
      <c r="I30" s="391">
        <v>22.319211834037098</v>
      </c>
      <c r="J30" s="391">
        <v>20.893312740522045</v>
      </c>
      <c r="K30" s="391">
        <v>18.724888930620555</v>
      </c>
      <c r="L30" s="391">
        <v>24.958747192147595</v>
      </c>
      <c r="M30" s="391">
        <v>24.961464354527937</v>
      </c>
      <c r="N30" s="391">
        <v>22.492073820473674</v>
      </c>
      <c r="O30" s="479"/>
      <c r="P30" s="457">
        <v>2141395</v>
      </c>
    </row>
    <row r="31" spans="1:16" s="380" customFormat="1" ht="16.5" customHeight="1" x14ac:dyDescent="0.2">
      <c r="A31" s="454" t="s">
        <v>258</v>
      </c>
      <c r="B31" s="435"/>
      <c r="C31" s="435"/>
      <c r="D31" s="435"/>
      <c r="E31" s="435"/>
      <c r="F31" s="391">
        <v>23.996277114682886</v>
      </c>
      <c r="G31" s="391">
        <v>24.006070015947842</v>
      </c>
      <c r="H31" s="391">
        <v>23.863399143641736</v>
      </c>
      <c r="I31" s="391">
        <v>23.27795591105226</v>
      </c>
      <c r="J31" s="391">
        <v>23.001516017737124</v>
      </c>
      <c r="K31" s="391">
        <v>23.129117226996655</v>
      </c>
      <c r="L31" s="391">
        <v>23.225064673756826</v>
      </c>
      <c r="M31" s="391">
        <v>23.552504816955683</v>
      </c>
      <c r="N31" s="391">
        <v>23.782309323981046</v>
      </c>
      <c r="O31" s="479"/>
      <c r="P31" s="457">
        <v>2264234</v>
      </c>
    </row>
    <row r="32" spans="1:16" s="380" customFormat="1" ht="16.5" customHeight="1" x14ac:dyDescent="0.2">
      <c r="A32" s="454" t="s">
        <v>231</v>
      </c>
      <c r="B32" s="435"/>
      <c r="C32" s="435"/>
      <c r="D32" s="435"/>
      <c r="E32" s="435"/>
      <c r="F32" s="391">
        <v>23.486607635492003</v>
      </c>
      <c r="G32" s="391">
        <v>22.880174628672311</v>
      </c>
      <c r="H32" s="391">
        <v>22.90375730442365</v>
      </c>
      <c r="I32" s="391">
        <v>22.823074524717757</v>
      </c>
      <c r="J32" s="391">
        <v>24.134689500794984</v>
      </c>
      <c r="K32" s="391">
        <v>25.947487286941996</v>
      </c>
      <c r="L32" s="391">
        <v>21.379600353443411</v>
      </c>
      <c r="M32" s="391">
        <v>21.883429672447015</v>
      </c>
      <c r="N32" s="391">
        <v>23.187508435597724</v>
      </c>
      <c r="O32" s="479"/>
      <c r="P32" s="457">
        <v>2207605</v>
      </c>
    </row>
    <row r="33" spans="1:16" s="380" customFormat="1" ht="16.5" customHeight="1" x14ac:dyDescent="0.2">
      <c r="A33" s="454" t="s">
        <v>169</v>
      </c>
      <c r="B33" s="435"/>
      <c r="C33" s="435"/>
      <c r="D33" s="435"/>
      <c r="E33" s="435"/>
      <c r="F33" s="391">
        <v>14.99210506689686</v>
      </c>
      <c r="G33" s="391">
        <v>14.507205870988191</v>
      </c>
      <c r="H33" s="391">
        <v>14.591095435792653</v>
      </c>
      <c r="I33" s="391">
        <v>14.938239290512062</v>
      </c>
      <c r="J33" s="391">
        <v>16.19052901339386</v>
      </c>
      <c r="K33" s="391">
        <v>17.038215773581548</v>
      </c>
      <c r="L33" s="391">
        <v>12.965624434437311</v>
      </c>
      <c r="M33" s="391">
        <v>14.029383429672446</v>
      </c>
      <c r="N33" s="391">
        <v>14.866156933365474</v>
      </c>
      <c r="O33" s="479"/>
      <c r="P33" s="457">
        <v>1415357</v>
      </c>
    </row>
    <row r="34" spans="1:16" s="419" customFormat="1" ht="16.5" customHeight="1" x14ac:dyDescent="0.2">
      <c r="A34" s="452" t="s">
        <v>330</v>
      </c>
      <c r="B34" s="483"/>
      <c r="C34" s="483"/>
      <c r="D34" s="483"/>
      <c r="E34" s="483"/>
      <c r="F34" s="401">
        <v>100</v>
      </c>
      <c r="G34" s="401">
        <v>100</v>
      </c>
      <c r="H34" s="401">
        <v>100</v>
      </c>
      <c r="I34" s="401">
        <v>100</v>
      </c>
      <c r="J34" s="401">
        <v>100</v>
      </c>
      <c r="K34" s="401">
        <v>100</v>
      </c>
      <c r="L34" s="401">
        <v>100</v>
      </c>
      <c r="M34" s="401">
        <v>100</v>
      </c>
      <c r="N34" s="401">
        <v>100</v>
      </c>
      <c r="O34" s="401"/>
      <c r="P34" s="482">
        <v>9520665</v>
      </c>
    </row>
    <row r="35" spans="1:16" s="380" customFormat="1" ht="16.5" customHeight="1" x14ac:dyDescent="0.2">
      <c r="A35" s="481" t="s">
        <v>333</v>
      </c>
      <c r="B35" s="435"/>
      <c r="C35" s="435"/>
      <c r="D35" s="435"/>
      <c r="E35" s="435"/>
      <c r="F35" s="480"/>
      <c r="G35" s="480"/>
      <c r="H35" s="480"/>
      <c r="I35" s="480"/>
      <c r="J35" s="480"/>
      <c r="K35" s="480"/>
      <c r="O35" s="397"/>
    </row>
    <row r="36" spans="1:16" s="380" customFormat="1" ht="16.5" customHeight="1" x14ac:dyDescent="0.2">
      <c r="A36" s="454" t="s">
        <v>331</v>
      </c>
      <c r="B36" s="435"/>
      <c r="C36" s="435"/>
      <c r="D36" s="435"/>
      <c r="E36" s="435"/>
      <c r="F36" s="391">
        <v>10.470891016598632</v>
      </c>
      <c r="G36" s="391">
        <v>10.44707312286083</v>
      </c>
      <c r="H36" s="391">
        <v>12.309467111692888</v>
      </c>
      <c r="I36" s="391">
        <v>12.911627657625862</v>
      </c>
      <c r="J36" s="391">
        <v>10.898379970544919</v>
      </c>
      <c r="K36" s="391">
        <v>11.745221864413868</v>
      </c>
      <c r="L36" s="391">
        <v>12.027697976517612</v>
      </c>
      <c r="M36" s="391">
        <v>13.306748165459984</v>
      </c>
      <c r="N36" s="391">
        <v>11.223505907875191</v>
      </c>
      <c r="O36" s="479"/>
      <c r="P36" s="457">
        <v>685602</v>
      </c>
    </row>
    <row r="37" spans="1:16" s="380" customFormat="1" ht="16.5" customHeight="1" x14ac:dyDescent="0.2">
      <c r="A37" s="454" t="s">
        <v>233</v>
      </c>
      <c r="B37" s="435"/>
      <c r="C37" s="435"/>
      <c r="D37" s="435"/>
      <c r="E37" s="435"/>
      <c r="F37" s="391">
        <v>25.134715651149918</v>
      </c>
      <c r="G37" s="391">
        <v>26.370747986596214</v>
      </c>
      <c r="H37" s="391">
        <v>23.821300397528848</v>
      </c>
      <c r="I37" s="391">
        <v>24.805997221192207</v>
      </c>
      <c r="J37" s="391">
        <v>23.046270576611175</v>
      </c>
      <c r="K37" s="391">
        <v>20.448329220860693</v>
      </c>
      <c r="L37" s="391">
        <v>27.462996502623032</v>
      </c>
      <c r="M37" s="391">
        <v>25.71297824701325</v>
      </c>
      <c r="N37" s="391">
        <v>24.957199867858993</v>
      </c>
      <c r="O37" s="479"/>
      <c r="P37" s="457">
        <v>1524542</v>
      </c>
    </row>
    <row r="38" spans="1:16" s="380" customFormat="1" ht="16.5" customHeight="1" x14ac:dyDescent="0.2">
      <c r="A38" s="454" t="s">
        <v>258</v>
      </c>
      <c r="B38" s="435"/>
      <c r="C38" s="435"/>
      <c r="D38" s="435"/>
      <c r="E38" s="435"/>
      <c r="F38" s="391">
        <v>25.068398100873413</v>
      </c>
      <c r="G38" s="391">
        <v>25.047323384174589</v>
      </c>
      <c r="H38" s="391">
        <v>25.034334964344769</v>
      </c>
      <c r="I38" s="391">
        <v>23.947783431693598</v>
      </c>
      <c r="J38" s="391">
        <v>24.082791148561736</v>
      </c>
      <c r="K38" s="391">
        <v>23.757266530048931</v>
      </c>
      <c r="L38" s="391">
        <v>24.273201348988259</v>
      </c>
      <c r="M38" s="391">
        <v>23.907039076928104</v>
      </c>
      <c r="N38" s="391">
        <v>24.809228785654909</v>
      </c>
      <c r="O38" s="479"/>
      <c r="P38" s="457">
        <v>1515503</v>
      </c>
    </row>
    <row r="39" spans="1:16" s="380" customFormat="1" ht="16.5" customHeight="1" x14ac:dyDescent="0.2">
      <c r="A39" s="454" t="s">
        <v>231</v>
      </c>
      <c r="B39" s="435"/>
      <c r="C39" s="435"/>
      <c r="D39" s="435"/>
      <c r="E39" s="435"/>
      <c r="F39" s="391">
        <v>24.918026306481746</v>
      </c>
      <c r="G39" s="391">
        <v>24.337488923100398</v>
      </c>
      <c r="H39" s="391">
        <v>24.561454353415865</v>
      </c>
      <c r="I39" s="391">
        <v>24.077788748062208</v>
      </c>
      <c r="J39" s="391">
        <v>26.048172107156841</v>
      </c>
      <c r="K39" s="391">
        <v>27.99130107481912</v>
      </c>
      <c r="L39" s="391">
        <v>23.692386959780166</v>
      </c>
      <c r="M39" s="391">
        <v>23.024498668017713</v>
      </c>
      <c r="N39" s="391">
        <v>24.702478102277009</v>
      </c>
      <c r="O39" s="479"/>
      <c r="P39" s="457">
        <v>1508982</v>
      </c>
    </row>
    <row r="40" spans="1:16" s="380" customFormat="1" ht="16.5" customHeight="1" x14ac:dyDescent="0.2">
      <c r="A40" s="454" t="s">
        <v>169</v>
      </c>
      <c r="B40" s="435"/>
      <c r="C40" s="435"/>
      <c r="D40" s="435"/>
      <c r="E40" s="435"/>
      <c r="F40" s="391">
        <v>14.407968924896283</v>
      </c>
      <c r="G40" s="391">
        <v>13.797366583267964</v>
      </c>
      <c r="H40" s="391">
        <v>14.273443173017627</v>
      </c>
      <c r="I40" s="391">
        <v>14.256802941426127</v>
      </c>
      <c r="J40" s="391">
        <v>15.924386197125335</v>
      </c>
      <c r="K40" s="391">
        <v>16.05788130985739</v>
      </c>
      <c r="L40" s="391">
        <v>12.543717212090932</v>
      </c>
      <c r="M40" s="391">
        <v>14.048735842580939</v>
      </c>
      <c r="N40" s="391">
        <v>14.307587336333899</v>
      </c>
      <c r="O40" s="479"/>
      <c r="P40" s="457">
        <v>873997</v>
      </c>
    </row>
    <row r="41" spans="1:16" s="419" customFormat="1" ht="16.5" customHeight="1" x14ac:dyDescent="0.2">
      <c r="A41" s="452" t="s">
        <v>330</v>
      </c>
      <c r="B41" s="483"/>
      <c r="C41" s="483"/>
      <c r="D41" s="483"/>
      <c r="E41" s="483"/>
      <c r="F41" s="401">
        <v>100</v>
      </c>
      <c r="G41" s="401">
        <v>100</v>
      </c>
      <c r="H41" s="401">
        <v>100</v>
      </c>
      <c r="I41" s="401">
        <v>100</v>
      </c>
      <c r="J41" s="401">
        <v>100</v>
      </c>
      <c r="K41" s="401">
        <v>100</v>
      </c>
      <c r="L41" s="401">
        <v>100</v>
      </c>
      <c r="M41" s="401">
        <v>100</v>
      </c>
      <c r="N41" s="401">
        <v>100</v>
      </c>
      <c r="O41" s="401"/>
      <c r="P41" s="482">
        <v>6108626</v>
      </c>
    </row>
    <row r="42" spans="1:16" s="380" customFormat="1" ht="16.5" customHeight="1" x14ac:dyDescent="0.2">
      <c r="A42" s="481" t="s">
        <v>332</v>
      </c>
      <c r="B42" s="435"/>
      <c r="C42" s="435"/>
      <c r="D42" s="435"/>
      <c r="E42" s="435"/>
      <c r="F42" s="480"/>
      <c r="G42" s="480"/>
      <c r="H42" s="480"/>
      <c r="I42" s="480"/>
      <c r="J42" s="480"/>
      <c r="K42" s="480"/>
      <c r="O42" s="397"/>
    </row>
    <row r="43" spans="1:16" s="380" customFormat="1" ht="16.5" customHeight="1" x14ac:dyDescent="0.2">
      <c r="A43" s="454" t="s">
        <v>331</v>
      </c>
      <c r="B43" s="473"/>
      <c r="C43" s="435"/>
      <c r="D43" s="435"/>
      <c r="E43" s="435"/>
      <c r="F43" s="391">
        <v>23.74032664187207</v>
      </c>
      <c r="G43" s="391">
        <v>24.900847298771602</v>
      </c>
      <c r="H43" s="391">
        <v>26.342415276221033</v>
      </c>
      <c r="I43" s="391">
        <v>24.798189211385534</v>
      </c>
      <c r="J43" s="391">
        <v>24.556250189544098</v>
      </c>
      <c r="K43" s="391">
        <v>20.788458504825687</v>
      </c>
      <c r="L43" s="391">
        <v>32.070087084251391</v>
      </c>
      <c r="M43" s="391">
        <v>24.240296220633301</v>
      </c>
      <c r="N43" s="391">
        <v>24.809392623688495</v>
      </c>
      <c r="O43" s="479"/>
      <c r="P43" s="457">
        <v>703513</v>
      </c>
    </row>
    <row r="44" spans="1:16" s="380" customFormat="1" ht="16.5" customHeight="1" x14ac:dyDescent="0.2">
      <c r="A44" s="454" t="s">
        <v>233</v>
      </c>
      <c r="B44" s="473"/>
      <c r="C44" s="435"/>
      <c r="D44" s="435"/>
      <c r="E44" s="435"/>
      <c r="F44" s="391">
        <v>17.030076924853891</v>
      </c>
      <c r="G44" s="391">
        <v>16.706471593307377</v>
      </c>
      <c r="H44" s="391">
        <v>17.096859301598769</v>
      </c>
      <c r="I44" s="391">
        <v>16.558166242680393</v>
      </c>
      <c r="J44" s="391">
        <v>16.390040594930184</v>
      </c>
      <c r="K44" s="391">
        <v>15.377665600665413</v>
      </c>
      <c r="L44" s="391">
        <v>17.599412443605079</v>
      </c>
      <c r="M44" s="391">
        <v>21.035495403472932</v>
      </c>
      <c r="N44" s="391">
        <v>16.847717225405475</v>
      </c>
      <c r="O44" s="479"/>
      <c r="P44" s="457">
        <v>477746</v>
      </c>
    </row>
    <row r="45" spans="1:16" s="380" customFormat="1" ht="16.5" customHeight="1" x14ac:dyDescent="0.2">
      <c r="A45" s="454" t="s">
        <v>258</v>
      </c>
      <c r="B45" s="473"/>
      <c r="C45" s="435"/>
      <c r="D45" s="435"/>
      <c r="E45" s="435"/>
      <c r="F45" s="391">
        <v>22.046016308993046</v>
      </c>
      <c r="G45" s="391">
        <v>22.200765171610705</v>
      </c>
      <c r="H45" s="391">
        <v>21.734865346783604</v>
      </c>
      <c r="I45" s="391">
        <v>22.070655476099859</v>
      </c>
      <c r="J45" s="391">
        <v>21.408735058509556</v>
      </c>
      <c r="K45" s="391">
        <v>22.586797837403736</v>
      </c>
      <c r="L45" s="391">
        <v>20.627426293148673</v>
      </c>
      <c r="M45" s="391">
        <v>22.56767109295199</v>
      </c>
      <c r="N45" s="391">
        <v>21.967949748772071</v>
      </c>
      <c r="O45" s="479"/>
      <c r="P45" s="457">
        <v>622939</v>
      </c>
    </row>
    <row r="46" spans="1:16" s="380" customFormat="1" ht="16.5" customHeight="1" x14ac:dyDescent="0.2">
      <c r="A46" s="454" t="s">
        <v>231</v>
      </c>
      <c r="B46" s="473"/>
      <c r="C46" s="435"/>
      <c r="D46" s="435"/>
      <c r="E46" s="435"/>
      <c r="F46" s="391">
        <v>21.027859271408442</v>
      </c>
      <c r="G46" s="391">
        <v>20.46773373538332</v>
      </c>
      <c r="H46" s="391">
        <v>19.805682898713936</v>
      </c>
      <c r="I46" s="391">
        <v>20.445486048514713</v>
      </c>
      <c r="J46" s="391">
        <v>21.179115923003938</v>
      </c>
      <c r="K46" s="391">
        <v>22.929543531571326</v>
      </c>
      <c r="L46" s="391">
        <v>15.935368796558599</v>
      </c>
      <c r="M46" s="391">
        <v>18.162665985699693</v>
      </c>
      <c r="N46" s="391">
        <v>20.53495608801018</v>
      </c>
      <c r="O46" s="479"/>
      <c r="P46" s="457">
        <v>582304</v>
      </c>
    </row>
    <row r="47" spans="1:16" s="380" customFormat="1" ht="16.5" customHeight="1" x14ac:dyDescent="0.2">
      <c r="A47" s="454" t="s">
        <v>169</v>
      </c>
      <c r="B47" s="473"/>
      <c r="C47" s="435"/>
      <c r="D47" s="435"/>
      <c r="E47" s="435"/>
      <c r="F47" s="391">
        <v>16.155720852872555</v>
      </c>
      <c r="G47" s="391">
        <v>15.724182200926998</v>
      </c>
      <c r="H47" s="391">
        <v>15.020177176682656</v>
      </c>
      <c r="I47" s="391">
        <v>16.127503021319498</v>
      </c>
      <c r="J47" s="391">
        <v>16.465858234012227</v>
      </c>
      <c r="K47" s="391">
        <v>18.317534525533837</v>
      </c>
      <c r="L47" s="391">
        <v>13.76770538243626</v>
      </c>
      <c r="M47" s="391">
        <v>13.993871297242084</v>
      </c>
      <c r="N47" s="391">
        <v>15.839984314123779</v>
      </c>
      <c r="O47" s="479"/>
      <c r="P47" s="457">
        <v>449170</v>
      </c>
    </row>
    <row r="48" spans="1:16" s="419" customFormat="1" ht="16.5" customHeight="1" x14ac:dyDescent="0.2">
      <c r="A48" s="452" t="s">
        <v>330</v>
      </c>
      <c r="B48" s="485"/>
      <c r="C48" s="483"/>
      <c r="D48" s="483"/>
      <c r="E48" s="483"/>
      <c r="F48" s="401">
        <v>100</v>
      </c>
      <c r="G48" s="401">
        <v>100</v>
      </c>
      <c r="H48" s="401">
        <v>100</v>
      </c>
      <c r="I48" s="401">
        <v>100</v>
      </c>
      <c r="J48" s="401">
        <v>100</v>
      </c>
      <c r="K48" s="401">
        <v>100</v>
      </c>
      <c r="L48" s="401">
        <v>100</v>
      </c>
      <c r="M48" s="401">
        <v>100</v>
      </c>
      <c r="N48" s="401">
        <v>100</v>
      </c>
      <c r="O48" s="401"/>
      <c r="P48" s="482">
        <v>2835672</v>
      </c>
    </row>
    <row r="49" spans="1:16" s="380" customFormat="1" ht="16.5" customHeight="1" x14ac:dyDescent="0.2">
      <c r="A49" s="484"/>
      <c r="B49" s="484"/>
      <c r="C49" s="484"/>
      <c r="D49" s="484"/>
      <c r="E49" s="484"/>
      <c r="F49" s="1206" t="s">
        <v>334</v>
      </c>
      <c r="G49" s="1206"/>
      <c r="H49" s="1206"/>
      <c r="I49" s="1206"/>
      <c r="J49" s="1206"/>
      <c r="K49" s="1206"/>
      <c r="L49" s="1206"/>
      <c r="M49" s="1206"/>
      <c r="N49" s="1206"/>
      <c r="O49" s="1206"/>
      <c r="P49" s="1206"/>
    </row>
    <row r="50" spans="1:16" s="380" customFormat="1" ht="16.5" customHeight="1" x14ac:dyDescent="0.2">
      <c r="A50" s="481" t="s">
        <v>320</v>
      </c>
      <c r="B50" s="435"/>
      <c r="C50" s="435"/>
      <c r="D50" s="435"/>
      <c r="E50" s="435"/>
      <c r="F50" s="480"/>
      <c r="G50" s="480"/>
      <c r="H50" s="480"/>
      <c r="I50" s="480"/>
      <c r="J50" s="480"/>
      <c r="K50" s="480"/>
      <c r="O50" s="397"/>
    </row>
    <row r="51" spans="1:16" s="380" customFormat="1" ht="16.5" customHeight="1" x14ac:dyDescent="0.2">
      <c r="A51" s="454" t="s">
        <v>331</v>
      </c>
      <c r="B51" s="435"/>
      <c r="C51" s="435"/>
      <c r="D51" s="435"/>
      <c r="E51" s="435"/>
      <c r="F51" s="391">
        <v>14.981322351139797</v>
      </c>
      <c r="G51" s="391">
        <v>15.388102399490331</v>
      </c>
      <c r="H51" s="391">
        <v>16.996833334429532</v>
      </c>
      <c r="I51" s="391">
        <v>16.776031123719797</v>
      </c>
      <c r="J51" s="391">
        <v>15.876789845120182</v>
      </c>
      <c r="K51" s="391">
        <v>15.4988575780655</v>
      </c>
      <c r="L51" s="391">
        <v>17.614395348228086</v>
      </c>
      <c r="M51" s="391">
        <v>16.125002602485893</v>
      </c>
      <c r="N51" s="391">
        <v>15.828769535225753</v>
      </c>
      <c r="O51" s="479"/>
      <c r="P51" s="457">
        <v>1540431</v>
      </c>
    </row>
    <row r="52" spans="1:16" s="380" customFormat="1" ht="16.5" customHeight="1" x14ac:dyDescent="0.2">
      <c r="A52" s="454" t="s">
        <v>233</v>
      </c>
      <c r="B52" s="435"/>
      <c r="C52" s="435"/>
      <c r="D52" s="435"/>
      <c r="E52" s="435"/>
      <c r="F52" s="391">
        <v>22.700636228038913</v>
      </c>
      <c r="G52" s="391">
        <v>23.278752126175906</v>
      </c>
      <c r="H52" s="391">
        <v>21.850498374168428</v>
      </c>
      <c r="I52" s="391">
        <v>22.312418635101476</v>
      </c>
      <c r="J52" s="391">
        <v>20.898006450295522</v>
      </c>
      <c r="K52" s="391">
        <v>18.800932977913178</v>
      </c>
      <c r="L52" s="391">
        <v>24.954032321433246</v>
      </c>
      <c r="M52" s="391">
        <v>25.125439820116174</v>
      </c>
      <c r="N52" s="391">
        <v>22.482103338494056</v>
      </c>
      <c r="O52" s="479"/>
      <c r="P52" s="457">
        <v>2187923</v>
      </c>
    </row>
    <row r="53" spans="1:16" s="380" customFormat="1" ht="16.5" customHeight="1" x14ac:dyDescent="0.2">
      <c r="A53" s="454" t="s">
        <v>258</v>
      </c>
      <c r="B53" s="435"/>
      <c r="C53" s="435"/>
      <c r="D53" s="435"/>
      <c r="E53" s="435"/>
      <c r="F53" s="391">
        <v>23.966261434285034</v>
      </c>
      <c r="G53" s="391">
        <v>23.97133925089182</v>
      </c>
      <c r="H53" s="391">
        <v>23.867824724883597</v>
      </c>
      <c r="I53" s="391">
        <v>23.270643168358554</v>
      </c>
      <c r="J53" s="391">
        <v>22.991275597687292</v>
      </c>
      <c r="K53" s="391">
        <v>23.104055597867479</v>
      </c>
      <c r="L53" s="391">
        <v>23.182377746928939</v>
      </c>
      <c r="M53" s="391">
        <v>23.910599404551228</v>
      </c>
      <c r="N53" s="391">
        <v>23.765128557869257</v>
      </c>
      <c r="O53" s="479"/>
      <c r="P53" s="457">
        <v>2312785</v>
      </c>
    </row>
    <row r="54" spans="1:16" s="380" customFormat="1" ht="16.5" customHeight="1" x14ac:dyDescent="0.2">
      <c r="A54" s="454" t="s">
        <v>231</v>
      </c>
      <c r="B54" s="435"/>
      <c r="C54" s="435"/>
      <c r="D54" s="435"/>
      <c r="E54" s="435"/>
      <c r="F54" s="391">
        <v>23.4322654734091</v>
      </c>
      <c r="G54" s="391">
        <v>22.854640015192075</v>
      </c>
      <c r="H54" s="391">
        <v>22.810262647563125</v>
      </c>
      <c r="I54" s="391">
        <v>22.773705874827861</v>
      </c>
      <c r="J54" s="391">
        <v>24.093084533556361</v>
      </c>
      <c r="K54" s="391">
        <v>25.746858339680124</v>
      </c>
      <c r="L54" s="391">
        <v>21.331622095916604</v>
      </c>
      <c r="M54" s="391">
        <v>21.572526076908662</v>
      </c>
      <c r="N54" s="391">
        <v>23.12804470848944</v>
      </c>
      <c r="O54" s="479"/>
      <c r="P54" s="457">
        <v>2250785</v>
      </c>
    </row>
    <row r="55" spans="1:16" s="380" customFormat="1" ht="16.5" customHeight="1" x14ac:dyDescent="0.2">
      <c r="A55" s="454" t="s">
        <v>169</v>
      </c>
      <c r="B55" s="435"/>
      <c r="C55" s="435"/>
      <c r="D55" s="435"/>
      <c r="E55" s="435"/>
      <c r="F55" s="391">
        <v>14.919514513127153</v>
      </c>
      <c r="G55" s="391">
        <v>14.507166208249869</v>
      </c>
      <c r="H55" s="391">
        <v>14.474580918955319</v>
      </c>
      <c r="I55" s="391">
        <v>14.867201197992308</v>
      </c>
      <c r="J55" s="391">
        <v>16.140843573340643</v>
      </c>
      <c r="K55" s="391">
        <v>16.849295506473723</v>
      </c>
      <c r="L55" s="391">
        <v>12.917572487493127</v>
      </c>
      <c r="M55" s="391">
        <v>13.266432095938042</v>
      </c>
      <c r="N55" s="391">
        <v>14.795953859921497</v>
      </c>
      <c r="O55" s="479"/>
      <c r="P55" s="457">
        <v>1439919</v>
      </c>
    </row>
    <row r="56" spans="1:16" s="419" customFormat="1" ht="16.5" customHeight="1" x14ac:dyDescent="0.2">
      <c r="A56" s="452" t="s">
        <v>330</v>
      </c>
      <c r="B56" s="483"/>
      <c r="C56" s="483"/>
      <c r="D56" s="483"/>
      <c r="E56" s="483"/>
      <c r="F56" s="401">
        <v>100</v>
      </c>
      <c r="G56" s="401">
        <v>100</v>
      </c>
      <c r="H56" s="401">
        <v>100</v>
      </c>
      <c r="I56" s="401">
        <v>100</v>
      </c>
      <c r="J56" s="401">
        <v>100</v>
      </c>
      <c r="K56" s="401">
        <v>100</v>
      </c>
      <c r="L56" s="401">
        <v>100</v>
      </c>
      <c r="M56" s="401">
        <v>100</v>
      </c>
      <c r="N56" s="401">
        <v>100</v>
      </c>
      <c r="O56" s="401"/>
      <c r="P56" s="482">
        <v>9731843</v>
      </c>
    </row>
    <row r="57" spans="1:16" s="380" customFormat="1" ht="16.5" customHeight="1" x14ac:dyDescent="0.2">
      <c r="A57" s="481" t="s">
        <v>333</v>
      </c>
      <c r="B57" s="435"/>
      <c r="C57" s="435"/>
      <c r="D57" s="435"/>
      <c r="E57" s="435"/>
      <c r="F57" s="480"/>
      <c r="G57" s="480"/>
      <c r="H57" s="480"/>
      <c r="I57" s="480"/>
      <c r="J57" s="480"/>
      <c r="K57" s="480"/>
      <c r="O57" s="397"/>
    </row>
    <row r="58" spans="1:16" s="380" customFormat="1" ht="16.5" customHeight="1" x14ac:dyDescent="0.2">
      <c r="A58" s="454" t="s">
        <v>331</v>
      </c>
      <c r="B58" s="435"/>
      <c r="C58" s="435"/>
      <c r="D58" s="435"/>
      <c r="E58" s="435"/>
      <c r="F58" s="391">
        <v>10.63133487909904</v>
      </c>
      <c r="G58" s="391">
        <v>10.514208250084806</v>
      </c>
      <c r="H58" s="391">
        <v>12.478190396952419</v>
      </c>
      <c r="I58" s="391">
        <v>13.0392736024505</v>
      </c>
      <c r="J58" s="391">
        <v>10.992985105108687</v>
      </c>
      <c r="K58" s="391">
        <v>12.087601611249688</v>
      </c>
      <c r="L58" s="391">
        <v>12.167502075709585</v>
      </c>
      <c r="M58" s="391">
        <v>13.678283946453968</v>
      </c>
      <c r="N58" s="391">
        <v>11.364992152469606</v>
      </c>
      <c r="O58" s="479"/>
      <c r="P58" s="457">
        <v>708327</v>
      </c>
    </row>
    <row r="59" spans="1:16" s="380" customFormat="1" ht="16.5" customHeight="1" x14ac:dyDescent="0.2">
      <c r="A59" s="454" t="s">
        <v>233</v>
      </c>
      <c r="B59" s="435"/>
      <c r="C59" s="435"/>
      <c r="D59" s="435"/>
      <c r="E59" s="435"/>
      <c r="F59" s="391">
        <v>25.083445868474026</v>
      </c>
      <c r="G59" s="391">
        <v>26.344756600441897</v>
      </c>
      <c r="H59" s="391">
        <v>23.815890486582536</v>
      </c>
      <c r="I59" s="391">
        <v>24.770885752835213</v>
      </c>
      <c r="J59" s="391">
        <v>23.034418190538037</v>
      </c>
      <c r="K59" s="391">
        <v>20.486926759176292</v>
      </c>
      <c r="L59" s="391">
        <v>27.455487561118115</v>
      </c>
      <c r="M59" s="391">
        <v>25.638168409014266</v>
      </c>
      <c r="N59" s="391">
        <v>24.92353832325664</v>
      </c>
      <c r="O59" s="479"/>
      <c r="P59" s="457">
        <v>1553368</v>
      </c>
    </row>
    <row r="60" spans="1:16" s="380" customFormat="1" ht="16.5" customHeight="1" x14ac:dyDescent="0.2">
      <c r="A60" s="454" t="s">
        <v>258</v>
      </c>
      <c r="B60" s="435"/>
      <c r="C60" s="435"/>
      <c r="D60" s="435"/>
      <c r="E60" s="435"/>
      <c r="F60" s="391">
        <v>25.048232985960713</v>
      </c>
      <c r="G60" s="391">
        <v>25.016993663008247</v>
      </c>
      <c r="H60" s="391">
        <v>25.046481410180505</v>
      </c>
      <c r="I60" s="391">
        <v>23.939175144951321</v>
      </c>
      <c r="J60" s="391">
        <v>24.084472460169764</v>
      </c>
      <c r="K60" s="391">
        <v>23.743330185099975</v>
      </c>
      <c r="L60" s="391">
        <v>24.2412128294228</v>
      </c>
      <c r="M60" s="391">
        <v>24.262862337433837</v>
      </c>
      <c r="N60" s="391">
        <v>24.798821795436655</v>
      </c>
      <c r="O60" s="479"/>
      <c r="P60" s="457">
        <v>1545595</v>
      </c>
    </row>
    <row r="61" spans="1:16" s="380" customFormat="1" ht="16.5" customHeight="1" x14ac:dyDescent="0.2">
      <c r="A61" s="454" t="s">
        <v>231</v>
      </c>
      <c r="B61" s="435"/>
      <c r="C61" s="435"/>
      <c r="D61" s="435"/>
      <c r="E61" s="435"/>
      <c r="F61" s="391">
        <v>24.879149998726017</v>
      </c>
      <c r="G61" s="391">
        <v>24.32105963066676</v>
      </c>
      <c r="H61" s="391">
        <v>24.481254915737498</v>
      </c>
      <c r="I61" s="391">
        <v>24.037195055245597</v>
      </c>
      <c r="J61" s="391">
        <v>26.003988186889465</v>
      </c>
      <c r="K61" s="391">
        <v>27.771454403086882</v>
      </c>
      <c r="L61" s="391">
        <v>23.641563393708292</v>
      </c>
      <c r="M61" s="391">
        <v>22.865563098397431</v>
      </c>
      <c r="N61" s="391">
        <v>24.654771237509497</v>
      </c>
      <c r="O61" s="479"/>
      <c r="P61" s="457">
        <v>1536617</v>
      </c>
    </row>
    <row r="62" spans="1:16" s="380" customFormat="1" ht="16.5" customHeight="1" x14ac:dyDescent="0.2">
      <c r="A62" s="454" t="s">
        <v>169</v>
      </c>
      <c r="B62" s="435"/>
      <c r="C62" s="435"/>
      <c r="D62" s="435"/>
      <c r="E62" s="435"/>
      <c r="F62" s="391">
        <v>14.357836267740209</v>
      </c>
      <c r="G62" s="391">
        <v>13.802981855798288</v>
      </c>
      <c r="H62" s="391">
        <v>14.178182790547043</v>
      </c>
      <c r="I62" s="391">
        <v>14.213470444517377</v>
      </c>
      <c r="J62" s="391">
        <v>15.884136057294047</v>
      </c>
      <c r="K62" s="391">
        <v>15.910687041387158</v>
      </c>
      <c r="L62" s="391">
        <v>12.494234140041206</v>
      </c>
      <c r="M62" s="391">
        <v>13.555122208700496</v>
      </c>
      <c r="N62" s="391">
        <v>14.257876491327604</v>
      </c>
      <c r="O62" s="479"/>
      <c r="P62" s="457">
        <v>888627</v>
      </c>
    </row>
    <row r="63" spans="1:16" s="419" customFormat="1" ht="16.5" customHeight="1" x14ac:dyDescent="0.2">
      <c r="A63" s="452" t="s">
        <v>330</v>
      </c>
      <c r="B63" s="483"/>
      <c r="C63" s="483"/>
      <c r="D63" s="483"/>
      <c r="E63" s="483"/>
      <c r="F63" s="401">
        <v>100</v>
      </c>
      <c r="G63" s="401">
        <v>100</v>
      </c>
      <c r="H63" s="401">
        <v>100</v>
      </c>
      <c r="I63" s="401">
        <v>100</v>
      </c>
      <c r="J63" s="401">
        <v>100</v>
      </c>
      <c r="K63" s="401">
        <v>100</v>
      </c>
      <c r="L63" s="401">
        <v>100</v>
      </c>
      <c r="M63" s="401">
        <v>100</v>
      </c>
      <c r="N63" s="401">
        <v>100</v>
      </c>
      <c r="O63" s="401"/>
      <c r="P63" s="482">
        <v>6232534</v>
      </c>
    </row>
    <row r="64" spans="1:16" s="380" customFormat="1" ht="16.5" customHeight="1" x14ac:dyDescent="0.2">
      <c r="A64" s="481" t="s">
        <v>332</v>
      </c>
      <c r="B64" s="435"/>
      <c r="C64" s="435"/>
      <c r="D64" s="435"/>
      <c r="E64" s="435"/>
      <c r="F64" s="480"/>
      <c r="G64" s="480"/>
      <c r="H64" s="480"/>
      <c r="I64" s="480"/>
      <c r="J64" s="480"/>
      <c r="K64" s="480"/>
      <c r="O64" s="397"/>
    </row>
    <row r="65" spans="1:16" s="380" customFormat="1" ht="16.5" customHeight="1" x14ac:dyDescent="0.2">
      <c r="A65" s="454" t="s">
        <v>331</v>
      </c>
      <c r="B65" s="473"/>
      <c r="C65" s="435"/>
      <c r="D65" s="435"/>
      <c r="E65" s="435"/>
      <c r="F65" s="391">
        <v>23.92703765856475</v>
      </c>
      <c r="G65" s="391">
        <v>24.964888482622797</v>
      </c>
      <c r="H65" s="391">
        <v>26.525036684731244</v>
      </c>
      <c r="I65" s="391">
        <v>24.887561111636568</v>
      </c>
      <c r="J65" s="391">
        <v>24.613511246599195</v>
      </c>
      <c r="K65" s="391">
        <v>21.07885077139624</v>
      </c>
      <c r="L65" s="391">
        <v>32.210774090974787</v>
      </c>
      <c r="M65" s="391">
        <v>23.776990973919116</v>
      </c>
      <c r="N65" s="391">
        <v>24.938624640569905</v>
      </c>
      <c r="O65" s="479"/>
      <c r="P65" s="457">
        <v>723673</v>
      </c>
    </row>
    <row r="66" spans="1:16" s="380" customFormat="1" ht="16.5" customHeight="1" x14ac:dyDescent="0.2">
      <c r="A66" s="454" t="s">
        <v>233</v>
      </c>
      <c r="B66" s="473"/>
      <c r="C66" s="435"/>
      <c r="D66" s="435"/>
      <c r="E66" s="435"/>
      <c r="F66" s="391">
        <v>17.054733033797074</v>
      </c>
      <c r="G66" s="391">
        <v>16.724675068557403</v>
      </c>
      <c r="H66" s="391">
        <v>17.154020887100376</v>
      </c>
      <c r="I66" s="391">
        <v>16.632149531491041</v>
      </c>
      <c r="J66" s="391">
        <v>16.437108029514075</v>
      </c>
      <c r="K66" s="391">
        <v>15.535561504705656</v>
      </c>
      <c r="L66" s="391">
        <v>17.592038157378539</v>
      </c>
      <c r="M66" s="391">
        <v>22.410611878521916</v>
      </c>
      <c r="N66" s="391">
        <v>16.902829124934179</v>
      </c>
      <c r="O66" s="479"/>
      <c r="P66" s="457">
        <v>490489</v>
      </c>
    </row>
    <row r="67" spans="1:16" s="380" customFormat="1" ht="16.5" customHeight="1" x14ac:dyDescent="0.2">
      <c r="A67" s="454" t="s">
        <v>258</v>
      </c>
      <c r="B67" s="473"/>
      <c r="C67" s="435"/>
      <c r="D67" s="435"/>
      <c r="E67" s="435"/>
      <c r="F67" s="391">
        <v>22.017494000252622</v>
      </c>
      <c r="G67" s="391">
        <v>22.162496368922778</v>
      </c>
      <c r="H67" s="391">
        <v>21.731794235600169</v>
      </c>
      <c r="I67" s="391">
        <v>22.072593612101326</v>
      </c>
      <c r="J67" s="391">
        <v>21.386633513716038</v>
      </c>
      <c r="K67" s="391">
        <v>22.542985676041177</v>
      </c>
      <c r="L67" s="391">
        <v>20.561210794738908</v>
      </c>
      <c r="M67" s="391">
        <v>23.343140677205408</v>
      </c>
      <c r="N67" s="391">
        <v>21.95073705569202</v>
      </c>
      <c r="O67" s="479"/>
      <c r="P67" s="457">
        <v>636970</v>
      </c>
    </row>
    <row r="68" spans="1:16" s="380" customFormat="1" ht="16.5" customHeight="1" x14ac:dyDescent="0.2">
      <c r="A68" s="454" t="s">
        <v>231</v>
      </c>
      <c r="B68" s="473"/>
      <c r="C68" s="435"/>
      <c r="D68" s="435"/>
      <c r="E68" s="435"/>
      <c r="F68" s="391">
        <v>20.964380447139067</v>
      </c>
      <c r="G68" s="391">
        <v>20.433970359749807</v>
      </c>
      <c r="H68" s="391">
        <v>19.713360802493533</v>
      </c>
      <c r="I68" s="391">
        <v>20.385765677030506</v>
      </c>
      <c r="J68" s="391">
        <v>21.155442774970091</v>
      </c>
      <c r="K68" s="391">
        <v>22.784478238070268</v>
      </c>
      <c r="L68" s="391">
        <v>15.900972517602362</v>
      </c>
      <c r="M68" s="391">
        <v>17.937465715852991</v>
      </c>
      <c r="N68" s="391">
        <v>20.471422033650651</v>
      </c>
      <c r="O68" s="479"/>
      <c r="P68" s="457">
        <v>594043</v>
      </c>
    </row>
    <row r="69" spans="1:16" s="380" customFormat="1" ht="16.5" customHeight="1" x14ac:dyDescent="0.2">
      <c r="A69" s="454" t="s">
        <v>169</v>
      </c>
      <c r="B69" s="473"/>
      <c r="C69" s="435"/>
      <c r="D69" s="435"/>
      <c r="E69" s="435"/>
      <c r="F69" s="391">
        <v>16.036354860246487</v>
      </c>
      <c r="G69" s="391">
        <v>15.713969720147213</v>
      </c>
      <c r="H69" s="391">
        <v>14.875787390074674</v>
      </c>
      <c r="I69" s="391">
        <v>16.021930067740559</v>
      </c>
      <c r="J69" s="391">
        <v>16.407304435200597</v>
      </c>
      <c r="K69" s="391">
        <v>18.058123809786657</v>
      </c>
      <c r="L69" s="391">
        <v>13.735004439305404</v>
      </c>
      <c r="M69" s="391">
        <v>12.531790754500575</v>
      </c>
      <c r="N69" s="391">
        <v>15.736387145153241</v>
      </c>
      <c r="O69" s="479"/>
      <c r="P69" s="457">
        <v>456641</v>
      </c>
    </row>
    <row r="70" spans="1:16" s="419" customFormat="1" ht="16.5" customHeight="1" x14ac:dyDescent="0.2">
      <c r="A70" s="452" t="s">
        <v>330</v>
      </c>
      <c r="B70" s="485"/>
      <c r="C70" s="483"/>
      <c r="D70" s="483"/>
      <c r="E70" s="483"/>
      <c r="F70" s="399">
        <v>100</v>
      </c>
      <c r="G70" s="399">
        <v>100</v>
      </c>
      <c r="H70" s="399">
        <v>100</v>
      </c>
      <c r="I70" s="399">
        <v>100</v>
      </c>
      <c r="J70" s="399">
        <v>100</v>
      </c>
      <c r="K70" s="399">
        <v>100</v>
      </c>
      <c r="L70" s="399">
        <v>100</v>
      </c>
      <c r="M70" s="399">
        <v>100</v>
      </c>
      <c r="N70" s="399">
        <v>100</v>
      </c>
      <c r="O70" s="497"/>
      <c r="P70" s="482">
        <v>2901816</v>
      </c>
    </row>
    <row r="71" spans="1:16" s="380" customFormat="1" ht="16.5" customHeight="1" x14ac:dyDescent="0.2">
      <c r="A71" s="488" t="s">
        <v>83</v>
      </c>
      <c r="B71" s="473"/>
      <c r="C71" s="435"/>
      <c r="D71" s="435"/>
      <c r="E71" s="435"/>
      <c r="F71" s="390"/>
      <c r="G71" s="390"/>
      <c r="H71" s="390"/>
      <c r="I71" s="390"/>
      <c r="J71" s="390"/>
      <c r="K71" s="390"/>
      <c r="L71" s="390"/>
      <c r="M71" s="390"/>
      <c r="N71" s="390"/>
      <c r="O71" s="390"/>
      <c r="P71" s="390"/>
    </row>
    <row r="72" spans="1:16" s="380" customFormat="1" ht="16.5" customHeight="1" x14ac:dyDescent="0.2">
      <c r="A72" s="484"/>
      <c r="B72" s="484"/>
      <c r="C72" s="484"/>
      <c r="D72" s="484"/>
      <c r="E72" s="484"/>
      <c r="F72" s="1206" t="s">
        <v>322</v>
      </c>
      <c r="G72" s="1206"/>
      <c r="H72" s="1206"/>
      <c r="I72" s="1206"/>
      <c r="J72" s="1206"/>
      <c r="K72" s="1206"/>
      <c r="L72" s="1206"/>
      <c r="M72" s="1206"/>
      <c r="N72" s="1206"/>
      <c r="O72" s="1206"/>
      <c r="P72" s="1206"/>
    </row>
    <row r="73" spans="1:16" s="380" customFormat="1" ht="16.5" customHeight="1" x14ac:dyDescent="0.2">
      <c r="A73" s="481" t="s">
        <v>320</v>
      </c>
      <c r="B73" s="435"/>
      <c r="C73" s="435"/>
      <c r="D73" s="435"/>
      <c r="E73" s="435"/>
      <c r="F73" s="480"/>
      <c r="G73" s="480"/>
      <c r="H73" s="480"/>
      <c r="I73" s="480"/>
      <c r="J73" s="480"/>
      <c r="K73" s="480"/>
      <c r="O73" s="397"/>
    </row>
    <row r="74" spans="1:16" s="380" customFormat="1" ht="16.5" customHeight="1" x14ac:dyDescent="0.2">
      <c r="A74" s="454" t="s">
        <v>331</v>
      </c>
      <c r="B74" s="435"/>
      <c r="C74" s="435"/>
      <c r="D74" s="435"/>
      <c r="E74" s="435"/>
      <c r="F74" s="391">
        <v>26.175072994790177</v>
      </c>
      <c r="G74" s="391">
        <v>25.698390151515149</v>
      </c>
      <c r="H74" s="391">
        <v>26.671255725291893</v>
      </c>
      <c r="I74" s="391">
        <v>27.050080775444265</v>
      </c>
      <c r="J74" s="391">
        <v>26.866132017273287</v>
      </c>
      <c r="K74" s="391">
        <v>27.798507462686565</v>
      </c>
      <c r="L74" s="391">
        <v>25.15010006671114</v>
      </c>
      <c r="M74" s="391">
        <v>24.107375553818088</v>
      </c>
      <c r="N74" s="391">
        <v>26.303101113241233</v>
      </c>
      <c r="O74" s="479"/>
      <c r="P74" s="457">
        <v>31968</v>
      </c>
    </row>
    <row r="75" spans="1:16" s="380" customFormat="1" ht="16.5" customHeight="1" x14ac:dyDescent="0.2">
      <c r="A75" s="454" t="s">
        <v>233</v>
      </c>
      <c r="B75" s="435"/>
      <c r="C75" s="435"/>
      <c r="D75" s="435"/>
      <c r="E75" s="435"/>
      <c r="F75" s="391">
        <v>23.581611037957291</v>
      </c>
      <c r="G75" s="391">
        <v>24.988162878787879</v>
      </c>
      <c r="H75" s="391">
        <v>25.51428344497101</v>
      </c>
      <c r="I75" s="391">
        <v>24.904684975767367</v>
      </c>
      <c r="J75" s="391">
        <v>24.799506477483035</v>
      </c>
      <c r="K75" s="391">
        <v>21.996268656716417</v>
      </c>
      <c r="L75" s="391">
        <v>27.484989993328885</v>
      </c>
      <c r="M75" s="391">
        <v>27.538875857875077</v>
      </c>
      <c r="N75" s="391">
        <v>24.870615532718432</v>
      </c>
      <c r="O75" s="479"/>
      <c r="P75" s="457">
        <v>30227</v>
      </c>
    </row>
    <row r="76" spans="1:16" s="380" customFormat="1" ht="16.5" customHeight="1" x14ac:dyDescent="0.2">
      <c r="A76" s="454" t="s">
        <v>258</v>
      </c>
      <c r="B76" s="435"/>
      <c r="C76" s="435"/>
      <c r="D76" s="435"/>
      <c r="E76" s="435"/>
      <c r="F76" s="391">
        <v>24.758115303143068</v>
      </c>
      <c r="G76" s="391">
        <v>24.159564393939394</v>
      </c>
      <c r="H76" s="391">
        <v>24.852399989409864</v>
      </c>
      <c r="I76" s="391">
        <v>24.510500807754443</v>
      </c>
      <c r="J76" s="391">
        <v>23.812461443553364</v>
      </c>
      <c r="K76" s="391">
        <v>24.6455223880597</v>
      </c>
      <c r="L76" s="391">
        <v>24.816544362908605</v>
      </c>
      <c r="M76" s="391">
        <v>25.497350360524717</v>
      </c>
      <c r="N76" s="391">
        <v>24.726626459432108</v>
      </c>
      <c r="O76" s="479"/>
      <c r="P76" s="457">
        <v>30052</v>
      </c>
    </row>
    <row r="77" spans="1:16" s="380" customFormat="1" ht="16.5" customHeight="1" x14ac:dyDescent="0.2">
      <c r="A77" s="454" t="s">
        <v>231</v>
      </c>
      <c r="B77" s="435"/>
      <c r="C77" s="435"/>
      <c r="D77" s="435"/>
      <c r="E77" s="435"/>
      <c r="F77" s="391">
        <v>18.54353924543425</v>
      </c>
      <c r="G77" s="391">
        <v>18.087121212121211</v>
      </c>
      <c r="H77" s="391">
        <v>16.827724974186545</v>
      </c>
      <c r="I77" s="391">
        <v>17.428109854604202</v>
      </c>
      <c r="J77" s="391">
        <v>18.044417026526833</v>
      </c>
      <c r="K77" s="391">
        <v>18.805970149253731</v>
      </c>
      <c r="L77" s="391">
        <v>17.144763175450301</v>
      </c>
      <c r="M77" s="391">
        <v>16.766571105898706</v>
      </c>
      <c r="N77" s="391">
        <v>17.639895669631471</v>
      </c>
      <c r="O77" s="479"/>
      <c r="P77" s="457">
        <v>21439</v>
      </c>
    </row>
    <row r="78" spans="1:16" s="380" customFormat="1" ht="16.5" customHeight="1" x14ac:dyDescent="0.2">
      <c r="A78" s="454" t="s">
        <v>169</v>
      </c>
      <c r="B78" s="435"/>
      <c r="C78" s="435"/>
      <c r="D78" s="435"/>
      <c r="E78" s="435"/>
      <c r="F78" s="391">
        <v>6.9416614186752152</v>
      </c>
      <c r="G78" s="391">
        <v>7.0667613636363633</v>
      </c>
      <c r="H78" s="391">
        <v>6.1343358661406899</v>
      </c>
      <c r="I78" s="391">
        <v>6.1066235864297251</v>
      </c>
      <c r="J78" s="391">
        <v>6.4774830351634796</v>
      </c>
      <c r="K78" s="391">
        <v>6.7537313432835822</v>
      </c>
      <c r="L78" s="391">
        <v>5.4036024016010673</v>
      </c>
      <c r="M78" s="391">
        <v>6.0898271218834159</v>
      </c>
      <c r="N78" s="391">
        <v>6.4597612249767566</v>
      </c>
      <c r="O78" s="479"/>
      <c r="P78" s="457">
        <v>7851</v>
      </c>
    </row>
    <row r="79" spans="1:16" s="419" customFormat="1" ht="16.5" customHeight="1" x14ac:dyDescent="0.2">
      <c r="A79" s="452" t="s">
        <v>330</v>
      </c>
      <c r="B79" s="483"/>
      <c r="C79" s="483"/>
      <c r="D79" s="483"/>
      <c r="E79" s="483"/>
      <c r="F79" s="401">
        <v>100</v>
      </c>
      <c r="G79" s="401">
        <v>100</v>
      </c>
      <c r="H79" s="401">
        <v>100</v>
      </c>
      <c r="I79" s="401">
        <v>100</v>
      </c>
      <c r="J79" s="401">
        <v>100</v>
      </c>
      <c r="K79" s="401">
        <v>100</v>
      </c>
      <c r="L79" s="401">
        <v>100</v>
      </c>
      <c r="M79" s="401">
        <v>100</v>
      </c>
      <c r="N79" s="401">
        <v>100</v>
      </c>
      <c r="O79" s="401"/>
      <c r="P79" s="482">
        <v>121537</v>
      </c>
    </row>
    <row r="80" spans="1:16" s="380" customFormat="1" ht="16.5" customHeight="1" x14ac:dyDescent="0.2">
      <c r="A80" s="481" t="s">
        <v>333</v>
      </c>
      <c r="B80" s="435"/>
      <c r="C80" s="435"/>
      <c r="D80" s="435"/>
      <c r="E80" s="435"/>
      <c r="F80" s="480"/>
      <c r="G80" s="480"/>
      <c r="H80" s="480"/>
      <c r="I80" s="480"/>
      <c r="J80" s="480"/>
      <c r="K80" s="480"/>
      <c r="O80" s="397"/>
    </row>
    <row r="81" spans="1:16" s="380" customFormat="1" ht="16.5" customHeight="1" x14ac:dyDescent="0.2">
      <c r="A81" s="454" t="s">
        <v>331</v>
      </c>
      <c r="B81" s="435"/>
      <c r="C81" s="435"/>
      <c r="D81" s="435"/>
      <c r="E81" s="435"/>
      <c r="F81" s="391">
        <v>21.619556913674561</v>
      </c>
      <c r="G81" s="391">
        <v>21.096051856216853</v>
      </c>
      <c r="H81" s="391">
        <v>22.119615142870959</v>
      </c>
      <c r="I81" s="391">
        <v>22.756454036333835</v>
      </c>
      <c r="J81" s="391">
        <v>20.519159456118665</v>
      </c>
      <c r="K81" s="391">
        <v>24.73718791064389</v>
      </c>
      <c r="L81" s="391">
        <v>20.019627085377824</v>
      </c>
      <c r="M81" s="391">
        <v>18.4153713298791</v>
      </c>
      <c r="N81" s="391">
        <v>21.700956826859166</v>
      </c>
      <c r="O81" s="479"/>
      <c r="P81" s="457">
        <v>14039</v>
      </c>
    </row>
    <row r="82" spans="1:16" s="380" customFormat="1" ht="16.5" customHeight="1" x14ac:dyDescent="0.2">
      <c r="A82" s="454" t="s">
        <v>233</v>
      </c>
      <c r="B82" s="435"/>
      <c r="C82" s="435"/>
      <c r="D82" s="435"/>
      <c r="E82" s="435"/>
      <c r="F82" s="391">
        <v>25.031830914183857</v>
      </c>
      <c r="G82" s="391">
        <v>26.340601060695345</v>
      </c>
      <c r="H82" s="391">
        <v>26.959338587245561</v>
      </c>
      <c r="I82" s="391">
        <v>24.737057778991943</v>
      </c>
      <c r="J82" s="391">
        <v>26.359703337453645</v>
      </c>
      <c r="K82" s="391">
        <v>22.963206307490143</v>
      </c>
      <c r="L82" s="391">
        <v>29.931305201177626</v>
      </c>
      <c r="M82" s="391">
        <v>27.871329879101896</v>
      </c>
      <c r="N82" s="391">
        <v>25.971898041519175</v>
      </c>
      <c r="O82" s="479"/>
      <c r="P82" s="457">
        <v>16802</v>
      </c>
    </row>
    <row r="83" spans="1:16" s="380" customFormat="1" ht="16.5" customHeight="1" x14ac:dyDescent="0.2">
      <c r="A83" s="454" t="s">
        <v>258</v>
      </c>
      <c r="B83" s="435"/>
      <c r="C83" s="435"/>
      <c r="D83" s="435"/>
      <c r="E83" s="435"/>
      <c r="F83" s="391">
        <v>25.729564553093965</v>
      </c>
      <c r="G83" s="391">
        <v>26.006678452170494</v>
      </c>
      <c r="H83" s="391">
        <v>26.417831068993859</v>
      </c>
      <c r="I83" s="391">
        <v>26.184947411555797</v>
      </c>
      <c r="J83" s="391">
        <v>25.247218788627933</v>
      </c>
      <c r="K83" s="391">
        <v>24.375821287779235</v>
      </c>
      <c r="L83" s="391">
        <v>26.005888125613346</v>
      </c>
      <c r="M83" s="391">
        <v>27.828151986183077</v>
      </c>
      <c r="N83" s="391">
        <v>26.083192926591746</v>
      </c>
      <c r="O83" s="479"/>
      <c r="P83" s="457">
        <v>16874</v>
      </c>
    </row>
    <row r="84" spans="1:16" s="380" customFormat="1" ht="16.5" customHeight="1" x14ac:dyDescent="0.2">
      <c r="A84" s="454" t="s">
        <v>231</v>
      </c>
      <c r="B84" s="435"/>
      <c r="C84" s="435"/>
      <c r="D84" s="435"/>
      <c r="E84" s="435"/>
      <c r="F84" s="391">
        <v>20.651897122485359</v>
      </c>
      <c r="G84" s="391">
        <v>19.406796307208801</v>
      </c>
      <c r="H84" s="391">
        <v>18.362906734999758</v>
      </c>
      <c r="I84" s="391">
        <v>19.887993443518646</v>
      </c>
      <c r="J84" s="391">
        <v>20.951792336217554</v>
      </c>
      <c r="K84" s="391">
        <v>21.156373193166885</v>
      </c>
      <c r="L84" s="391">
        <v>19.038272816486749</v>
      </c>
      <c r="M84" s="391">
        <v>19.343696027633854</v>
      </c>
      <c r="N84" s="391">
        <v>19.659004838235976</v>
      </c>
      <c r="O84" s="479"/>
      <c r="P84" s="457">
        <v>12718</v>
      </c>
    </row>
    <row r="85" spans="1:16" s="380" customFormat="1" ht="16.5" customHeight="1" x14ac:dyDescent="0.2">
      <c r="A85" s="454" t="s">
        <v>169</v>
      </c>
      <c r="B85" s="435"/>
      <c r="C85" s="435"/>
      <c r="D85" s="435"/>
      <c r="E85" s="435"/>
      <c r="F85" s="391">
        <v>6.9671504965622617</v>
      </c>
      <c r="G85" s="391">
        <v>7.1498723237085047</v>
      </c>
      <c r="H85" s="391">
        <v>6.140308465889861</v>
      </c>
      <c r="I85" s="391">
        <v>6.4335473295997812</v>
      </c>
      <c r="J85" s="391">
        <v>6.9221260815822001</v>
      </c>
      <c r="K85" s="391">
        <v>6.7674113009198429</v>
      </c>
      <c r="L85" s="391">
        <v>5.0049067713444559</v>
      </c>
      <c r="M85" s="391">
        <v>6.5414507772020718</v>
      </c>
      <c r="N85" s="391">
        <v>6.5849473667939344</v>
      </c>
      <c r="O85" s="479"/>
      <c r="P85" s="457">
        <v>4260</v>
      </c>
    </row>
    <row r="86" spans="1:16" s="419" customFormat="1" ht="16.5" customHeight="1" x14ac:dyDescent="0.2">
      <c r="A86" s="452" t="s">
        <v>330</v>
      </c>
      <c r="B86" s="483"/>
      <c r="C86" s="483"/>
      <c r="D86" s="483"/>
      <c r="E86" s="483"/>
      <c r="F86" s="401">
        <v>100</v>
      </c>
      <c r="G86" s="401">
        <v>100</v>
      </c>
      <c r="H86" s="401">
        <v>100</v>
      </c>
      <c r="I86" s="401">
        <v>100</v>
      </c>
      <c r="J86" s="401">
        <v>100</v>
      </c>
      <c r="K86" s="401">
        <v>100</v>
      </c>
      <c r="L86" s="401">
        <v>100</v>
      </c>
      <c r="M86" s="401">
        <v>100</v>
      </c>
      <c r="N86" s="401">
        <v>100</v>
      </c>
      <c r="O86" s="401"/>
      <c r="P86" s="482">
        <v>64693</v>
      </c>
    </row>
    <row r="87" spans="1:16" s="380" customFormat="1" ht="16.5" customHeight="1" x14ac:dyDescent="0.2">
      <c r="A87" s="481" t="s">
        <v>332</v>
      </c>
      <c r="B87" s="435"/>
      <c r="C87" s="435"/>
      <c r="D87" s="435"/>
      <c r="E87" s="435"/>
      <c r="F87" s="480"/>
      <c r="G87" s="480"/>
      <c r="H87" s="480"/>
      <c r="I87" s="480"/>
      <c r="J87" s="480"/>
      <c r="K87" s="480"/>
      <c r="O87" s="397"/>
    </row>
    <row r="88" spans="1:16" s="380" customFormat="1" ht="16.5" customHeight="1" x14ac:dyDescent="0.2">
      <c r="A88" s="454" t="s">
        <v>331</v>
      </c>
      <c r="B88" s="473"/>
      <c r="C88" s="435"/>
      <c r="D88" s="435"/>
      <c r="E88" s="435"/>
      <c r="F88" s="391">
        <v>32.305140961857383</v>
      </c>
      <c r="G88" s="391">
        <v>33.697347893915754</v>
      </c>
      <c r="H88" s="391">
        <v>32.564733975076486</v>
      </c>
      <c r="I88" s="391">
        <v>31.50970640141184</v>
      </c>
      <c r="J88" s="391">
        <v>34.570858283433132</v>
      </c>
      <c r="K88" s="391">
        <v>31.197033898305083</v>
      </c>
      <c r="L88" s="391">
        <v>38.251366120218577</v>
      </c>
      <c r="M88" s="391">
        <v>27.814088598402325</v>
      </c>
      <c r="N88" s="391">
        <v>31.922679718018948</v>
      </c>
      <c r="O88" s="479"/>
      <c r="P88" s="457">
        <v>14219</v>
      </c>
    </row>
    <row r="89" spans="1:16" s="380" customFormat="1" ht="16.5" customHeight="1" x14ac:dyDescent="0.2">
      <c r="A89" s="454" t="s">
        <v>233</v>
      </c>
      <c r="B89" s="473"/>
      <c r="C89" s="435"/>
      <c r="D89" s="435"/>
      <c r="E89" s="435"/>
      <c r="F89" s="391">
        <v>21.343283582089555</v>
      </c>
      <c r="G89" s="391">
        <v>22.503900156006239</v>
      </c>
      <c r="H89" s="391">
        <v>23.214685471233491</v>
      </c>
      <c r="I89" s="391">
        <v>24.947858174233918</v>
      </c>
      <c r="J89" s="391">
        <v>22.674650698602793</v>
      </c>
      <c r="K89" s="391">
        <v>20.444915254237291</v>
      </c>
      <c r="L89" s="391">
        <v>21.038251366120221</v>
      </c>
      <c r="M89" s="391">
        <v>27.342047930283226</v>
      </c>
      <c r="N89" s="391">
        <v>23.254456468052627</v>
      </c>
      <c r="O89" s="479"/>
      <c r="P89" s="457">
        <v>10358</v>
      </c>
    </row>
    <row r="90" spans="1:16" s="380" customFormat="1" ht="16.5" customHeight="1" x14ac:dyDescent="0.2">
      <c r="A90" s="454" t="s">
        <v>258</v>
      </c>
      <c r="B90" s="473"/>
      <c r="C90" s="435"/>
      <c r="D90" s="435"/>
      <c r="E90" s="435"/>
      <c r="F90" s="391">
        <v>23.590381426202324</v>
      </c>
      <c r="G90" s="391">
        <v>20.904836193447736</v>
      </c>
      <c r="H90" s="391">
        <v>23.520632788597869</v>
      </c>
      <c r="I90" s="391">
        <v>22.926359698379592</v>
      </c>
      <c r="J90" s="391">
        <v>22.115768463073852</v>
      </c>
      <c r="K90" s="391">
        <v>25.847457627118644</v>
      </c>
      <c r="L90" s="391">
        <v>21.857923497267759</v>
      </c>
      <c r="M90" s="391">
        <v>24.128540305010894</v>
      </c>
      <c r="N90" s="391">
        <v>23.384670647927798</v>
      </c>
      <c r="O90" s="479"/>
      <c r="P90" s="457">
        <v>10416</v>
      </c>
    </row>
    <row r="91" spans="1:16" s="380" customFormat="1" ht="16.5" customHeight="1" x14ac:dyDescent="0.2">
      <c r="A91" s="454" t="s">
        <v>231</v>
      </c>
      <c r="B91" s="473"/>
      <c r="C91" s="435"/>
      <c r="D91" s="435"/>
      <c r="E91" s="435"/>
      <c r="F91" s="391">
        <v>16.028192371475953</v>
      </c>
      <c r="G91" s="391">
        <v>16.06864274570983</v>
      </c>
      <c r="H91" s="391">
        <v>14.715319752257294</v>
      </c>
      <c r="I91" s="391">
        <v>14.936627627145837</v>
      </c>
      <c r="J91" s="391">
        <v>14.810379241516966</v>
      </c>
      <c r="K91" s="391">
        <v>15.677966101694915</v>
      </c>
      <c r="L91" s="391">
        <v>12.295081967213115</v>
      </c>
      <c r="M91" s="391">
        <v>15.123456790123457</v>
      </c>
      <c r="N91" s="391">
        <v>15.26424498226393</v>
      </c>
      <c r="O91" s="479"/>
      <c r="P91" s="457">
        <v>6799</v>
      </c>
    </row>
    <row r="92" spans="1:16" s="380" customFormat="1" ht="16.5" customHeight="1" x14ac:dyDescent="0.2">
      <c r="A92" s="454" t="s">
        <v>169</v>
      </c>
      <c r="B92" s="473"/>
      <c r="C92" s="435"/>
      <c r="D92" s="435"/>
      <c r="E92" s="435"/>
      <c r="F92" s="391">
        <v>6.7330016583747927</v>
      </c>
      <c r="G92" s="391">
        <v>6.8252730109204363</v>
      </c>
      <c r="H92" s="391">
        <v>5.9846280128348628</v>
      </c>
      <c r="I92" s="391">
        <v>5.6794480988288143</v>
      </c>
      <c r="J92" s="391">
        <v>5.8283433133732538</v>
      </c>
      <c r="K92" s="391">
        <v>6.8326271186440675</v>
      </c>
      <c r="L92" s="391">
        <v>6.557377049180328</v>
      </c>
      <c r="M92" s="391">
        <v>5.5918663761801017</v>
      </c>
      <c r="N92" s="391">
        <v>6.1739481837366981</v>
      </c>
      <c r="O92" s="479"/>
      <c r="P92" s="457">
        <v>2750</v>
      </c>
    </row>
    <row r="93" spans="1:16" s="419" customFormat="1" ht="16.5" customHeight="1" x14ac:dyDescent="0.2">
      <c r="A93" s="452" t="s">
        <v>330</v>
      </c>
      <c r="B93" s="485"/>
      <c r="C93" s="483"/>
      <c r="D93" s="483"/>
      <c r="E93" s="483"/>
      <c r="F93" s="399">
        <v>100</v>
      </c>
      <c r="G93" s="399">
        <v>100</v>
      </c>
      <c r="H93" s="399">
        <v>100</v>
      </c>
      <c r="I93" s="399">
        <v>100</v>
      </c>
      <c r="J93" s="399">
        <v>100</v>
      </c>
      <c r="K93" s="399">
        <v>100</v>
      </c>
      <c r="L93" s="399">
        <v>100</v>
      </c>
      <c r="M93" s="399">
        <v>100</v>
      </c>
      <c r="N93" s="399">
        <v>100</v>
      </c>
      <c r="O93" s="497"/>
      <c r="P93" s="482">
        <v>44542</v>
      </c>
    </row>
    <row r="94" spans="1:16" s="380" customFormat="1" ht="16.5" customHeight="1" x14ac:dyDescent="0.2">
      <c r="A94" s="484"/>
      <c r="B94" s="484"/>
      <c r="C94" s="484"/>
      <c r="D94" s="484"/>
      <c r="E94" s="484"/>
      <c r="F94" s="1206" t="s">
        <v>79</v>
      </c>
      <c r="G94" s="1206"/>
      <c r="H94" s="1206"/>
      <c r="I94" s="1206"/>
      <c r="J94" s="1206"/>
      <c r="K94" s="1206"/>
      <c r="L94" s="1206"/>
      <c r="M94" s="1206"/>
      <c r="N94" s="1206"/>
      <c r="O94" s="1206"/>
      <c r="P94" s="1206"/>
    </row>
    <row r="95" spans="1:16" s="380" customFormat="1" ht="16.5" customHeight="1" x14ac:dyDescent="0.2">
      <c r="A95" s="481" t="s">
        <v>320</v>
      </c>
      <c r="B95" s="435"/>
      <c r="C95" s="435"/>
      <c r="D95" s="435"/>
      <c r="E95" s="435"/>
      <c r="F95" s="480"/>
      <c r="G95" s="480"/>
      <c r="H95" s="480"/>
      <c r="I95" s="480"/>
      <c r="J95" s="480"/>
      <c r="K95" s="480"/>
      <c r="O95" s="397"/>
    </row>
    <row r="96" spans="1:16" s="380" customFormat="1" ht="16.5" customHeight="1" x14ac:dyDescent="0.2">
      <c r="A96" s="454" t="s">
        <v>331</v>
      </c>
      <c r="B96" s="435"/>
      <c r="C96" s="435"/>
      <c r="D96" s="435"/>
      <c r="E96" s="435"/>
      <c r="F96" s="391">
        <v>16.104916398391865</v>
      </c>
      <c r="G96" s="391">
        <v>16.291066680841688</v>
      </c>
      <c r="H96" s="391">
        <v>18.347342489262466</v>
      </c>
      <c r="I96" s="391">
        <v>18.235499799394372</v>
      </c>
      <c r="J96" s="391">
        <v>16.878890519057883</v>
      </c>
      <c r="K96" s="391">
        <v>16.172886874825007</v>
      </c>
      <c r="L96" s="391">
        <v>18.844299132228258</v>
      </c>
      <c r="M96" s="391">
        <v>16.226799918417296</v>
      </c>
      <c r="N96" s="391">
        <v>16.932537887583425</v>
      </c>
      <c r="O96" s="479"/>
      <c r="P96" s="457">
        <v>1472284</v>
      </c>
    </row>
    <row r="97" spans="1:16" s="380" customFormat="1" ht="16.5" customHeight="1" x14ac:dyDescent="0.2">
      <c r="A97" s="454" t="s">
        <v>233</v>
      </c>
      <c r="B97" s="435"/>
      <c r="C97" s="435"/>
      <c r="D97" s="435"/>
      <c r="E97" s="435"/>
      <c r="F97" s="391">
        <v>22.557090486827821</v>
      </c>
      <c r="G97" s="391">
        <v>22.582220054397396</v>
      </c>
      <c r="H97" s="391">
        <v>21.465263905740368</v>
      </c>
      <c r="I97" s="391">
        <v>20.639293150942848</v>
      </c>
      <c r="J97" s="391">
        <v>20.203831500902631</v>
      </c>
      <c r="K97" s="391">
        <v>18.825505791585869</v>
      </c>
      <c r="L97" s="391">
        <v>23.472610405057804</v>
      </c>
      <c r="M97" s="391">
        <v>23.87381875042491</v>
      </c>
      <c r="N97" s="391">
        <v>21.915425177162181</v>
      </c>
      <c r="O97" s="479"/>
      <c r="P97" s="457">
        <v>1905546</v>
      </c>
    </row>
    <row r="98" spans="1:16" s="380" customFormat="1" ht="16.5" customHeight="1" x14ac:dyDescent="0.2">
      <c r="A98" s="454" t="s">
        <v>258</v>
      </c>
      <c r="B98" s="435"/>
      <c r="C98" s="435"/>
      <c r="D98" s="435"/>
      <c r="E98" s="435"/>
      <c r="F98" s="391">
        <v>24.749187971972155</v>
      </c>
      <c r="G98" s="391">
        <v>25.011760551073642</v>
      </c>
      <c r="H98" s="391">
        <v>24.38654198364112</v>
      </c>
      <c r="I98" s="391">
        <v>24.268461881568715</v>
      </c>
      <c r="J98" s="391">
        <v>24.472459200492676</v>
      </c>
      <c r="K98" s="391">
        <v>24.857673203156597</v>
      </c>
      <c r="L98" s="391">
        <v>23.391165251630369</v>
      </c>
      <c r="M98" s="391">
        <v>25.168264327962468</v>
      </c>
      <c r="N98" s="391">
        <v>24.65252727458623</v>
      </c>
      <c r="O98" s="479"/>
      <c r="P98" s="457">
        <v>2143537</v>
      </c>
    </row>
    <row r="99" spans="1:16" s="380" customFormat="1" ht="16.5" customHeight="1" x14ac:dyDescent="0.2">
      <c r="A99" s="454" t="s">
        <v>231</v>
      </c>
      <c r="B99" s="435"/>
      <c r="C99" s="435"/>
      <c r="D99" s="435"/>
      <c r="E99" s="435"/>
      <c r="F99" s="391">
        <v>23.533505115650513</v>
      </c>
      <c r="G99" s="391">
        <v>23.286712425210425</v>
      </c>
      <c r="H99" s="391">
        <v>22.886055276961471</v>
      </c>
      <c r="I99" s="391">
        <v>23.571385344358049</v>
      </c>
      <c r="J99" s="391">
        <v>24.620532884131212</v>
      </c>
      <c r="K99" s="391">
        <v>26.113467381498033</v>
      </c>
      <c r="L99" s="391">
        <v>22.359331329430997</v>
      </c>
      <c r="M99" s="391">
        <v>22.811883880617309</v>
      </c>
      <c r="N99" s="391">
        <v>23.457150483858594</v>
      </c>
      <c r="O99" s="479"/>
      <c r="P99" s="457">
        <v>2039599</v>
      </c>
    </row>
    <row r="100" spans="1:16" s="380" customFormat="1" ht="16.5" customHeight="1" x14ac:dyDescent="0.2">
      <c r="A100" s="454" t="s">
        <v>169</v>
      </c>
      <c r="B100" s="435"/>
      <c r="C100" s="435"/>
      <c r="D100" s="435"/>
      <c r="E100" s="435"/>
      <c r="F100" s="391">
        <v>13.055300027157646</v>
      </c>
      <c r="G100" s="391">
        <v>12.82824028847685</v>
      </c>
      <c r="H100" s="391">
        <v>12.914796344394569</v>
      </c>
      <c r="I100" s="391">
        <v>13.285359823736018</v>
      </c>
      <c r="J100" s="391">
        <v>13.824285895415603</v>
      </c>
      <c r="K100" s="391">
        <v>14.030466748934495</v>
      </c>
      <c r="L100" s="391">
        <v>11.932593881652574</v>
      </c>
      <c r="M100" s="391">
        <v>11.919233122578014</v>
      </c>
      <c r="N100" s="391">
        <v>13.042359176809565</v>
      </c>
      <c r="O100" s="479"/>
      <c r="P100" s="457">
        <v>1134033</v>
      </c>
    </row>
    <row r="101" spans="1:16" s="419" customFormat="1" ht="16.5" customHeight="1" x14ac:dyDescent="0.2">
      <c r="A101" s="452" t="s">
        <v>330</v>
      </c>
      <c r="B101" s="483"/>
      <c r="C101" s="483"/>
      <c r="D101" s="483"/>
      <c r="E101" s="483"/>
      <c r="F101" s="401">
        <v>100</v>
      </c>
      <c r="G101" s="401">
        <v>100</v>
      </c>
      <c r="H101" s="401">
        <v>100</v>
      </c>
      <c r="I101" s="401">
        <v>100</v>
      </c>
      <c r="J101" s="401">
        <v>100</v>
      </c>
      <c r="K101" s="401">
        <v>100</v>
      </c>
      <c r="L101" s="401">
        <v>100</v>
      </c>
      <c r="M101" s="401">
        <v>100</v>
      </c>
      <c r="N101" s="401">
        <v>100</v>
      </c>
      <c r="O101" s="401"/>
      <c r="P101" s="482">
        <v>8694999</v>
      </c>
    </row>
    <row r="102" spans="1:16" s="380" customFormat="1" ht="16.5" customHeight="1" x14ac:dyDescent="0.2">
      <c r="A102" s="481" t="s">
        <v>333</v>
      </c>
      <c r="B102" s="435"/>
      <c r="C102" s="435"/>
      <c r="D102" s="435"/>
      <c r="E102" s="435"/>
      <c r="F102" s="480"/>
      <c r="G102" s="480"/>
      <c r="H102" s="480"/>
      <c r="I102" s="480"/>
      <c r="J102" s="480"/>
      <c r="K102" s="480"/>
      <c r="O102" s="397"/>
    </row>
    <row r="103" spans="1:16" s="380" customFormat="1" ht="16.5" customHeight="1" x14ac:dyDescent="0.2">
      <c r="A103" s="454" t="s">
        <v>331</v>
      </c>
      <c r="B103" s="435"/>
      <c r="C103" s="435"/>
      <c r="D103" s="435"/>
      <c r="E103" s="435"/>
      <c r="F103" s="391">
        <v>12.213485883622708</v>
      </c>
      <c r="G103" s="391">
        <v>11.560864639919444</v>
      </c>
      <c r="H103" s="391">
        <v>14.383099078320699</v>
      </c>
      <c r="I103" s="391">
        <v>14.619098010979794</v>
      </c>
      <c r="J103" s="391">
        <v>12.688680841191511</v>
      </c>
      <c r="K103" s="391">
        <v>13.06558862241671</v>
      </c>
      <c r="L103" s="391">
        <v>13.366697945991032</v>
      </c>
      <c r="M103" s="391">
        <v>13.85397855010504</v>
      </c>
      <c r="N103" s="391">
        <v>12.824865692424147</v>
      </c>
      <c r="O103" s="479"/>
      <c r="P103" s="457">
        <v>721919</v>
      </c>
    </row>
    <row r="104" spans="1:16" s="380" customFormat="1" ht="16.5" customHeight="1" x14ac:dyDescent="0.2">
      <c r="A104" s="454" t="s">
        <v>233</v>
      </c>
      <c r="B104" s="435"/>
      <c r="C104" s="435"/>
      <c r="D104" s="435"/>
      <c r="E104" s="435"/>
      <c r="F104" s="391">
        <v>24.948708309309016</v>
      </c>
      <c r="G104" s="391">
        <v>25.613076693876589</v>
      </c>
      <c r="H104" s="391">
        <v>23.411923818189191</v>
      </c>
      <c r="I104" s="391">
        <v>22.879223987489521</v>
      </c>
      <c r="J104" s="391">
        <v>22.221685186348765</v>
      </c>
      <c r="K104" s="391">
        <v>20.199654706757151</v>
      </c>
      <c r="L104" s="391">
        <v>25.801967121954611</v>
      </c>
      <c r="M104" s="391">
        <v>24.748461283308149</v>
      </c>
      <c r="N104" s="391">
        <v>24.309666787882943</v>
      </c>
      <c r="O104" s="479"/>
      <c r="P104" s="457">
        <v>1368405</v>
      </c>
    </row>
    <row r="105" spans="1:16" s="380" customFormat="1" ht="16.5" customHeight="1" x14ac:dyDescent="0.2">
      <c r="A105" s="454" t="s">
        <v>258</v>
      </c>
      <c r="B105" s="435"/>
      <c r="C105" s="435"/>
      <c r="D105" s="435"/>
      <c r="E105" s="435"/>
      <c r="F105" s="391">
        <v>25.492824675575232</v>
      </c>
      <c r="G105" s="391">
        <v>25.837009245306771</v>
      </c>
      <c r="H105" s="391">
        <v>25.214109257878004</v>
      </c>
      <c r="I105" s="391">
        <v>24.778634551315466</v>
      </c>
      <c r="J105" s="391">
        <v>25.06512902555378</v>
      </c>
      <c r="K105" s="391">
        <v>25.267944137707048</v>
      </c>
      <c r="L105" s="391">
        <v>24.558613978382514</v>
      </c>
      <c r="M105" s="391">
        <v>25.579552574355951</v>
      </c>
      <c r="N105" s="391">
        <v>25.396029921175074</v>
      </c>
      <c r="O105" s="479"/>
      <c r="P105" s="457">
        <v>1429557</v>
      </c>
    </row>
    <row r="106" spans="1:16" s="380" customFormat="1" ht="16.5" customHeight="1" x14ac:dyDescent="0.2">
      <c r="A106" s="454" t="s">
        <v>231</v>
      </c>
      <c r="B106" s="435"/>
      <c r="C106" s="435"/>
      <c r="D106" s="435"/>
      <c r="E106" s="435"/>
      <c r="F106" s="391">
        <v>24.800152579688159</v>
      </c>
      <c r="G106" s="391">
        <v>24.75539155484854</v>
      </c>
      <c r="H106" s="391">
        <v>24.361110670284969</v>
      </c>
      <c r="I106" s="391">
        <v>24.817163209838235</v>
      </c>
      <c r="J106" s="391">
        <v>26.477184299434022</v>
      </c>
      <c r="K106" s="391">
        <v>28.059349412830549</v>
      </c>
      <c r="L106" s="391">
        <v>24.82883258610503</v>
      </c>
      <c r="M106" s="391">
        <v>24.241698300961929</v>
      </c>
      <c r="N106" s="391">
        <v>24.888396049284985</v>
      </c>
      <c r="O106" s="479"/>
      <c r="P106" s="457">
        <v>1400982</v>
      </c>
    </row>
    <row r="107" spans="1:16" s="380" customFormat="1" ht="16.5" customHeight="1" x14ac:dyDescent="0.2">
      <c r="A107" s="454" t="s">
        <v>169</v>
      </c>
      <c r="B107" s="435"/>
      <c r="C107" s="435"/>
      <c r="D107" s="435"/>
      <c r="E107" s="435"/>
      <c r="F107" s="391">
        <v>12.544828551804882</v>
      </c>
      <c r="G107" s="391">
        <v>12.233657866048654</v>
      </c>
      <c r="H107" s="391">
        <v>12.629757175327136</v>
      </c>
      <c r="I107" s="391">
        <v>12.905880240376987</v>
      </c>
      <c r="J107" s="391">
        <v>13.547320647471931</v>
      </c>
      <c r="K107" s="391">
        <v>13.407463120288543</v>
      </c>
      <c r="L107" s="391">
        <v>11.443888367566817</v>
      </c>
      <c r="M107" s="391">
        <v>11.576309291268934</v>
      </c>
      <c r="N107" s="391">
        <v>12.581041549232847</v>
      </c>
      <c r="O107" s="479"/>
      <c r="P107" s="457">
        <v>708194</v>
      </c>
    </row>
    <row r="108" spans="1:16" s="419" customFormat="1" ht="16.5" customHeight="1" x14ac:dyDescent="0.2">
      <c r="A108" s="452" t="s">
        <v>330</v>
      </c>
      <c r="B108" s="483"/>
      <c r="C108" s="483"/>
      <c r="D108" s="483"/>
      <c r="E108" s="483"/>
      <c r="F108" s="401">
        <v>100</v>
      </c>
      <c r="G108" s="401">
        <v>100</v>
      </c>
      <c r="H108" s="401">
        <v>100</v>
      </c>
      <c r="I108" s="401">
        <v>100</v>
      </c>
      <c r="J108" s="401">
        <v>100</v>
      </c>
      <c r="K108" s="401">
        <v>100</v>
      </c>
      <c r="L108" s="401">
        <v>100</v>
      </c>
      <c r="M108" s="401">
        <v>100</v>
      </c>
      <c r="N108" s="401">
        <v>100</v>
      </c>
      <c r="O108" s="401"/>
      <c r="P108" s="482">
        <v>5629057</v>
      </c>
    </row>
    <row r="109" spans="1:16" s="380" customFormat="1" ht="16.5" customHeight="1" x14ac:dyDescent="0.2">
      <c r="A109" s="481" t="s">
        <v>332</v>
      </c>
      <c r="B109" s="435"/>
      <c r="C109" s="435"/>
      <c r="D109" s="435"/>
      <c r="E109" s="435"/>
      <c r="F109" s="480"/>
      <c r="G109" s="480"/>
      <c r="H109" s="480"/>
      <c r="I109" s="480"/>
      <c r="J109" s="480"/>
      <c r="K109" s="480"/>
      <c r="O109" s="397"/>
    </row>
    <row r="110" spans="1:16" s="380" customFormat="1" ht="16.5" customHeight="1" x14ac:dyDescent="0.2">
      <c r="A110" s="454" t="s">
        <v>331</v>
      </c>
      <c r="B110" s="473"/>
      <c r="C110" s="435"/>
      <c r="D110" s="435"/>
      <c r="E110" s="435"/>
      <c r="F110" s="391">
        <v>24.159362610416665</v>
      </c>
      <c r="G110" s="391">
        <v>25.892959085116168</v>
      </c>
      <c r="H110" s="391">
        <v>26.997533734555567</v>
      </c>
      <c r="I110" s="391">
        <v>25.92202482053116</v>
      </c>
      <c r="J110" s="391">
        <v>24.746409075070659</v>
      </c>
      <c r="K110" s="391">
        <v>21.547438254336186</v>
      </c>
      <c r="L110" s="391">
        <v>33.175640997032112</v>
      </c>
      <c r="M110" s="391">
        <v>25.484170656756948</v>
      </c>
      <c r="N110" s="391">
        <v>25.494279936007729</v>
      </c>
      <c r="O110" s="479"/>
      <c r="P110" s="457">
        <v>641896</v>
      </c>
    </row>
    <row r="111" spans="1:16" s="380" customFormat="1" ht="16.5" customHeight="1" x14ac:dyDescent="0.2">
      <c r="A111" s="454" t="s">
        <v>233</v>
      </c>
      <c r="B111" s="473"/>
      <c r="C111" s="435"/>
      <c r="D111" s="435"/>
      <c r="E111" s="435"/>
      <c r="F111" s="391">
        <v>16.904288864066579</v>
      </c>
      <c r="G111" s="391">
        <v>16.016793030984715</v>
      </c>
      <c r="H111" s="391">
        <v>16.841444561501234</v>
      </c>
      <c r="I111" s="391">
        <v>15.532459860000699</v>
      </c>
      <c r="J111" s="391">
        <v>16.006233303650934</v>
      </c>
      <c r="K111" s="391">
        <v>15.950763328271123</v>
      </c>
      <c r="L111" s="391">
        <v>16.821011759980362</v>
      </c>
      <c r="M111" s="391">
        <v>20.345887229328948</v>
      </c>
      <c r="N111" s="391">
        <v>16.443734301796329</v>
      </c>
      <c r="O111" s="479"/>
      <c r="P111" s="457">
        <v>414021</v>
      </c>
    </row>
    <row r="112" spans="1:16" s="380" customFormat="1" ht="16.5" customHeight="1" x14ac:dyDescent="0.2">
      <c r="A112" s="454" t="s">
        <v>258</v>
      </c>
      <c r="B112" s="473"/>
      <c r="C112" s="435"/>
      <c r="D112" s="435"/>
      <c r="E112" s="435"/>
      <c r="F112" s="391">
        <v>23.528337794164447</v>
      </c>
      <c r="G112" s="391">
        <v>23.633830458892252</v>
      </c>
      <c r="H112" s="391">
        <v>22.872694687640013</v>
      </c>
      <c r="I112" s="391">
        <v>23.541414840236779</v>
      </c>
      <c r="J112" s="391">
        <v>23.72478609315111</v>
      </c>
      <c r="K112" s="391">
        <v>24.611941491487492</v>
      </c>
      <c r="L112" s="391">
        <v>20.46950661638364</v>
      </c>
      <c r="M112" s="391">
        <v>23.969127420853283</v>
      </c>
      <c r="N112" s="391">
        <v>23.419416284984852</v>
      </c>
      <c r="O112" s="479"/>
      <c r="P112" s="457">
        <v>589655</v>
      </c>
    </row>
    <row r="113" spans="1:16" s="380" customFormat="1" ht="16.5" customHeight="1" x14ac:dyDescent="0.2">
      <c r="A113" s="454" t="s">
        <v>231</v>
      </c>
      <c r="B113" s="473"/>
      <c r="C113" s="435"/>
      <c r="D113" s="435"/>
      <c r="E113" s="435"/>
      <c r="F113" s="391">
        <v>21.299781797526869</v>
      </c>
      <c r="G113" s="391">
        <v>20.617441670292504</v>
      </c>
      <c r="H113" s="391">
        <v>19.949100479125544</v>
      </c>
      <c r="I113" s="391">
        <v>21.088512050744885</v>
      </c>
      <c r="J113" s="391">
        <v>21.31518835417554</v>
      </c>
      <c r="K113" s="391">
        <v>23.131644153145231</v>
      </c>
      <c r="L113" s="391">
        <v>16.557695311628322</v>
      </c>
      <c r="M113" s="391">
        <v>17.780318730793969</v>
      </c>
      <c r="N113" s="391">
        <v>20.780092493299719</v>
      </c>
      <c r="O113" s="479"/>
      <c r="P113" s="457">
        <v>523202</v>
      </c>
    </row>
    <row r="114" spans="1:16" s="380" customFormat="1" ht="16.5" customHeight="1" x14ac:dyDescent="0.2">
      <c r="A114" s="454" t="s">
        <v>169</v>
      </c>
      <c r="B114" s="473"/>
      <c r="C114" s="435"/>
      <c r="D114" s="435"/>
      <c r="E114" s="435"/>
      <c r="F114" s="391">
        <v>14.108228933825441</v>
      </c>
      <c r="G114" s="391">
        <v>13.838975754714362</v>
      </c>
      <c r="H114" s="391">
        <v>13.339226537177639</v>
      </c>
      <c r="I114" s="391">
        <v>13.915588428486474</v>
      </c>
      <c r="J114" s="391">
        <v>14.20738317395176</v>
      </c>
      <c r="K114" s="391">
        <v>14.758212772759972</v>
      </c>
      <c r="L114" s="391">
        <v>12.976145314975565</v>
      </c>
      <c r="M114" s="391">
        <v>12.420495962266848</v>
      </c>
      <c r="N114" s="391">
        <v>13.862476983911376</v>
      </c>
      <c r="O114" s="479"/>
      <c r="P114" s="457">
        <v>349030</v>
      </c>
    </row>
    <row r="115" spans="1:16" s="419" customFormat="1" ht="16.5" customHeight="1" x14ac:dyDescent="0.2">
      <c r="A115" s="452" t="s">
        <v>330</v>
      </c>
      <c r="B115" s="485"/>
      <c r="C115" s="483"/>
      <c r="D115" s="483"/>
      <c r="E115" s="483"/>
      <c r="F115" s="399">
        <v>100</v>
      </c>
      <c r="G115" s="399">
        <v>100</v>
      </c>
      <c r="H115" s="399">
        <v>100</v>
      </c>
      <c r="I115" s="399">
        <v>100</v>
      </c>
      <c r="J115" s="399">
        <v>100</v>
      </c>
      <c r="K115" s="399">
        <v>100</v>
      </c>
      <c r="L115" s="399">
        <v>100</v>
      </c>
      <c r="M115" s="399">
        <v>100</v>
      </c>
      <c r="N115" s="399">
        <v>100</v>
      </c>
      <c r="O115" s="497"/>
      <c r="P115" s="482">
        <v>2517804</v>
      </c>
    </row>
    <row r="116" spans="1:16" s="380" customFormat="1" ht="16.5" customHeight="1" x14ac:dyDescent="0.2">
      <c r="A116" s="484"/>
      <c r="B116" s="484"/>
      <c r="C116" s="484"/>
      <c r="D116" s="484"/>
      <c r="E116" s="484"/>
      <c r="F116" s="1206" t="s">
        <v>334</v>
      </c>
      <c r="G116" s="1206"/>
      <c r="H116" s="1206"/>
      <c r="I116" s="1206"/>
      <c r="J116" s="1206"/>
      <c r="K116" s="1206"/>
      <c r="L116" s="1206"/>
      <c r="M116" s="1206"/>
      <c r="N116" s="1206"/>
      <c r="O116" s="1206"/>
      <c r="P116" s="1206"/>
    </row>
    <row r="117" spans="1:16" s="380" customFormat="1" ht="16.5" customHeight="1" x14ac:dyDescent="0.2">
      <c r="A117" s="481" t="s">
        <v>320</v>
      </c>
      <c r="B117" s="435"/>
      <c r="C117" s="435"/>
      <c r="D117" s="435"/>
      <c r="E117" s="435"/>
      <c r="F117" s="480"/>
      <c r="G117" s="480"/>
      <c r="H117" s="480"/>
      <c r="I117" s="480"/>
      <c r="J117" s="480"/>
      <c r="K117" s="480"/>
      <c r="O117" s="397"/>
    </row>
    <row r="118" spans="1:16" s="380" customFormat="1" ht="16.5" customHeight="1" x14ac:dyDescent="0.2">
      <c r="A118" s="454" t="s">
        <v>331</v>
      </c>
      <c r="B118" s="435"/>
      <c r="C118" s="435"/>
      <c r="D118" s="435"/>
      <c r="E118" s="435"/>
      <c r="F118" s="391">
        <v>16.263782560079772</v>
      </c>
      <c r="G118" s="391">
        <v>16.354567945304638</v>
      </c>
      <c r="H118" s="391">
        <v>18.538056398364024</v>
      </c>
      <c r="I118" s="391">
        <v>18.404160322822865</v>
      </c>
      <c r="J118" s="391">
        <v>16.991719102457555</v>
      </c>
      <c r="K118" s="391">
        <v>16.506856170553501</v>
      </c>
      <c r="L118" s="391">
        <v>18.919652551574377</v>
      </c>
      <c r="M118" s="391">
        <v>17.276821130244059</v>
      </c>
      <c r="N118" s="391">
        <v>17.085321551079939</v>
      </c>
      <c r="O118" s="479"/>
      <c r="P118" s="457">
        <v>1518147</v>
      </c>
    </row>
    <row r="119" spans="1:16" s="380" customFormat="1" ht="16.5" customHeight="1" x14ac:dyDescent="0.2">
      <c r="A119" s="454" t="s">
        <v>233</v>
      </c>
      <c r="B119" s="435"/>
      <c r="C119" s="435"/>
      <c r="D119" s="435"/>
      <c r="E119" s="435"/>
      <c r="F119" s="391">
        <v>22.540327517627247</v>
      </c>
      <c r="G119" s="391">
        <v>22.561611834736638</v>
      </c>
      <c r="H119" s="391">
        <v>21.522906021033663</v>
      </c>
      <c r="I119" s="391">
        <v>20.673735339026305</v>
      </c>
      <c r="J119" s="391">
        <v>20.217410661284578</v>
      </c>
      <c r="K119" s="391">
        <v>18.875988389550596</v>
      </c>
      <c r="L119" s="391">
        <v>23.480490678494697</v>
      </c>
      <c r="M119" s="391">
        <v>24.312847076391805</v>
      </c>
      <c r="N119" s="391">
        <v>21.925547622691791</v>
      </c>
      <c r="O119" s="479"/>
      <c r="P119" s="457">
        <v>1948234</v>
      </c>
    </row>
    <row r="120" spans="1:16" s="380" customFormat="1" ht="16.5" customHeight="1" x14ac:dyDescent="0.2">
      <c r="A120" s="454" t="s">
        <v>258</v>
      </c>
      <c r="B120" s="435"/>
      <c r="C120" s="435"/>
      <c r="D120" s="435"/>
      <c r="E120" s="435"/>
      <c r="F120" s="391">
        <v>24.724930992372553</v>
      </c>
      <c r="G120" s="391">
        <v>24.975199318155902</v>
      </c>
      <c r="H120" s="391">
        <v>24.380540446026572</v>
      </c>
      <c r="I120" s="391">
        <v>24.243411237374705</v>
      </c>
      <c r="J120" s="391">
        <v>24.437700344295383</v>
      </c>
      <c r="K120" s="391">
        <v>24.835351816634972</v>
      </c>
      <c r="L120" s="391">
        <v>23.396747291334581</v>
      </c>
      <c r="M120" s="391">
        <v>25.226328806757198</v>
      </c>
      <c r="N120" s="391">
        <v>24.628908535981488</v>
      </c>
      <c r="O120" s="479"/>
      <c r="P120" s="457">
        <v>2188446</v>
      </c>
    </row>
    <row r="121" spans="1:16" s="380" customFormat="1" ht="16.5" customHeight="1" x14ac:dyDescent="0.2">
      <c r="A121" s="454" t="s">
        <v>231</v>
      </c>
      <c r="B121" s="435"/>
      <c r="C121" s="435"/>
      <c r="D121" s="435"/>
      <c r="E121" s="435"/>
      <c r="F121" s="391">
        <v>23.463863573252528</v>
      </c>
      <c r="G121" s="391">
        <v>23.260943737495431</v>
      </c>
      <c r="H121" s="391">
        <v>22.755268222316126</v>
      </c>
      <c r="I121" s="391">
        <v>23.471875959773929</v>
      </c>
      <c r="J121" s="391">
        <v>24.556868099252046</v>
      </c>
      <c r="K121" s="391">
        <v>25.904814332899612</v>
      </c>
      <c r="L121" s="391">
        <v>22.310970961258576</v>
      </c>
      <c r="M121" s="391">
        <v>22.033226002146623</v>
      </c>
      <c r="N121" s="391">
        <v>23.373439061501202</v>
      </c>
      <c r="O121" s="479"/>
      <c r="P121" s="457">
        <v>2076889</v>
      </c>
    </row>
    <row r="122" spans="1:16" s="380" customFormat="1" ht="16.5" customHeight="1" x14ac:dyDescent="0.2">
      <c r="A122" s="454" t="s">
        <v>169</v>
      </c>
      <c r="B122" s="435"/>
      <c r="C122" s="435"/>
      <c r="D122" s="435"/>
      <c r="E122" s="435"/>
      <c r="F122" s="391">
        <v>13.007095356667902</v>
      </c>
      <c r="G122" s="391">
        <v>12.847677164307392</v>
      </c>
      <c r="H122" s="391">
        <v>12.803228912259623</v>
      </c>
      <c r="I122" s="391">
        <v>13.206817141002198</v>
      </c>
      <c r="J122" s="391">
        <v>13.796301792710436</v>
      </c>
      <c r="K122" s="391">
        <v>13.876989290361324</v>
      </c>
      <c r="L122" s="391">
        <v>11.89213851733777</v>
      </c>
      <c r="M122" s="391">
        <v>11.150776984460311</v>
      </c>
      <c r="N122" s="391">
        <v>12.986783228745576</v>
      </c>
      <c r="O122" s="479"/>
      <c r="P122" s="457">
        <v>1153964</v>
      </c>
    </row>
    <row r="123" spans="1:16" s="419" customFormat="1" ht="16.5" customHeight="1" x14ac:dyDescent="0.2">
      <c r="A123" s="452" t="s">
        <v>330</v>
      </c>
      <c r="B123" s="483"/>
      <c r="C123" s="483"/>
      <c r="D123" s="483"/>
      <c r="E123" s="483"/>
      <c r="F123" s="401">
        <v>100</v>
      </c>
      <c r="G123" s="401">
        <v>100</v>
      </c>
      <c r="H123" s="401">
        <v>100</v>
      </c>
      <c r="I123" s="401">
        <v>100</v>
      </c>
      <c r="J123" s="401">
        <v>100</v>
      </c>
      <c r="K123" s="401">
        <v>100</v>
      </c>
      <c r="L123" s="401">
        <v>100</v>
      </c>
      <c r="M123" s="401">
        <v>100</v>
      </c>
      <c r="N123" s="401">
        <v>100</v>
      </c>
      <c r="O123" s="401"/>
      <c r="P123" s="482">
        <v>8885680</v>
      </c>
    </row>
    <row r="124" spans="1:16" s="380" customFormat="1" ht="16.5" customHeight="1" x14ac:dyDescent="0.2">
      <c r="A124" s="481" t="s">
        <v>333</v>
      </c>
      <c r="B124" s="435"/>
      <c r="C124" s="435"/>
      <c r="D124" s="435"/>
      <c r="E124" s="435"/>
      <c r="F124" s="480"/>
      <c r="G124" s="480"/>
      <c r="H124" s="480"/>
      <c r="I124" s="480"/>
      <c r="J124" s="480"/>
      <c r="K124" s="480"/>
      <c r="O124" s="397"/>
    </row>
    <row r="125" spans="1:16" s="380" customFormat="1" ht="16.5" customHeight="1" x14ac:dyDescent="0.2">
      <c r="A125" s="454" t="s">
        <v>331</v>
      </c>
      <c r="B125" s="435"/>
      <c r="C125" s="435"/>
      <c r="D125" s="435"/>
      <c r="E125" s="435"/>
      <c r="F125" s="391">
        <v>12.339537139479548</v>
      </c>
      <c r="G125" s="391">
        <v>11.614285332617136</v>
      </c>
      <c r="H125" s="391">
        <v>14.527629463513831</v>
      </c>
      <c r="I125" s="391">
        <v>14.735331060470125</v>
      </c>
      <c r="J125" s="391">
        <v>12.75577046759248</v>
      </c>
      <c r="K125" s="391">
        <v>13.37776050666821</v>
      </c>
      <c r="L125" s="391">
        <v>13.431633780854547</v>
      </c>
      <c r="M125" s="391">
        <v>14.195429418902522</v>
      </c>
      <c r="N125" s="391">
        <v>12.941558437029427</v>
      </c>
      <c r="O125" s="479"/>
      <c r="P125" s="457">
        <v>742202</v>
      </c>
    </row>
    <row r="126" spans="1:16" s="380" customFormat="1" ht="16.5" customHeight="1" x14ac:dyDescent="0.2">
      <c r="A126" s="454" t="s">
        <v>233</v>
      </c>
      <c r="B126" s="435"/>
      <c r="C126" s="435"/>
      <c r="D126" s="435"/>
      <c r="E126" s="435"/>
      <c r="F126" s="391">
        <v>24.915993132222049</v>
      </c>
      <c r="G126" s="391">
        <v>25.583656630055273</v>
      </c>
      <c r="H126" s="391">
        <v>23.443947530728796</v>
      </c>
      <c r="I126" s="391">
        <v>22.86483299582169</v>
      </c>
      <c r="J126" s="391">
        <v>22.219575522260072</v>
      </c>
      <c r="K126" s="391">
        <v>20.221253937675179</v>
      </c>
      <c r="L126" s="391">
        <v>25.810293273473444</v>
      </c>
      <c r="M126" s="391">
        <v>24.937643251988675</v>
      </c>
      <c r="N126" s="391">
        <v>24.295156013187729</v>
      </c>
      <c r="O126" s="479"/>
      <c r="P126" s="457">
        <v>1393334</v>
      </c>
    </row>
    <row r="127" spans="1:16" s="380" customFormat="1" ht="16.5" customHeight="1" x14ac:dyDescent="0.2">
      <c r="A127" s="454" t="s">
        <v>258</v>
      </c>
      <c r="B127" s="435"/>
      <c r="C127" s="435"/>
      <c r="D127" s="435"/>
      <c r="E127" s="435"/>
      <c r="F127" s="391">
        <v>25.474812012982088</v>
      </c>
      <c r="G127" s="391">
        <v>25.80892144276347</v>
      </c>
      <c r="H127" s="391">
        <v>25.224406864807069</v>
      </c>
      <c r="I127" s="391">
        <v>24.771474712260645</v>
      </c>
      <c r="J127" s="391">
        <v>25.046330482837476</v>
      </c>
      <c r="K127" s="391">
        <v>25.227579022216347</v>
      </c>
      <c r="L127" s="391">
        <v>24.569685649905328</v>
      </c>
      <c r="M127" s="391">
        <v>25.787043278953753</v>
      </c>
      <c r="N127" s="391">
        <v>25.383851656870725</v>
      </c>
      <c r="O127" s="479"/>
      <c r="P127" s="457">
        <v>1455771</v>
      </c>
    </row>
    <row r="128" spans="1:16" s="380" customFormat="1" ht="16.5" customHeight="1" x14ac:dyDescent="0.2">
      <c r="A128" s="454" t="s">
        <v>231</v>
      </c>
      <c r="B128" s="435"/>
      <c r="C128" s="435"/>
      <c r="D128" s="435"/>
      <c r="E128" s="435"/>
      <c r="F128" s="391">
        <v>24.752959185219989</v>
      </c>
      <c r="G128" s="391">
        <v>24.737296512895075</v>
      </c>
      <c r="H128" s="391">
        <v>24.253489650402706</v>
      </c>
      <c r="I128" s="391">
        <v>24.761050302051558</v>
      </c>
      <c r="J128" s="391">
        <v>26.440770824896976</v>
      </c>
      <c r="K128" s="391">
        <v>27.883287721067905</v>
      </c>
      <c r="L128" s="391">
        <v>24.779595088975899</v>
      </c>
      <c r="M128" s="391">
        <v>23.874207900768504</v>
      </c>
      <c r="N128" s="391">
        <v>24.829643377503999</v>
      </c>
      <c r="O128" s="479"/>
      <c r="P128" s="457">
        <v>1423987</v>
      </c>
    </row>
    <row r="129" spans="1:16" s="380" customFormat="1" ht="16.5" customHeight="1" x14ac:dyDescent="0.2">
      <c r="A129" s="454" t="s">
        <v>169</v>
      </c>
      <c r="B129" s="435"/>
      <c r="C129" s="435"/>
      <c r="D129" s="435"/>
      <c r="E129" s="435"/>
      <c r="F129" s="391">
        <v>12.516698530096326</v>
      </c>
      <c r="G129" s="391">
        <v>12.25584008166904</v>
      </c>
      <c r="H129" s="391">
        <v>12.5505264905476</v>
      </c>
      <c r="I129" s="391">
        <v>12.867310929395984</v>
      </c>
      <c r="J129" s="391">
        <v>13.537552702412997</v>
      </c>
      <c r="K129" s="391">
        <v>13.290118812372361</v>
      </c>
      <c r="L129" s="391">
        <v>11.408792206790784</v>
      </c>
      <c r="M129" s="391">
        <v>11.205676149386544</v>
      </c>
      <c r="N129" s="391">
        <v>12.549790515408121</v>
      </c>
      <c r="O129" s="479"/>
      <c r="P129" s="457">
        <v>719734</v>
      </c>
    </row>
    <row r="130" spans="1:16" s="419" customFormat="1" ht="16.5" customHeight="1" x14ac:dyDescent="0.2">
      <c r="A130" s="452" t="s">
        <v>330</v>
      </c>
      <c r="B130" s="483"/>
      <c r="C130" s="483"/>
      <c r="D130" s="483"/>
      <c r="E130" s="483"/>
      <c r="F130" s="401">
        <v>100</v>
      </c>
      <c r="G130" s="401">
        <v>100</v>
      </c>
      <c r="H130" s="401">
        <v>100</v>
      </c>
      <c r="I130" s="401">
        <v>100</v>
      </c>
      <c r="J130" s="401">
        <v>100</v>
      </c>
      <c r="K130" s="401">
        <v>100</v>
      </c>
      <c r="L130" s="401">
        <v>100</v>
      </c>
      <c r="M130" s="401">
        <v>100</v>
      </c>
      <c r="N130" s="401">
        <v>100</v>
      </c>
      <c r="O130" s="401"/>
      <c r="P130" s="482">
        <v>5735028</v>
      </c>
    </row>
    <row r="131" spans="1:16" s="380" customFormat="1" ht="16.5" customHeight="1" x14ac:dyDescent="0.2">
      <c r="A131" s="481" t="s">
        <v>332</v>
      </c>
      <c r="B131" s="435"/>
      <c r="C131" s="435"/>
      <c r="D131" s="435"/>
      <c r="E131" s="435"/>
      <c r="F131" s="480"/>
      <c r="G131" s="480"/>
      <c r="H131" s="480"/>
      <c r="I131" s="480"/>
      <c r="J131" s="480"/>
      <c r="K131" s="480"/>
      <c r="O131" s="397"/>
    </row>
    <row r="132" spans="1:16" s="380" customFormat="1" ht="16.5" customHeight="1" x14ac:dyDescent="0.2">
      <c r="A132" s="454" t="s">
        <v>331</v>
      </c>
      <c r="B132" s="473"/>
      <c r="C132" s="435"/>
      <c r="D132" s="435"/>
      <c r="E132" s="435"/>
      <c r="F132" s="391">
        <v>24.317635385970323</v>
      </c>
      <c r="G132" s="391">
        <v>25.946691456612513</v>
      </c>
      <c r="H132" s="391">
        <v>27.162835349969853</v>
      </c>
      <c r="I132" s="391">
        <v>26.0650355074592</v>
      </c>
      <c r="J132" s="391">
        <v>24.891180002753131</v>
      </c>
      <c r="K132" s="391">
        <v>21.856711636789257</v>
      </c>
      <c r="L132" s="391">
        <v>33.24387936912958</v>
      </c>
      <c r="M132" s="391">
        <v>26.102229915487225</v>
      </c>
      <c r="N132" s="391">
        <v>25.630462309339507</v>
      </c>
      <c r="O132" s="479"/>
      <c r="P132" s="457">
        <v>661899</v>
      </c>
    </row>
    <row r="133" spans="1:16" s="380" customFormat="1" ht="16.5" customHeight="1" x14ac:dyDescent="0.2">
      <c r="A133" s="454" t="s">
        <v>233</v>
      </c>
      <c r="B133" s="473"/>
      <c r="C133" s="435"/>
      <c r="D133" s="435"/>
      <c r="E133" s="435"/>
      <c r="F133" s="391">
        <v>16.953733604359204</v>
      </c>
      <c r="G133" s="391">
        <v>16.024566429943004</v>
      </c>
      <c r="H133" s="391">
        <v>16.988138235701587</v>
      </c>
      <c r="I133" s="391">
        <v>15.723440947668857</v>
      </c>
      <c r="J133" s="391">
        <v>16.064062581585333</v>
      </c>
      <c r="K133" s="391">
        <v>16.069118462391422</v>
      </c>
      <c r="L133" s="391">
        <v>16.843008292822422</v>
      </c>
      <c r="M133" s="391">
        <v>22.288972609713877</v>
      </c>
      <c r="N133" s="391">
        <v>16.541954020763068</v>
      </c>
      <c r="O133" s="479"/>
      <c r="P133" s="457">
        <v>427191</v>
      </c>
    </row>
    <row r="134" spans="1:16" s="380" customFormat="1" ht="16.5" customHeight="1" x14ac:dyDescent="0.2">
      <c r="A134" s="454" t="s">
        <v>258</v>
      </c>
      <c r="B134" s="473"/>
      <c r="C134" s="435"/>
      <c r="D134" s="435"/>
      <c r="E134" s="435"/>
      <c r="F134" s="391">
        <v>23.502080383697326</v>
      </c>
      <c r="G134" s="391">
        <v>23.586973086653053</v>
      </c>
      <c r="H134" s="391">
        <v>22.867897136902986</v>
      </c>
      <c r="I134" s="391">
        <v>23.492533267062786</v>
      </c>
      <c r="J134" s="391">
        <v>23.666984701118817</v>
      </c>
      <c r="K134" s="391">
        <v>24.633462699439413</v>
      </c>
      <c r="L134" s="391">
        <v>20.470293218362993</v>
      </c>
      <c r="M134" s="391">
        <v>23.989410447001326</v>
      </c>
      <c r="N134" s="391">
        <v>23.389506944901587</v>
      </c>
      <c r="O134" s="479"/>
      <c r="P134" s="457">
        <v>604027</v>
      </c>
    </row>
    <row r="135" spans="1:16" s="380" customFormat="1" ht="16.5" customHeight="1" x14ac:dyDescent="0.2">
      <c r="A135" s="454" t="s">
        <v>231</v>
      </c>
      <c r="B135" s="473"/>
      <c r="C135" s="435"/>
      <c r="D135" s="435"/>
      <c r="E135" s="435"/>
      <c r="F135" s="391">
        <v>21.208765482105232</v>
      </c>
      <c r="G135" s="391">
        <v>20.587643634368618</v>
      </c>
      <c r="H135" s="391">
        <v>19.807721951971466</v>
      </c>
      <c r="I135" s="391">
        <v>20.953542838638743</v>
      </c>
      <c r="J135" s="391">
        <v>21.236157194461452</v>
      </c>
      <c r="K135" s="391">
        <v>22.891640485430912</v>
      </c>
      <c r="L135" s="391">
        <v>16.519654209102306</v>
      </c>
      <c r="M135" s="391">
        <v>17.106200997861727</v>
      </c>
      <c r="N135" s="391">
        <v>20.67803304588243</v>
      </c>
      <c r="O135" s="479"/>
      <c r="P135" s="457">
        <v>534004</v>
      </c>
    </row>
    <row r="136" spans="1:16" s="380" customFormat="1" ht="16.5" customHeight="1" x14ac:dyDescent="0.2">
      <c r="A136" s="454" t="s">
        <v>169</v>
      </c>
      <c r="B136" s="473"/>
      <c r="C136" s="435"/>
      <c r="D136" s="435"/>
      <c r="E136" s="435"/>
      <c r="F136" s="391">
        <v>14.017785143867917</v>
      </c>
      <c r="G136" s="391">
        <v>13.854125392422812</v>
      </c>
      <c r="H136" s="391">
        <v>13.173407325454109</v>
      </c>
      <c r="I136" s="391">
        <v>13.765447439170414</v>
      </c>
      <c r="J136" s="391">
        <v>14.141615520081267</v>
      </c>
      <c r="K136" s="391">
        <v>14.549066715948994</v>
      </c>
      <c r="L136" s="391">
        <v>12.923164910582695</v>
      </c>
      <c r="M136" s="391">
        <v>10.513186029935852</v>
      </c>
      <c r="N136" s="391">
        <v>13.760043679113407</v>
      </c>
      <c r="O136" s="479"/>
      <c r="P136" s="457">
        <v>355349</v>
      </c>
    </row>
    <row r="137" spans="1:16" s="403" customFormat="1" ht="16.5" customHeight="1" x14ac:dyDescent="0.2">
      <c r="A137" s="452" t="s">
        <v>330</v>
      </c>
      <c r="B137" s="485"/>
      <c r="C137" s="483"/>
      <c r="D137" s="483"/>
      <c r="E137" s="483"/>
      <c r="F137" s="399">
        <v>100</v>
      </c>
      <c r="G137" s="399">
        <v>100</v>
      </c>
      <c r="H137" s="399">
        <v>100</v>
      </c>
      <c r="I137" s="399">
        <v>100</v>
      </c>
      <c r="J137" s="399">
        <v>100</v>
      </c>
      <c r="K137" s="399">
        <v>100</v>
      </c>
      <c r="L137" s="399">
        <v>100</v>
      </c>
      <c r="M137" s="399">
        <v>100</v>
      </c>
      <c r="N137" s="399">
        <v>100</v>
      </c>
      <c r="O137" s="497"/>
      <c r="P137" s="482">
        <v>2582470</v>
      </c>
    </row>
    <row r="138" spans="1:16" s="397" customFormat="1" ht="16.5" customHeight="1" x14ac:dyDescent="0.2">
      <c r="A138" s="487" t="s">
        <v>84</v>
      </c>
      <c r="B138" s="473"/>
      <c r="C138" s="435"/>
      <c r="D138" s="435"/>
      <c r="E138" s="435"/>
      <c r="F138" s="390"/>
      <c r="G138" s="390"/>
      <c r="H138" s="390"/>
      <c r="I138" s="390"/>
      <c r="J138" s="390"/>
      <c r="K138" s="390"/>
      <c r="L138" s="390"/>
      <c r="M138" s="390"/>
      <c r="N138" s="390"/>
      <c r="O138" s="390"/>
      <c r="P138" s="390"/>
    </row>
    <row r="139" spans="1:16" s="397" customFormat="1" ht="16.5" customHeight="1" x14ac:dyDescent="0.2">
      <c r="A139" s="484"/>
      <c r="B139" s="484"/>
      <c r="C139" s="484"/>
      <c r="D139" s="484"/>
      <c r="E139" s="484"/>
      <c r="F139" s="1206" t="s">
        <v>322</v>
      </c>
      <c r="G139" s="1206"/>
      <c r="H139" s="1206"/>
      <c r="I139" s="1206"/>
      <c r="J139" s="1206"/>
      <c r="K139" s="1206"/>
      <c r="L139" s="1206"/>
      <c r="M139" s="1206"/>
      <c r="N139" s="1206"/>
      <c r="O139" s="1206"/>
      <c r="P139" s="1206"/>
    </row>
    <row r="140" spans="1:16" s="380" customFormat="1" ht="16.5" customHeight="1" x14ac:dyDescent="0.2">
      <c r="A140" s="481" t="s">
        <v>320</v>
      </c>
      <c r="B140" s="435"/>
      <c r="C140" s="435"/>
      <c r="D140" s="435"/>
      <c r="E140" s="435"/>
      <c r="F140" s="480"/>
      <c r="G140" s="480"/>
      <c r="H140" s="480"/>
      <c r="I140" s="480"/>
      <c r="J140" s="480"/>
      <c r="K140" s="480"/>
      <c r="O140" s="397"/>
    </row>
    <row r="141" spans="1:16" s="380" customFormat="1" ht="16.5" customHeight="1" x14ac:dyDescent="0.2">
      <c r="A141" s="454" t="s">
        <v>331</v>
      </c>
      <c r="B141" s="435"/>
      <c r="C141" s="435"/>
      <c r="D141" s="435"/>
      <c r="E141" s="435"/>
      <c r="F141" s="391">
        <v>24.89794469489901</v>
      </c>
      <c r="G141" s="391">
        <v>25.29091176903815</v>
      </c>
      <c r="H141" s="391">
        <v>26.000688942473303</v>
      </c>
      <c r="I141" s="391">
        <v>26.948821642727655</v>
      </c>
      <c r="J141" s="391">
        <v>24.949550541185104</v>
      </c>
      <c r="K141" s="391">
        <v>27.550327980095002</v>
      </c>
      <c r="L141" s="391">
        <v>25.434439178515007</v>
      </c>
      <c r="M141" s="391">
        <v>25.027311550302912</v>
      </c>
      <c r="N141" s="391">
        <v>25.681578550986593</v>
      </c>
      <c r="O141" s="479"/>
      <c r="P141" s="457">
        <v>25575</v>
      </c>
    </row>
    <row r="142" spans="1:16" s="380" customFormat="1" ht="16.5" customHeight="1" x14ac:dyDescent="0.2">
      <c r="A142" s="454" t="s">
        <v>233</v>
      </c>
      <c r="B142" s="435"/>
      <c r="C142" s="435"/>
      <c r="D142" s="435"/>
      <c r="E142" s="435"/>
      <c r="F142" s="391">
        <v>27.489262007028504</v>
      </c>
      <c r="G142" s="391">
        <v>29.238474002062159</v>
      </c>
      <c r="H142" s="391">
        <v>29.624526352049603</v>
      </c>
      <c r="I142" s="391">
        <v>28.775624041277364</v>
      </c>
      <c r="J142" s="391">
        <v>28.857090442120715</v>
      </c>
      <c r="K142" s="391">
        <v>24.971725853879214</v>
      </c>
      <c r="L142" s="391">
        <v>32.780410742496052</v>
      </c>
      <c r="M142" s="391">
        <v>31.214619128016686</v>
      </c>
      <c r="N142" s="391">
        <v>28.826630516644077</v>
      </c>
      <c r="O142" s="479"/>
      <c r="P142" s="457">
        <v>28707</v>
      </c>
    </row>
    <row r="143" spans="1:16" s="380" customFormat="1" ht="16.5" customHeight="1" x14ac:dyDescent="0.2">
      <c r="A143" s="454" t="s">
        <v>258</v>
      </c>
      <c r="B143" s="435"/>
      <c r="C143" s="435"/>
      <c r="D143" s="435"/>
      <c r="E143" s="435"/>
      <c r="F143" s="391">
        <v>25.668240389052571</v>
      </c>
      <c r="G143" s="391">
        <v>24.009427014287819</v>
      </c>
      <c r="H143" s="391">
        <v>24.919049259386842</v>
      </c>
      <c r="I143" s="391">
        <v>25.170826941849118</v>
      </c>
      <c r="J143" s="391">
        <v>25.518253531462115</v>
      </c>
      <c r="K143" s="391">
        <v>25.672924677674736</v>
      </c>
      <c r="L143" s="391">
        <v>24.407582938388625</v>
      </c>
      <c r="M143" s="391">
        <v>24.620121163968616</v>
      </c>
      <c r="N143" s="391">
        <v>25.134307375608778</v>
      </c>
      <c r="O143" s="479"/>
      <c r="P143" s="457">
        <v>25030</v>
      </c>
    </row>
    <row r="144" spans="1:16" s="380" customFormat="1" ht="16.5" customHeight="1" x14ac:dyDescent="0.2">
      <c r="A144" s="454" t="s">
        <v>231</v>
      </c>
      <c r="B144" s="435"/>
      <c r="C144" s="435"/>
      <c r="D144" s="435"/>
      <c r="E144" s="435"/>
      <c r="F144" s="391">
        <v>16.854211778069647</v>
      </c>
      <c r="G144" s="391">
        <v>16.894977168949772</v>
      </c>
      <c r="H144" s="391">
        <v>15.043058904581466</v>
      </c>
      <c r="I144" s="391">
        <v>14.900292846186028</v>
      </c>
      <c r="J144" s="391">
        <v>15.648504861493304</v>
      </c>
      <c r="K144" s="391">
        <v>17.213300158335219</v>
      </c>
      <c r="L144" s="391">
        <v>14.375987361769353</v>
      </c>
      <c r="M144" s="391">
        <v>14.728374217896514</v>
      </c>
      <c r="N144" s="391">
        <v>15.751368177938444</v>
      </c>
      <c r="O144" s="479"/>
      <c r="P144" s="457">
        <v>15686</v>
      </c>
    </row>
    <row r="145" spans="1:16" s="380" customFormat="1" ht="16.5" customHeight="1" x14ac:dyDescent="0.2">
      <c r="A145" s="454" t="s">
        <v>169</v>
      </c>
      <c r="B145" s="435"/>
      <c r="C145" s="435"/>
      <c r="D145" s="435"/>
      <c r="E145" s="435"/>
      <c r="F145" s="391">
        <v>5.090341130950268</v>
      </c>
      <c r="G145" s="391">
        <v>4.5662100456620998</v>
      </c>
      <c r="H145" s="391">
        <v>4.4126765415087839</v>
      </c>
      <c r="I145" s="391">
        <v>4.2044345279598385</v>
      </c>
      <c r="J145" s="391">
        <v>5.026600623738763</v>
      </c>
      <c r="K145" s="391">
        <v>4.591721330015833</v>
      </c>
      <c r="L145" s="391">
        <v>3.0015797788309637</v>
      </c>
      <c r="M145" s="391">
        <v>4.4095739398152745</v>
      </c>
      <c r="N145" s="391">
        <v>4.6061153788221123</v>
      </c>
      <c r="O145" s="479"/>
      <c r="P145" s="457">
        <v>4587</v>
      </c>
    </row>
    <row r="146" spans="1:16" s="419" customFormat="1" ht="16.5" customHeight="1" x14ac:dyDescent="0.2">
      <c r="A146" s="452" t="s">
        <v>330</v>
      </c>
      <c r="B146" s="483"/>
      <c r="C146" s="483"/>
      <c r="D146" s="483"/>
      <c r="E146" s="483"/>
      <c r="F146" s="401">
        <v>100</v>
      </c>
      <c r="G146" s="401">
        <v>100</v>
      </c>
      <c r="H146" s="401">
        <v>100</v>
      </c>
      <c r="I146" s="401">
        <v>100</v>
      </c>
      <c r="J146" s="401">
        <v>100</v>
      </c>
      <c r="K146" s="401">
        <v>100</v>
      </c>
      <c r="L146" s="401">
        <v>100</v>
      </c>
      <c r="M146" s="401">
        <v>100</v>
      </c>
      <c r="N146" s="401">
        <v>100</v>
      </c>
      <c r="O146" s="401"/>
      <c r="P146" s="482">
        <v>99585</v>
      </c>
    </row>
    <row r="147" spans="1:16" s="380" customFormat="1" ht="16.5" customHeight="1" x14ac:dyDescent="0.2">
      <c r="A147" s="481" t="s">
        <v>333</v>
      </c>
      <c r="B147" s="435"/>
      <c r="C147" s="435"/>
      <c r="D147" s="435"/>
      <c r="E147" s="435"/>
      <c r="F147" s="480"/>
      <c r="G147" s="480"/>
      <c r="H147" s="480"/>
      <c r="I147" s="480"/>
      <c r="J147" s="480"/>
      <c r="K147" s="480"/>
      <c r="O147" s="397"/>
    </row>
    <row r="148" spans="1:16" s="380" customFormat="1" ht="16.5" customHeight="1" x14ac:dyDescent="0.2">
      <c r="A148" s="454" t="s">
        <v>331</v>
      </c>
      <c r="B148" s="435"/>
      <c r="C148" s="435"/>
      <c r="D148" s="435"/>
      <c r="E148" s="435"/>
      <c r="F148" s="391">
        <v>20.999683644416322</v>
      </c>
      <c r="G148" s="391">
        <v>21.622923188056824</v>
      </c>
      <c r="H148" s="391">
        <v>21.492576362090393</v>
      </c>
      <c r="I148" s="391">
        <v>21.477987421383649</v>
      </c>
      <c r="J148" s="391">
        <v>20.418442464161178</v>
      </c>
      <c r="K148" s="391">
        <v>24.960254372019079</v>
      </c>
      <c r="L148" s="391">
        <v>19.759036144578314</v>
      </c>
      <c r="M148" s="391">
        <v>18.766498680105592</v>
      </c>
      <c r="N148" s="391">
        <v>21.214113098115032</v>
      </c>
      <c r="O148" s="479"/>
      <c r="P148" s="457">
        <v>10973</v>
      </c>
    </row>
    <row r="149" spans="1:16" s="380" customFormat="1" ht="16.5" customHeight="1" x14ac:dyDescent="0.2">
      <c r="A149" s="454" t="s">
        <v>233</v>
      </c>
      <c r="B149" s="435"/>
      <c r="C149" s="435"/>
      <c r="D149" s="435"/>
      <c r="E149" s="435"/>
      <c r="F149" s="391">
        <v>28.870610566276493</v>
      </c>
      <c r="G149" s="391">
        <v>31.158198892366961</v>
      </c>
      <c r="H149" s="391">
        <v>31.316632873307608</v>
      </c>
      <c r="I149" s="391">
        <v>29.166666666666668</v>
      </c>
      <c r="J149" s="391">
        <v>29.135993800852383</v>
      </c>
      <c r="K149" s="391">
        <v>25.635930047694757</v>
      </c>
      <c r="L149" s="391">
        <v>35.421686746987952</v>
      </c>
      <c r="M149" s="391">
        <v>32.085433165346771</v>
      </c>
      <c r="N149" s="391">
        <v>30.041565973900436</v>
      </c>
      <c r="O149" s="479"/>
      <c r="P149" s="457">
        <v>15539</v>
      </c>
    </row>
    <row r="150" spans="1:16" s="380" customFormat="1" ht="16.5" customHeight="1" x14ac:dyDescent="0.2">
      <c r="A150" s="454" t="s">
        <v>258</v>
      </c>
      <c r="B150" s="435"/>
      <c r="C150" s="435"/>
      <c r="D150" s="435"/>
      <c r="E150" s="435"/>
      <c r="F150" s="391">
        <v>26.453653906991459</v>
      </c>
      <c r="G150" s="391">
        <v>24.729111485673009</v>
      </c>
      <c r="H150" s="391">
        <v>26.613905422198968</v>
      </c>
      <c r="I150" s="391">
        <v>27.185534591194973</v>
      </c>
      <c r="J150" s="391">
        <v>27.896164277411856</v>
      </c>
      <c r="K150" s="391">
        <v>25.516693163751984</v>
      </c>
      <c r="L150" s="391">
        <v>26.626506024096386</v>
      </c>
      <c r="M150" s="391">
        <v>26.925845932325416</v>
      </c>
      <c r="N150" s="391">
        <v>26.517158047365879</v>
      </c>
      <c r="O150" s="479"/>
      <c r="P150" s="457">
        <v>13716</v>
      </c>
    </row>
    <row r="151" spans="1:16" s="380" customFormat="1" ht="16.5" customHeight="1" x14ac:dyDescent="0.2">
      <c r="A151" s="454" t="s">
        <v>231</v>
      </c>
      <c r="B151" s="435"/>
      <c r="C151" s="435"/>
      <c r="D151" s="435"/>
      <c r="E151" s="435"/>
      <c r="F151" s="391">
        <v>18.399240746599176</v>
      </c>
      <c r="G151" s="391">
        <v>18.107392246568747</v>
      </c>
      <c r="H151" s="391">
        <v>16.142324547059978</v>
      </c>
      <c r="I151" s="391">
        <v>17.59433962264151</v>
      </c>
      <c r="J151" s="391">
        <v>17.590081363812477</v>
      </c>
      <c r="K151" s="391">
        <v>19.197138314785374</v>
      </c>
      <c r="L151" s="391">
        <v>16.024096385542169</v>
      </c>
      <c r="M151" s="391">
        <v>17.326613870890327</v>
      </c>
      <c r="N151" s="391">
        <v>17.48477525374577</v>
      </c>
      <c r="O151" s="479"/>
      <c r="P151" s="457">
        <v>9044</v>
      </c>
    </row>
    <row r="152" spans="1:16" s="380" customFormat="1" ht="16.5" customHeight="1" x14ac:dyDescent="0.2">
      <c r="A152" s="454" t="s">
        <v>169</v>
      </c>
      <c r="B152" s="435"/>
      <c r="C152" s="435"/>
      <c r="D152" s="435"/>
      <c r="E152" s="435"/>
      <c r="F152" s="391">
        <v>5.2768111357165459</v>
      </c>
      <c r="G152" s="391">
        <v>4.3823741873344568</v>
      </c>
      <c r="H152" s="391">
        <v>4.4345607953430575</v>
      </c>
      <c r="I152" s="391">
        <v>4.5754716981132075</v>
      </c>
      <c r="J152" s="391">
        <v>4.959318093762108</v>
      </c>
      <c r="K152" s="391">
        <v>4.6899841017488075</v>
      </c>
      <c r="L152" s="391">
        <v>2.1686746987951806</v>
      </c>
      <c r="M152" s="391">
        <v>4.8956083513318935</v>
      </c>
      <c r="N152" s="391">
        <v>4.742387626872886</v>
      </c>
      <c r="O152" s="479"/>
      <c r="P152" s="457">
        <v>2453</v>
      </c>
    </row>
    <row r="153" spans="1:16" s="419" customFormat="1" ht="16.5" customHeight="1" x14ac:dyDescent="0.2">
      <c r="A153" s="452" t="s">
        <v>330</v>
      </c>
      <c r="B153" s="483"/>
      <c r="C153" s="483"/>
      <c r="D153" s="483"/>
      <c r="E153" s="483"/>
      <c r="F153" s="401">
        <v>100</v>
      </c>
      <c r="G153" s="401">
        <v>100</v>
      </c>
      <c r="H153" s="401">
        <v>100</v>
      </c>
      <c r="I153" s="401">
        <v>100</v>
      </c>
      <c r="J153" s="401">
        <v>100</v>
      </c>
      <c r="K153" s="401">
        <v>100</v>
      </c>
      <c r="L153" s="401">
        <v>100</v>
      </c>
      <c r="M153" s="401">
        <v>100</v>
      </c>
      <c r="N153" s="401">
        <v>100</v>
      </c>
      <c r="O153" s="401"/>
      <c r="P153" s="482">
        <v>51725</v>
      </c>
    </row>
    <row r="154" spans="1:16" s="380" customFormat="1" ht="16.5" customHeight="1" x14ac:dyDescent="0.2">
      <c r="A154" s="481" t="s">
        <v>332</v>
      </c>
      <c r="B154" s="435"/>
      <c r="C154" s="435"/>
      <c r="D154" s="435"/>
      <c r="E154" s="435"/>
      <c r="F154" s="480"/>
      <c r="G154" s="480"/>
      <c r="H154" s="480"/>
      <c r="I154" s="480"/>
      <c r="J154" s="480"/>
      <c r="K154" s="480"/>
      <c r="O154" s="397"/>
    </row>
    <row r="155" spans="1:16" s="380" customFormat="1" ht="16.5" customHeight="1" x14ac:dyDescent="0.2">
      <c r="A155" s="454" t="s">
        <v>331</v>
      </c>
      <c r="B155" s="473"/>
      <c r="C155" s="435"/>
      <c r="D155" s="435"/>
      <c r="E155" s="435"/>
      <c r="F155" s="391">
        <v>30.720606826801518</v>
      </c>
      <c r="G155" s="391">
        <v>32.279449260581337</v>
      </c>
      <c r="H155" s="391">
        <v>31.805288681489614</v>
      </c>
      <c r="I155" s="391">
        <v>31.788592684438932</v>
      </c>
      <c r="J155" s="391">
        <v>29.586850288760552</v>
      </c>
      <c r="K155" s="391">
        <v>31.225806451612904</v>
      </c>
      <c r="L155" s="391">
        <v>40.184049079754601</v>
      </c>
      <c r="M155" s="391">
        <v>30.595017500514722</v>
      </c>
      <c r="N155" s="391">
        <v>31.321193540714116</v>
      </c>
      <c r="O155" s="479"/>
      <c r="P155" s="457">
        <v>11851</v>
      </c>
    </row>
    <row r="156" spans="1:16" s="380" customFormat="1" ht="16.5" customHeight="1" x14ac:dyDescent="0.2">
      <c r="A156" s="454" t="s">
        <v>233</v>
      </c>
      <c r="B156" s="473"/>
      <c r="C156" s="435"/>
      <c r="D156" s="435"/>
      <c r="E156" s="435"/>
      <c r="F156" s="391">
        <v>25.094816687737044</v>
      </c>
      <c r="G156" s="391">
        <v>25.701172870984191</v>
      </c>
      <c r="H156" s="391">
        <v>27.321804373684692</v>
      </c>
      <c r="I156" s="391">
        <v>28.750774953502788</v>
      </c>
      <c r="J156" s="391">
        <v>28.83163038649489</v>
      </c>
      <c r="K156" s="391">
        <v>24.64516129032258</v>
      </c>
      <c r="L156" s="391">
        <v>25.766871165644172</v>
      </c>
      <c r="M156" s="391">
        <v>30.697961704756022</v>
      </c>
      <c r="N156" s="391">
        <v>27.322462140233107</v>
      </c>
      <c r="O156" s="479"/>
      <c r="P156" s="457">
        <v>10338</v>
      </c>
    </row>
    <row r="157" spans="1:16" s="380" customFormat="1" ht="16.5" customHeight="1" x14ac:dyDescent="0.2">
      <c r="A157" s="454" t="s">
        <v>258</v>
      </c>
      <c r="B157" s="473"/>
      <c r="C157" s="435"/>
      <c r="D157" s="435"/>
      <c r="E157" s="435"/>
      <c r="F157" s="391">
        <v>24.915718499789296</v>
      </c>
      <c r="G157" s="391">
        <v>23.457419683834779</v>
      </c>
      <c r="H157" s="391">
        <v>23.012169457406902</v>
      </c>
      <c r="I157" s="391">
        <v>23.543087414755114</v>
      </c>
      <c r="J157" s="391">
        <v>23.145268769435805</v>
      </c>
      <c r="K157" s="391">
        <v>26.064516129032256</v>
      </c>
      <c r="L157" s="391">
        <v>19.325153374233128</v>
      </c>
      <c r="M157" s="391">
        <v>22.441836524603666</v>
      </c>
      <c r="N157" s="391">
        <v>23.627666041176624</v>
      </c>
      <c r="O157" s="479"/>
      <c r="P157" s="457">
        <v>8940</v>
      </c>
    </row>
    <row r="158" spans="1:16" s="380" customFormat="1" ht="16.5" customHeight="1" x14ac:dyDescent="0.2">
      <c r="A158" s="454" t="s">
        <v>231</v>
      </c>
      <c r="B158" s="473"/>
      <c r="C158" s="435"/>
      <c r="D158" s="435"/>
      <c r="E158" s="435"/>
      <c r="F158" s="391">
        <v>14.728192161820481</v>
      </c>
      <c r="G158" s="391">
        <v>14.278429372768993</v>
      </c>
      <c r="H158" s="391">
        <v>13.615152346966786</v>
      </c>
      <c r="I158" s="391">
        <v>12.197768133911966</v>
      </c>
      <c r="J158" s="391">
        <v>13.904931141714794</v>
      </c>
      <c r="K158" s="391">
        <v>14.129032258064516</v>
      </c>
      <c r="L158" s="391">
        <v>10.122699386503067</v>
      </c>
      <c r="M158" s="391">
        <v>12.332715668107886</v>
      </c>
      <c r="N158" s="391">
        <v>13.531728202553056</v>
      </c>
      <c r="O158" s="479"/>
      <c r="P158" s="457">
        <v>5120</v>
      </c>
    </row>
    <row r="159" spans="1:16" s="380" customFormat="1" ht="16.5" customHeight="1" x14ac:dyDescent="0.2">
      <c r="A159" s="454" t="s">
        <v>169</v>
      </c>
      <c r="B159" s="473"/>
      <c r="C159" s="435"/>
      <c r="D159" s="435"/>
      <c r="E159" s="435"/>
      <c r="F159" s="391">
        <v>4.5406658238516648</v>
      </c>
      <c r="G159" s="391">
        <v>4.2835288118306991</v>
      </c>
      <c r="H159" s="391">
        <v>4.2455851404520084</v>
      </c>
      <c r="I159" s="391">
        <v>3.7197768133911966</v>
      </c>
      <c r="J159" s="391">
        <v>4.5313194135939581</v>
      </c>
      <c r="K159" s="391">
        <v>3.9354838709677415</v>
      </c>
      <c r="L159" s="391">
        <v>4.6012269938650308</v>
      </c>
      <c r="M159" s="391">
        <v>3.9324686020177064</v>
      </c>
      <c r="N159" s="391">
        <v>4.1969500753230964</v>
      </c>
      <c r="O159" s="479"/>
      <c r="P159" s="457">
        <v>1588</v>
      </c>
    </row>
    <row r="160" spans="1:16" s="419" customFormat="1" ht="16.5" customHeight="1" x14ac:dyDescent="0.2">
      <c r="A160" s="452" t="s">
        <v>330</v>
      </c>
      <c r="B160" s="485"/>
      <c r="C160" s="483"/>
      <c r="D160" s="483"/>
      <c r="E160" s="483"/>
      <c r="F160" s="399">
        <v>100</v>
      </c>
      <c r="G160" s="399">
        <v>100</v>
      </c>
      <c r="H160" s="399">
        <v>100</v>
      </c>
      <c r="I160" s="399">
        <v>100</v>
      </c>
      <c r="J160" s="399">
        <v>100</v>
      </c>
      <c r="K160" s="399">
        <v>100</v>
      </c>
      <c r="L160" s="399">
        <v>100</v>
      </c>
      <c r="M160" s="399">
        <v>100</v>
      </c>
      <c r="N160" s="399">
        <v>100</v>
      </c>
      <c r="O160" s="497"/>
      <c r="P160" s="482">
        <v>37837</v>
      </c>
    </row>
    <row r="161" spans="1:16" s="380" customFormat="1" ht="16.5" customHeight="1" x14ac:dyDescent="0.2">
      <c r="A161" s="484"/>
      <c r="B161" s="484"/>
      <c r="C161" s="484"/>
      <c r="D161" s="484"/>
      <c r="E161" s="484"/>
      <c r="F161" s="1206" t="s">
        <v>79</v>
      </c>
      <c r="G161" s="1206"/>
      <c r="H161" s="1206"/>
      <c r="I161" s="1206"/>
      <c r="J161" s="1206"/>
      <c r="K161" s="1206"/>
      <c r="L161" s="1206"/>
      <c r="M161" s="1206"/>
      <c r="N161" s="1206"/>
      <c r="O161" s="1206"/>
      <c r="P161" s="1206"/>
    </row>
    <row r="162" spans="1:16" s="380" customFormat="1" ht="16.5" customHeight="1" x14ac:dyDescent="0.2">
      <c r="A162" s="481" t="s">
        <v>320</v>
      </c>
      <c r="B162" s="435"/>
      <c r="C162" s="435"/>
      <c r="D162" s="435"/>
      <c r="E162" s="435"/>
      <c r="F162" s="480"/>
      <c r="G162" s="480"/>
      <c r="H162" s="480"/>
      <c r="I162" s="480"/>
      <c r="J162" s="480"/>
      <c r="K162" s="480"/>
      <c r="O162" s="397"/>
    </row>
    <row r="163" spans="1:16" s="380" customFormat="1" ht="16.5" customHeight="1" x14ac:dyDescent="0.2">
      <c r="A163" s="454" t="s">
        <v>331</v>
      </c>
      <c r="B163" s="435"/>
      <c r="C163" s="435"/>
      <c r="D163" s="435"/>
      <c r="E163" s="435"/>
      <c r="F163" s="391">
        <v>16.650891057720614</v>
      </c>
      <c r="G163" s="391">
        <v>16.689851327438863</v>
      </c>
      <c r="H163" s="391">
        <v>17.920140695652876</v>
      </c>
      <c r="I163" s="391">
        <v>17.589366159042676</v>
      </c>
      <c r="J163" s="391">
        <v>16.464493568936629</v>
      </c>
      <c r="K163" s="391">
        <v>15.852981413745928</v>
      </c>
      <c r="L163" s="391">
        <v>18.808197221798199</v>
      </c>
      <c r="M163" s="391">
        <v>16.303941779542594</v>
      </c>
      <c r="N163" s="391">
        <v>16.997884082378523</v>
      </c>
      <c r="O163" s="479"/>
      <c r="P163" s="457">
        <v>1357313</v>
      </c>
    </row>
    <row r="164" spans="1:16" s="380" customFormat="1" ht="16.5" customHeight="1" x14ac:dyDescent="0.2">
      <c r="A164" s="454" t="s">
        <v>233</v>
      </c>
      <c r="B164" s="435"/>
      <c r="C164" s="435"/>
      <c r="D164" s="435"/>
      <c r="E164" s="435"/>
      <c r="F164" s="391">
        <v>24.365805424092148</v>
      </c>
      <c r="G164" s="391">
        <v>24.856715839829228</v>
      </c>
      <c r="H164" s="391">
        <v>23.352399315345696</v>
      </c>
      <c r="I164" s="391">
        <v>22.90829719564865</v>
      </c>
      <c r="J164" s="391">
        <v>22.600917913890935</v>
      </c>
      <c r="K164" s="391">
        <v>21.220499258725006</v>
      </c>
      <c r="L164" s="391">
        <v>24.147712817381571</v>
      </c>
      <c r="M164" s="391">
        <v>27.062551018996363</v>
      </c>
      <c r="N164" s="391">
        <v>23.97109498235984</v>
      </c>
      <c r="O164" s="479"/>
      <c r="P164" s="457">
        <v>1914137</v>
      </c>
    </row>
    <row r="165" spans="1:16" s="380" customFormat="1" ht="16.5" customHeight="1" x14ac:dyDescent="0.2">
      <c r="A165" s="454" t="s">
        <v>258</v>
      </c>
      <c r="B165" s="435"/>
      <c r="C165" s="435"/>
      <c r="D165" s="435"/>
      <c r="E165" s="435"/>
      <c r="F165" s="391">
        <v>26.085007132990647</v>
      </c>
      <c r="G165" s="391">
        <v>25.985742295966364</v>
      </c>
      <c r="H165" s="391">
        <v>25.540348485276304</v>
      </c>
      <c r="I165" s="391">
        <v>25.873493181067079</v>
      </c>
      <c r="J165" s="391">
        <v>26.370192891428758</v>
      </c>
      <c r="K165" s="391">
        <v>27.35333344781596</v>
      </c>
      <c r="L165" s="391">
        <v>24.657813056530809</v>
      </c>
      <c r="M165" s="391">
        <v>26.633645558061346</v>
      </c>
      <c r="N165" s="391">
        <v>25.964322943930689</v>
      </c>
      <c r="O165" s="479"/>
      <c r="P165" s="457">
        <v>2073300</v>
      </c>
    </row>
    <row r="166" spans="1:16" s="380" customFormat="1" ht="16.5" customHeight="1" x14ac:dyDescent="0.2">
      <c r="A166" s="454" t="s">
        <v>231</v>
      </c>
      <c r="B166" s="435"/>
      <c r="C166" s="435"/>
      <c r="D166" s="435"/>
      <c r="E166" s="435"/>
      <c r="F166" s="391">
        <v>22.78832001086932</v>
      </c>
      <c r="G166" s="391">
        <v>22.703917838095673</v>
      </c>
      <c r="H166" s="391">
        <v>23.051888244840555</v>
      </c>
      <c r="I166" s="391">
        <v>23.696184589324691</v>
      </c>
      <c r="J166" s="391">
        <v>24.352886895848343</v>
      </c>
      <c r="K166" s="391">
        <v>25.206784240321927</v>
      </c>
      <c r="L166" s="391">
        <v>23.508497430417748</v>
      </c>
      <c r="M166" s="391">
        <v>21.940589675830484</v>
      </c>
      <c r="N166" s="391">
        <v>23.087346221529163</v>
      </c>
      <c r="O166" s="479"/>
      <c r="P166" s="457">
        <v>1843568</v>
      </c>
    </row>
    <row r="167" spans="1:16" s="380" customFormat="1" ht="16.5" customHeight="1" x14ac:dyDescent="0.2">
      <c r="A167" s="454" t="s">
        <v>169</v>
      </c>
      <c r="B167" s="435"/>
      <c r="C167" s="435"/>
      <c r="D167" s="435"/>
      <c r="E167" s="435"/>
      <c r="F167" s="391">
        <v>10.109976374327271</v>
      </c>
      <c r="G167" s="391">
        <v>9.7637726986698752</v>
      </c>
      <c r="H167" s="391">
        <v>10.135223258884572</v>
      </c>
      <c r="I167" s="391">
        <v>9.9326588749169069</v>
      </c>
      <c r="J167" s="391">
        <v>10.211508729895339</v>
      </c>
      <c r="K167" s="391">
        <v>10.366401639391182</v>
      </c>
      <c r="L167" s="391">
        <v>8.8777794738716729</v>
      </c>
      <c r="M167" s="391">
        <v>8.059271967569213</v>
      </c>
      <c r="N167" s="391">
        <v>9.979351769801788</v>
      </c>
      <c r="O167" s="479"/>
      <c r="P167" s="457">
        <v>796870</v>
      </c>
    </row>
    <row r="168" spans="1:16" s="419" customFormat="1" ht="16.5" customHeight="1" x14ac:dyDescent="0.2">
      <c r="A168" s="452" t="s">
        <v>330</v>
      </c>
      <c r="B168" s="483"/>
      <c r="C168" s="483"/>
      <c r="D168" s="483"/>
      <c r="E168" s="483"/>
      <c r="F168" s="401">
        <v>100</v>
      </c>
      <c r="G168" s="401">
        <v>100</v>
      </c>
      <c r="H168" s="401">
        <v>100</v>
      </c>
      <c r="I168" s="401">
        <v>100</v>
      </c>
      <c r="J168" s="401">
        <v>100</v>
      </c>
      <c r="K168" s="401">
        <v>100</v>
      </c>
      <c r="L168" s="401">
        <v>100</v>
      </c>
      <c r="M168" s="401">
        <v>100</v>
      </c>
      <c r="N168" s="401">
        <v>100</v>
      </c>
      <c r="O168" s="401"/>
      <c r="P168" s="482">
        <v>7985188</v>
      </c>
    </row>
    <row r="169" spans="1:16" s="380" customFormat="1" ht="16.5" customHeight="1" x14ac:dyDescent="0.2">
      <c r="A169" s="481" t="s">
        <v>333</v>
      </c>
      <c r="B169" s="435"/>
      <c r="C169" s="435"/>
      <c r="D169" s="435"/>
      <c r="E169" s="435"/>
      <c r="F169" s="480"/>
      <c r="G169" s="480"/>
      <c r="H169" s="480"/>
      <c r="I169" s="480"/>
      <c r="J169" s="480"/>
      <c r="K169" s="480"/>
      <c r="O169" s="397"/>
    </row>
    <row r="170" spans="1:16" s="380" customFormat="1" ht="16.5" customHeight="1" x14ac:dyDescent="0.2">
      <c r="A170" s="454" t="s">
        <v>331</v>
      </c>
      <c r="B170" s="435"/>
      <c r="C170" s="435"/>
      <c r="D170" s="435"/>
      <c r="E170" s="435"/>
      <c r="F170" s="391">
        <v>13.152502460984358</v>
      </c>
      <c r="G170" s="391">
        <v>12.319880546910726</v>
      </c>
      <c r="H170" s="391">
        <v>13.701093635755509</v>
      </c>
      <c r="I170" s="391">
        <v>13.766495499972391</v>
      </c>
      <c r="J170" s="391">
        <v>12.771799039186229</v>
      </c>
      <c r="K170" s="391">
        <v>12.872989617501659</v>
      </c>
      <c r="L170" s="391">
        <v>12.861175214082735</v>
      </c>
      <c r="M170" s="391">
        <v>13.917318692250301</v>
      </c>
      <c r="N170" s="391">
        <v>13.069381310744227</v>
      </c>
      <c r="O170" s="479"/>
      <c r="P170" s="457">
        <v>680923</v>
      </c>
    </row>
    <row r="171" spans="1:16" s="380" customFormat="1" ht="16.5" customHeight="1" x14ac:dyDescent="0.2">
      <c r="A171" s="454" t="s">
        <v>233</v>
      </c>
      <c r="B171" s="435"/>
      <c r="C171" s="435"/>
      <c r="D171" s="435"/>
      <c r="E171" s="435"/>
      <c r="F171" s="391">
        <v>26.530009206273476</v>
      </c>
      <c r="G171" s="391">
        <v>27.628348411875098</v>
      </c>
      <c r="H171" s="391">
        <v>25.297262539993675</v>
      </c>
      <c r="I171" s="391">
        <v>25.119303974695729</v>
      </c>
      <c r="J171" s="391">
        <v>24.31592007916203</v>
      </c>
      <c r="K171" s="391">
        <v>22.691973422299476</v>
      </c>
      <c r="L171" s="391">
        <v>26.502393530791679</v>
      </c>
      <c r="M171" s="391">
        <v>28.129244543071952</v>
      </c>
      <c r="N171" s="391">
        <v>26.214922928954987</v>
      </c>
      <c r="O171" s="479"/>
      <c r="P171" s="457">
        <v>1365814</v>
      </c>
    </row>
    <row r="172" spans="1:16" s="380" customFormat="1" ht="16.5" customHeight="1" x14ac:dyDescent="0.2">
      <c r="A172" s="454" t="s">
        <v>258</v>
      </c>
      <c r="B172" s="435"/>
      <c r="C172" s="435"/>
      <c r="D172" s="435"/>
      <c r="E172" s="435"/>
      <c r="F172" s="391">
        <v>26.645130325419281</v>
      </c>
      <c r="G172" s="391">
        <v>26.702165087243095</v>
      </c>
      <c r="H172" s="391">
        <v>26.390587161577034</v>
      </c>
      <c r="I172" s="391">
        <v>26.379193386813064</v>
      </c>
      <c r="J172" s="391">
        <v>26.889455145788364</v>
      </c>
      <c r="K172" s="391">
        <v>27.708467670339328</v>
      </c>
      <c r="L172" s="391">
        <v>25.98458985753247</v>
      </c>
      <c r="M172" s="391">
        <v>27.245423067357912</v>
      </c>
      <c r="N172" s="391">
        <v>26.619697305003797</v>
      </c>
      <c r="O172" s="479"/>
      <c r="P172" s="457">
        <v>1386903</v>
      </c>
    </row>
    <row r="173" spans="1:16" s="380" customFormat="1" ht="16.5" customHeight="1" x14ac:dyDescent="0.2">
      <c r="A173" s="454" t="s">
        <v>231</v>
      </c>
      <c r="B173" s="435"/>
      <c r="C173" s="435"/>
      <c r="D173" s="435"/>
      <c r="E173" s="435"/>
      <c r="F173" s="391">
        <v>23.966258466839481</v>
      </c>
      <c r="G173" s="391">
        <v>24.074287526659599</v>
      </c>
      <c r="H173" s="391">
        <v>24.591403369580437</v>
      </c>
      <c r="I173" s="391">
        <v>25.109246945423852</v>
      </c>
      <c r="J173" s="391">
        <v>26.084248088882966</v>
      </c>
      <c r="K173" s="391">
        <v>26.888895119010908</v>
      </c>
      <c r="L173" s="391">
        <v>26.221082142925255</v>
      </c>
      <c r="M173" s="391">
        <v>22.96022803359287</v>
      </c>
      <c r="N173" s="391">
        <v>24.47490558175592</v>
      </c>
      <c r="O173" s="479"/>
      <c r="P173" s="457">
        <v>1275158</v>
      </c>
    </row>
    <row r="174" spans="1:16" s="380" customFormat="1" ht="16.5" customHeight="1" x14ac:dyDescent="0.2">
      <c r="A174" s="454" t="s">
        <v>169</v>
      </c>
      <c r="B174" s="435"/>
      <c r="C174" s="435"/>
      <c r="D174" s="435"/>
      <c r="E174" s="435"/>
      <c r="F174" s="391">
        <v>9.7060995404834074</v>
      </c>
      <c r="G174" s="391">
        <v>9.2753184273114844</v>
      </c>
      <c r="H174" s="391">
        <v>10.019653293093347</v>
      </c>
      <c r="I174" s="391">
        <v>9.6257601930949619</v>
      </c>
      <c r="J174" s="391">
        <v>9.9385776469804092</v>
      </c>
      <c r="K174" s="391">
        <v>9.8376741708486364</v>
      </c>
      <c r="L174" s="391">
        <v>8.430759254667862</v>
      </c>
      <c r="M174" s="391">
        <v>7.7477856637269724</v>
      </c>
      <c r="N174" s="391">
        <v>9.6210928735410697</v>
      </c>
      <c r="O174" s="479"/>
      <c r="P174" s="457">
        <v>501265</v>
      </c>
    </row>
    <row r="175" spans="1:16" s="419" customFormat="1" ht="16.5" customHeight="1" x14ac:dyDescent="0.2">
      <c r="A175" s="452" t="s">
        <v>330</v>
      </c>
      <c r="B175" s="483"/>
      <c r="C175" s="483"/>
      <c r="D175" s="483"/>
      <c r="E175" s="483"/>
      <c r="F175" s="401">
        <v>100</v>
      </c>
      <c r="G175" s="401">
        <v>100</v>
      </c>
      <c r="H175" s="401">
        <v>100</v>
      </c>
      <c r="I175" s="401">
        <v>100</v>
      </c>
      <c r="J175" s="401">
        <v>100</v>
      </c>
      <c r="K175" s="401">
        <v>100</v>
      </c>
      <c r="L175" s="401">
        <v>100</v>
      </c>
      <c r="M175" s="401">
        <v>100</v>
      </c>
      <c r="N175" s="401">
        <v>100</v>
      </c>
      <c r="O175" s="401"/>
      <c r="P175" s="482">
        <v>5210063</v>
      </c>
    </row>
    <row r="176" spans="1:16" s="380" customFormat="1" ht="16.5" customHeight="1" x14ac:dyDescent="0.2">
      <c r="A176" s="481" t="s">
        <v>332</v>
      </c>
      <c r="B176" s="435"/>
      <c r="C176" s="435"/>
      <c r="D176" s="435"/>
      <c r="E176" s="435"/>
      <c r="F176" s="480"/>
      <c r="G176" s="480"/>
      <c r="H176" s="480"/>
      <c r="I176" s="480"/>
      <c r="J176" s="480"/>
      <c r="K176" s="480"/>
      <c r="O176" s="397"/>
    </row>
    <row r="177" spans="1:16" s="380" customFormat="1" ht="16.5" customHeight="1" x14ac:dyDescent="0.2">
      <c r="A177" s="454" t="s">
        <v>331</v>
      </c>
      <c r="B177" s="473"/>
      <c r="C177" s="435"/>
      <c r="D177" s="435"/>
      <c r="E177" s="435"/>
      <c r="F177" s="391">
        <v>24.496055539789211</v>
      </c>
      <c r="G177" s="391">
        <v>26.318175667720446</v>
      </c>
      <c r="H177" s="391">
        <v>27.042655962990679</v>
      </c>
      <c r="I177" s="391">
        <v>25.664523640348246</v>
      </c>
      <c r="J177" s="391">
        <v>23.886594367022838</v>
      </c>
      <c r="K177" s="391">
        <v>21.254229314805766</v>
      </c>
      <c r="L177" s="391">
        <v>33.552180998039816</v>
      </c>
      <c r="M177" s="391">
        <v>24.96702991601305</v>
      </c>
      <c r="N177" s="391">
        <v>25.605614660502425</v>
      </c>
      <c r="O177" s="479"/>
      <c r="P177" s="457">
        <v>574622</v>
      </c>
    </row>
    <row r="178" spans="1:16" s="380" customFormat="1" ht="16.5" customHeight="1" x14ac:dyDescent="0.2">
      <c r="A178" s="454" t="s">
        <v>233</v>
      </c>
      <c r="B178" s="473"/>
      <c r="C178" s="435"/>
      <c r="D178" s="435"/>
      <c r="E178" s="435"/>
      <c r="F178" s="391">
        <v>19.032247692249619</v>
      </c>
      <c r="G178" s="391">
        <v>18.477567510099938</v>
      </c>
      <c r="H178" s="391">
        <v>18.813618566592613</v>
      </c>
      <c r="I178" s="391">
        <v>18.158509754907413</v>
      </c>
      <c r="J178" s="391">
        <v>18.928828372725093</v>
      </c>
      <c r="K178" s="391">
        <v>18.216359984801606</v>
      </c>
      <c r="L178" s="391">
        <v>17.969912382211938</v>
      </c>
      <c r="M178" s="391">
        <v>23.391406954952455</v>
      </c>
      <c r="N178" s="391">
        <v>18.738127332479252</v>
      </c>
      <c r="O178" s="479"/>
      <c r="P178" s="457">
        <v>420507</v>
      </c>
    </row>
    <row r="179" spans="1:16" s="380" customFormat="1" ht="16.5" customHeight="1" x14ac:dyDescent="0.2">
      <c r="A179" s="454" t="s">
        <v>258</v>
      </c>
      <c r="B179" s="473"/>
      <c r="C179" s="435"/>
      <c r="D179" s="435"/>
      <c r="E179" s="435"/>
      <c r="F179" s="391">
        <v>25.267612367836467</v>
      </c>
      <c r="G179" s="391">
        <v>24.866842511286098</v>
      </c>
      <c r="H179" s="391">
        <v>24.118929038100177</v>
      </c>
      <c r="I179" s="391">
        <v>25.129480451662054</v>
      </c>
      <c r="J179" s="391">
        <v>25.734765114977748</v>
      </c>
      <c r="K179" s="391">
        <v>27.34987063272359</v>
      </c>
      <c r="L179" s="391">
        <v>21.661195475049006</v>
      </c>
      <c r="M179" s="391">
        <v>25.140556673839104</v>
      </c>
      <c r="N179" s="391">
        <v>24.95578454854342</v>
      </c>
      <c r="O179" s="479"/>
      <c r="P179" s="457">
        <v>560039</v>
      </c>
    </row>
    <row r="180" spans="1:16" s="380" customFormat="1" ht="16.5" customHeight="1" x14ac:dyDescent="0.2">
      <c r="A180" s="454" t="s">
        <v>231</v>
      </c>
      <c r="B180" s="473"/>
      <c r="C180" s="435"/>
      <c r="D180" s="435"/>
      <c r="E180" s="435"/>
      <c r="F180" s="391">
        <v>20.372511383224264</v>
      </c>
      <c r="G180" s="391">
        <v>19.886726074265944</v>
      </c>
      <c r="H180" s="391">
        <v>19.968517680067375</v>
      </c>
      <c r="I180" s="391">
        <v>20.837578009296912</v>
      </c>
      <c r="J180" s="391">
        <v>21.088758027125689</v>
      </c>
      <c r="K180" s="391">
        <v>22.392299480721562</v>
      </c>
      <c r="L180" s="391">
        <v>17.353517700682524</v>
      </c>
      <c r="M180" s="391">
        <v>17.824668563892551</v>
      </c>
      <c r="N180" s="391">
        <v>20.257873335932715</v>
      </c>
      <c r="O180" s="479"/>
      <c r="P180" s="457">
        <v>454612</v>
      </c>
    </row>
    <row r="181" spans="1:16" s="380" customFormat="1" ht="16.5" customHeight="1" x14ac:dyDescent="0.2">
      <c r="A181" s="454" t="s">
        <v>169</v>
      </c>
      <c r="B181" s="473"/>
      <c r="C181" s="435"/>
      <c r="D181" s="435"/>
      <c r="E181" s="435"/>
      <c r="F181" s="391">
        <v>10.831573016900435</v>
      </c>
      <c r="G181" s="391">
        <v>10.450688236627579</v>
      </c>
      <c r="H181" s="391">
        <v>10.056278752249156</v>
      </c>
      <c r="I181" s="391">
        <v>10.209908143785366</v>
      </c>
      <c r="J181" s="391">
        <v>10.361054118148632</v>
      </c>
      <c r="K181" s="391">
        <v>10.787240586947474</v>
      </c>
      <c r="L181" s="391">
        <v>9.4631934440167207</v>
      </c>
      <c r="M181" s="391">
        <v>8.6763378913028397</v>
      </c>
      <c r="N181" s="391">
        <v>10.442600122542194</v>
      </c>
      <c r="O181" s="479"/>
      <c r="P181" s="457">
        <v>234345</v>
      </c>
    </row>
    <row r="182" spans="1:16" s="419" customFormat="1" ht="16.5" customHeight="1" x14ac:dyDescent="0.2">
      <c r="A182" s="452" t="s">
        <v>330</v>
      </c>
      <c r="B182" s="485"/>
      <c r="C182" s="483"/>
      <c r="D182" s="483"/>
      <c r="E182" s="483"/>
      <c r="F182" s="399">
        <v>100</v>
      </c>
      <c r="G182" s="399">
        <v>100</v>
      </c>
      <c r="H182" s="399">
        <v>100</v>
      </c>
      <c r="I182" s="399">
        <v>100</v>
      </c>
      <c r="J182" s="399">
        <v>100</v>
      </c>
      <c r="K182" s="399">
        <v>100</v>
      </c>
      <c r="L182" s="399">
        <v>100</v>
      </c>
      <c r="M182" s="399">
        <v>100</v>
      </c>
      <c r="N182" s="399">
        <v>100</v>
      </c>
      <c r="O182" s="497"/>
      <c r="P182" s="482">
        <v>2244125</v>
      </c>
    </row>
    <row r="183" spans="1:16" s="380" customFormat="1" ht="16.5" customHeight="1" x14ac:dyDescent="0.2">
      <c r="A183" s="484"/>
      <c r="B183" s="484"/>
      <c r="C183" s="484"/>
      <c r="D183" s="484"/>
      <c r="E183" s="484"/>
      <c r="F183" s="1206" t="s">
        <v>334</v>
      </c>
      <c r="G183" s="1206"/>
      <c r="H183" s="1206"/>
      <c r="I183" s="1206"/>
      <c r="J183" s="1206"/>
      <c r="K183" s="1206"/>
      <c r="L183" s="1206"/>
      <c r="M183" s="1206"/>
      <c r="N183" s="1206"/>
      <c r="O183" s="1206"/>
      <c r="P183" s="1206"/>
    </row>
    <row r="184" spans="1:16" s="380" customFormat="1" ht="16.5" customHeight="1" x14ac:dyDescent="0.2">
      <c r="A184" s="481" t="s">
        <v>320</v>
      </c>
      <c r="B184" s="435"/>
      <c r="C184" s="435"/>
      <c r="D184" s="435"/>
      <c r="E184" s="435"/>
      <c r="F184" s="480"/>
      <c r="G184" s="480"/>
      <c r="H184" s="480"/>
      <c r="I184" s="480"/>
      <c r="J184" s="480"/>
      <c r="K184" s="480"/>
      <c r="O184" s="397"/>
    </row>
    <row r="185" spans="1:16" s="380" customFormat="1" ht="16.5" customHeight="1" x14ac:dyDescent="0.2">
      <c r="A185" s="454" t="s">
        <v>331</v>
      </c>
      <c r="B185" s="435"/>
      <c r="C185" s="435"/>
      <c r="D185" s="435"/>
      <c r="E185" s="435"/>
      <c r="F185" s="391">
        <v>16.747140372342578</v>
      </c>
      <c r="G185" s="391">
        <v>16.729205128267662</v>
      </c>
      <c r="H185" s="391">
        <v>18.080011223020829</v>
      </c>
      <c r="I185" s="391">
        <v>17.764044364705565</v>
      </c>
      <c r="J185" s="391">
        <v>16.54407481587284</v>
      </c>
      <c r="K185" s="391">
        <v>16.140226393339024</v>
      </c>
      <c r="L185" s="391">
        <v>18.872154951514847</v>
      </c>
      <c r="M185" s="391">
        <v>17.396857528436477</v>
      </c>
      <c r="N185" s="391">
        <v>17.113184610108572</v>
      </c>
      <c r="O185" s="479"/>
      <c r="P185" s="457">
        <v>1392238</v>
      </c>
    </row>
    <row r="186" spans="1:16" s="380" customFormat="1" ht="16.5" customHeight="1" x14ac:dyDescent="0.2">
      <c r="A186" s="454" t="s">
        <v>233</v>
      </c>
      <c r="B186" s="435"/>
      <c r="C186" s="435"/>
      <c r="D186" s="435"/>
      <c r="E186" s="435"/>
      <c r="F186" s="391">
        <v>24.389897237842568</v>
      </c>
      <c r="G186" s="391">
        <v>24.853368321704412</v>
      </c>
      <c r="H186" s="391">
        <v>23.453622439748372</v>
      </c>
      <c r="I186" s="391">
        <v>22.999035443168459</v>
      </c>
      <c r="J186" s="391">
        <v>22.645685878663592</v>
      </c>
      <c r="K186" s="391">
        <v>21.298380212202179</v>
      </c>
      <c r="L186" s="391">
        <v>24.210546148821784</v>
      </c>
      <c r="M186" s="391">
        <v>27.547233468286098</v>
      </c>
      <c r="N186" s="391">
        <v>24.017420013840628</v>
      </c>
      <c r="O186" s="479"/>
      <c r="P186" s="457">
        <v>1953930</v>
      </c>
    </row>
    <row r="187" spans="1:16" s="380" customFormat="1" ht="16.5" customHeight="1" x14ac:dyDescent="0.2">
      <c r="A187" s="454" t="s">
        <v>258</v>
      </c>
      <c r="B187" s="435"/>
      <c r="C187" s="435"/>
      <c r="D187" s="435"/>
      <c r="E187" s="435"/>
      <c r="F187" s="391">
        <v>26.057411875076308</v>
      </c>
      <c r="G187" s="391">
        <v>25.946332196048687</v>
      </c>
      <c r="H187" s="391">
        <v>25.509100349014968</v>
      </c>
      <c r="I187" s="391">
        <v>25.831101926413886</v>
      </c>
      <c r="J187" s="391">
        <v>26.339240829549716</v>
      </c>
      <c r="K187" s="391">
        <v>27.284166879164495</v>
      </c>
      <c r="L187" s="391">
        <v>24.636361352559916</v>
      </c>
      <c r="M187" s="391">
        <v>26.345912859070751</v>
      </c>
      <c r="N187" s="391">
        <v>25.92840979070662</v>
      </c>
      <c r="O187" s="479"/>
      <c r="P187" s="457">
        <v>2109398</v>
      </c>
    </row>
    <row r="188" spans="1:16" s="380" customFormat="1" ht="16.5" customHeight="1" x14ac:dyDescent="0.2">
      <c r="A188" s="454" t="s">
        <v>231</v>
      </c>
      <c r="B188" s="435"/>
      <c r="C188" s="435"/>
      <c r="D188" s="435"/>
      <c r="E188" s="435"/>
      <c r="F188" s="391">
        <v>22.720675526381903</v>
      </c>
      <c r="G188" s="391">
        <v>22.683243870734877</v>
      </c>
      <c r="H188" s="391">
        <v>22.901976877430453</v>
      </c>
      <c r="I188" s="391">
        <v>23.541077113005318</v>
      </c>
      <c r="J188" s="391">
        <v>24.274941949074776</v>
      </c>
      <c r="K188" s="391">
        <v>25.006374934864795</v>
      </c>
      <c r="L188" s="391">
        <v>23.429884941968549</v>
      </c>
      <c r="M188" s="391">
        <v>21.080345093502988</v>
      </c>
      <c r="N188" s="391">
        <v>22.995413909706507</v>
      </c>
      <c r="O188" s="479"/>
      <c r="P188" s="457">
        <v>1870785</v>
      </c>
    </row>
    <row r="189" spans="1:16" s="380" customFormat="1" ht="16.5" customHeight="1" x14ac:dyDescent="0.2">
      <c r="A189" s="454" t="s">
        <v>169</v>
      </c>
      <c r="B189" s="435"/>
      <c r="C189" s="435"/>
      <c r="D189" s="435"/>
      <c r="E189" s="435"/>
      <c r="F189" s="391">
        <v>10.08487498835664</v>
      </c>
      <c r="G189" s="391">
        <v>9.7878504832443589</v>
      </c>
      <c r="H189" s="391">
        <v>10.055289110785376</v>
      </c>
      <c r="I189" s="391">
        <v>9.8647411527067721</v>
      </c>
      <c r="J189" s="391">
        <v>10.196056526839078</v>
      </c>
      <c r="K189" s="391">
        <v>10.270851580429504</v>
      </c>
      <c r="L189" s="391">
        <v>8.851052605134905</v>
      </c>
      <c r="M189" s="391">
        <v>7.629651050703683</v>
      </c>
      <c r="N189" s="391">
        <v>9.9455716756376713</v>
      </c>
      <c r="O189" s="479"/>
      <c r="P189" s="457">
        <v>809119</v>
      </c>
    </row>
    <row r="190" spans="1:16" s="419" customFormat="1" ht="16.5" customHeight="1" x14ac:dyDescent="0.2">
      <c r="A190" s="452" t="s">
        <v>330</v>
      </c>
      <c r="B190" s="483"/>
      <c r="C190" s="483"/>
      <c r="D190" s="483"/>
      <c r="E190" s="483"/>
      <c r="F190" s="401">
        <v>100</v>
      </c>
      <c r="G190" s="401">
        <v>100</v>
      </c>
      <c r="H190" s="401">
        <v>100</v>
      </c>
      <c r="I190" s="401">
        <v>100</v>
      </c>
      <c r="J190" s="401">
        <v>100</v>
      </c>
      <c r="K190" s="401">
        <v>100</v>
      </c>
      <c r="L190" s="401">
        <v>100</v>
      </c>
      <c r="M190" s="401">
        <v>100</v>
      </c>
      <c r="N190" s="401">
        <v>100</v>
      </c>
      <c r="O190" s="401"/>
      <c r="P190" s="482">
        <v>8135470</v>
      </c>
    </row>
    <row r="191" spans="1:16" s="380" customFormat="1" ht="16.5" customHeight="1" x14ac:dyDescent="0.2">
      <c r="A191" s="481" t="s">
        <v>333</v>
      </c>
      <c r="B191" s="435"/>
      <c r="C191" s="435"/>
      <c r="D191" s="435"/>
      <c r="E191" s="435"/>
      <c r="F191" s="480"/>
      <c r="G191" s="480"/>
      <c r="H191" s="480"/>
      <c r="I191" s="480"/>
      <c r="J191" s="480"/>
      <c r="K191" s="480"/>
      <c r="O191" s="397"/>
    </row>
    <row r="192" spans="1:16" s="380" customFormat="1" ht="16.5" customHeight="1" x14ac:dyDescent="0.2">
      <c r="A192" s="454" t="s">
        <v>331</v>
      </c>
      <c r="B192" s="435"/>
      <c r="C192" s="435"/>
      <c r="D192" s="435"/>
      <c r="E192" s="435"/>
      <c r="F192" s="391">
        <v>13.232642399257639</v>
      </c>
      <c r="G192" s="391">
        <v>12.361173922712625</v>
      </c>
      <c r="H192" s="391">
        <v>13.82836996961869</v>
      </c>
      <c r="I192" s="391">
        <v>13.868279523037625</v>
      </c>
      <c r="J192" s="391">
        <v>12.831737346101232</v>
      </c>
      <c r="K192" s="391">
        <v>13.148823454707086</v>
      </c>
      <c r="L192" s="391">
        <v>12.924138061002383</v>
      </c>
      <c r="M192" s="391">
        <v>14.289736235505272</v>
      </c>
      <c r="N192" s="391">
        <v>13.15849044339503</v>
      </c>
      <c r="O192" s="479"/>
      <c r="P192" s="457">
        <v>696381</v>
      </c>
    </row>
    <row r="193" spans="1:16" s="380" customFormat="1" ht="16.5" customHeight="1" x14ac:dyDescent="0.2">
      <c r="A193" s="454" t="s">
        <v>233</v>
      </c>
      <c r="B193" s="435"/>
      <c r="C193" s="435"/>
      <c r="D193" s="435"/>
      <c r="E193" s="435"/>
      <c r="F193" s="391">
        <v>26.541641747334239</v>
      </c>
      <c r="G193" s="391">
        <v>27.621781123086357</v>
      </c>
      <c r="H193" s="391">
        <v>25.37377540576108</v>
      </c>
      <c r="I193" s="391">
        <v>25.162534787383002</v>
      </c>
      <c r="J193" s="391">
        <v>24.336525307797537</v>
      </c>
      <c r="K193" s="391">
        <v>22.741704312487528</v>
      </c>
      <c r="L193" s="391">
        <v>26.565341524776919</v>
      </c>
      <c r="M193" s="391">
        <v>28.408790976755643</v>
      </c>
      <c r="N193" s="391">
        <v>26.239830423925071</v>
      </c>
      <c r="O193" s="479"/>
      <c r="P193" s="457">
        <v>1388679</v>
      </c>
    </row>
    <row r="194" spans="1:16" s="380" customFormat="1" ht="16.5" customHeight="1" x14ac:dyDescent="0.2">
      <c r="A194" s="454" t="s">
        <v>258</v>
      </c>
      <c r="B194" s="435"/>
      <c r="C194" s="435"/>
      <c r="D194" s="435"/>
      <c r="E194" s="435"/>
      <c r="F194" s="391">
        <v>26.623552948859359</v>
      </c>
      <c r="G194" s="391">
        <v>26.664756198945362</v>
      </c>
      <c r="H194" s="391">
        <v>26.376196162531883</v>
      </c>
      <c r="I194" s="391">
        <v>26.360169729505706</v>
      </c>
      <c r="J194" s="391">
        <v>26.873891675533262</v>
      </c>
      <c r="K194" s="391">
        <v>27.634753896115676</v>
      </c>
      <c r="L194" s="391">
        <v>25.974539937998813</v>
      </c>
      <c r="M194" s="391">
        <v>27.173549647199589</v>
      </c>
      <c r="N194" s="391">
        <v>26.595066451811856</v>
      </c>
      <c r="O194" s="479"/>
      <c r="P194" s="457">
        <v>1407479</v>
      </c>
    </row>
    <row r="195" spans="1:16" s="380" customFormat="1" ht="16.5" customHeight="1" x14ac:dyDescent="0.2">
      <c r="A195" s="454" t="s">
        <v>231</v>
      </c>
      <c r="B195" s="435"/>
      <c r="C195" s="435"/>
      <c r="D195" s="435"/>
      <c r="E195" s="435"/>
      <c r="F195" s="391">
        <v>23.910945692873391</v>
      </c>
      <c r="G195" s="391">
        <v>24.055699089393471</v>
      </c>
      <c r="H195" s="391">
        <v>24.462031486084708</v>
      </c>
      <c r="I195" s="391">
        <v>25.015154420152186</v>
      </c>
      <c r="J195" s="391">
        <v>26.021685159852055</v>
      </c>
      <c r="K195" s="391">
        <v>26.715833015838459</v>
      </c>
      <c r="L195" s="391">
        <v>26.136609910767287</v>
      </c>
      <c r="M195" s="391">
        <v>22.582745332652955</v>
      </c>
      <c r="N195" s="391">
        <v>24.404393891754292</v>
      </c>
      <c r="O195" s="479"/>
      <c r="P195" s="457">
        <v>1291543</v>
      </c>
    </row>
    <row r="196" spans="1:16" s="380" customFormat="1" ht="16.5" customHeight="1" x14ac:dyDescent="0.2">
      <c r="A196" s="454" t="s">
        <v>169</v>
      </c>
      <c r="B196" s="435"/>
      <c r="C196" s="435"/>
      <c r="D196" s="435"/>
      <c r="E196" s="435"/>
      <c r="F196" s="391">
        <v>9.6912172116753759</v>
      </c>
      <c r="G196" s="391">
        <v>9.2965896658621805</v>
      </c>
      <c r="H196" s="391">
        <v>9.9596269760036389</v>
      </c>
      <c r="I196" s="391">
        <v>9.5938615399214875</v>
      </c>
      <c r="J196" s="391">
        <v>9.936160510715915</v>
      </c>
      <c r="K196" s="391">
        <v>9.7588853208512489</v>
      </c>
      <c r="L196" s="391">
        <v>8.399370565454598</v>
      </c>
      <c r="M196" s="391">
        <v>7.5451778078865415</v>
      </c>
      <c r="N196" s="391">
        <v>9.6022187891137545</v>
      </c>
      <c r="O196" s="479"/>
      <c r="P196" s="457">
        <v>508174</v>
      </c>
    </row>
    <row r="197" spans="1:16" s="419" customFormat="1" ht="16.5" customHeight="1" x14ac:dyDescent="0.2">
      <c r="A197" s="452" t="s">
        <v>330</v>
      </c>
      <c r="B197" s="483"/>
      <c r="C197" s="483"/>
      <c r="D197" s="483"/>
      <c r="E197" s="483"/>
      <c r="F197" s="401">
        <v>100</v>
      </c>
      <c r="G197" s="401">
        <v>100</v>
      </c>
      <c r="H197" s="401">
        <v>100</v>
      </c>
      <c r="I197" s="401">
        <v>100</v>
      </c>
      <c r="J197" s="401">
        <v>100</v>
      </c>
      <c r="K197" s="401">
        <v>100</v>
      </c>
      <c r="L197" s="401">
        <v>100</v>
      </c>
      <c r="M197" s="401">
        <v>100</v>
      </c>
      <c r="N197" s="401">
        <v>100</v>
      </c>
      <c r="O197" s="401"/>
      <c r="P197" s="482">
        <v>5292256</v>
      </c>
    </row>
    <row r="198" spans="1:16" s="380" customFormat="1" ht="16.5" customHeight="1" x14ac:dyDescent="0.2">
      <c r="A198" s="481" t="s">
        <v>332</v>
      </c>
      <c r="B198" s="435"/>
      <c r="C198" s="435"/>
      <c r="D198" s="435"/>
      <c r="E198" s="435"/>
      <c r="F198" s="480"/>
      <c r="G198" s="480"/>
      <c r="H198" s="480"/>
      <c r="I198" s="480"/>
      <c r="J198" s="480"/>
      <c r="K198" s="480"/>
      <c r="O198" s="397"/>
    </row>
    <row r="199" spans="1:16" s="380" customFormat="1" ht="16.5" customHeight="1" x14ac:dyDescent="0.2">
      <c r="A199" s="454" t="s">
        <v>331</v>
      </c>
      <c r="B199" s="473"/>
      <c r="C199" s="435"/>
      <c r="D199" s="435"/>
      <c r="E199" s="435"/>
      <c r="F199" s="391">
        <v>24.579922122204223</v>
      </c>
      <c r="G199" s="391">
        <v>26.337791623519585</v>
      </c>
      <c r="H199" s="391">
        <v>27.157800385833365</v>
      </c>
      <c r="I199" s="391">
        <v>25.835899008399394</v>
      </c>
      <c r="J199" s="391">
        <v>23.958617219764786</v>
      </c>
      <c r="K199" s="391">
        <v>21.52715822618735</v>
      </c>
      <c r="L199" s="391">
        <v>33.58906792901616</v>
      </c>
      <c r="M199" s="391">
        <v>26.412079983508558</v>
      </c>
      <c r="N199" s="391">
        <v>25.701130654196891</v>
      </c>
      <c r="O199" s="479"/>
      <c r="P199" s="457">
        <v>589852</v>
      </c>
    </row>
    <row r="200" spans="1:16" s="380" customFormat="1" ht="16.5" customHeight="1" x14ac:dyDescent="0.2">
      <c r="A200" s="454" t="s">
        <v>233</v>
      </c>
      <c r="B200" s="473"/>
      <c r="C200" s="435"/>
      <c r="D200" s="435"/>
      <c r="E200" s="435"/>
      <c r="F200" s="391">
        <v>19.107902854376203</v>
      </c>
      <c r="G200" s="391">
        <v>18.495087758991271</v>
      </c>
      <c r="H200" s="391">
        <v>19.013212972736866</v>
      </c>
      <c r="I200" s="391">
        <v>18.432666050628402</v>
      </c>
      <c r="J200" s="391">
        <v>19.037860841491792</v>
      </c>
      <c r="K200" s="391">
        <v>18.378378378378379</v>
      </c>
      <c r="L200" s="391">
        <v>18.032786885245901</v>
      </c>
      <c r="M200" s="391">
        <v>25.180375180375179</v>
      </c>
      <c r="N200" s="391">
        <v>18.872456855928192</v>
      </c>
      <c r="O200" s="479"/>
      <c r="P200" s="457">
        <v>433131</v>
      </c>
    </row>
    <row r="201" spans="1:16" s="380" customFormat="1" ht="16.5" customHeight="1" x14ac:dyDescent="0.2">
      <c r="A201" s="454" t="s">
        <v>258</v>
      </c>
      <c r="B201" s="473"/>
      <c r="C201" s="435"/>
      <c r="D201" s="435"/>
      <c r="E201" s="435"/>
      <c r="F201" s="391">
        <v>25.240470668270493</v>
      </c>
      <c r="G201" s="391">
        <v>24.830442841355065</v>
      </c>
      <c r="H201" s="391">
        <v>24.073863429549011</v>
      </c>
      <c r="I201" s="391">
        <v>25.056873039485843</v>
      </c>
      <c r="J201" s="391">
        <v>25.680279239428945</v>
      </c>
      <c r="K201" s="391">
        <v>27.27368144843873</v>
      </c>
      <c r="L201" s="391">
        <v>21.621621621621621</v>
      </c>
      <c r="M201" s="391">
        <v>24.443413729128014</v>
      </c>
      <c r="N201" s="391">
        <v>24.908814344654981</v>
      </c>
      <c r="O201" s="479"/>
      <c r="P201" s="457">
        <v>571668</v>
      </c>
    </row>
    <row r="202" spans="1:16" s="380" customFormat="1" ht="16.5" customHeight="1" x14ac:dyDescent="0.2">
      <c r="A202" s="454" t="s">
        <v>231</v>
      </c>
      <c r="B202" s="473"/>
      <c r="C202" s="435"/>
      <c r="D202" s="435"/>
      <c r="E202" s="435"/>
      <c r="F202" s="391">
        <v>20.294585998181297</v>
      </c>
      <c r="G202" s="391">
        <v>19.867904661625346</v>
      </c>
      <c r="H202" s="391">
        <v>19.81923160921632</v>
      </c>
      <c r="I202" s="391">
        <v>20.609380632917162</v>
      </c>
      <c r="J202" s="391">
        <v>21.011614012284856</v>
      </c>
      <c r="K202" s="391">
        <v>22.167410128575177</v>
      </c>
      <c r="L202" s="391">
        <v>17.302893920667863</v>
      </c>
      <c r="M202" s="391">
        <v>16.460523603380746</v>
      </c>
      <c r="N202" s="391">
        <v>20.14824994564372</v>
      </c>
      <c r="O202" s="479"/>
      <c r="P202" s="457">
        <v>462411</v>
      </c>
    </row>
    <row r="203" spans="1:16" s="380" customFormat="1" ht="16.5" customHeight="1" x14ac:dyDescent="0.2">
      <c r="A203" s="474" t="s">
        <v>169</v>
      </c>
      <c r="B203" s="473"/>
      <c r="C203" s="435"/>
      <c r="D203" s="435"/>
      <c r="E203" s="435"/>
      <c r="F203" s="391">
        <v>10.777118356967785</v>
      </c>
      <c r="G203" s="391">
        <v>10.468773114508732</v>
      </c>
      <c r="H203" s="391">
        <v>9.9358916026644337</v>
      </c>
      <c r="I203" s="391">
        <v>10.065181268569203</v>
      </c>
      <c r="J203" s="391">
        <v>10.311628687029623</v>
      </c>
      <c r="K203" s="391">
        <v>10.653371818420363</v>
      </c>
      <c r="L203" s="391">
        <v>9.453629643448453</v>
      </c>
      <c r="M203" s="391">
        <v>7.5036075036075038</v>
      </c>
      <c r="N203" s="391">
        <v>10.369348199576217</v>
      </c>
      <c r="O203" s="479"/>
      <c r="P203" s="457">
        <v>237981</v>
      </c>
    </row>
    <row r="204" spans="1:16" s="419" customFormat="1" ht="16.5" customHeight="1" x14ac:dyDescent="0.2">
      <c r="A204" s="478" t="s">
        <v>330</v>
      </c>
      <c r="B204" s="477"/>
      <c r="C204" s="476"/>
      <c r="D204" s="476"/>
      <c r="E204" s="476"/>
      <c r="F204" s="496">
        <v>100</v>
      </c>
      <c r="G204" s="496">
        <v>100</v>
      </c>
      <c r="H204" s="496">
        <v>100</v>
      </c>
      <c r="I204" s="496">
        <v>100</v>
      </c>
      <c r="J204" s="496">
        <v>100</v>
      </c>
      <c r="K204" s="496">
        <v>100</v>
      </c>
      <c r="L204" s="496">
        <v>100</v>
      </c>
      <c r="M204" s="496">
        <v>100</v>
      </c>
      <c r="N204" s="496">
        <v>100</v>
      </c>
      <c r="O204" s="495"/>
      <c r="P204" s="475">
        <v>2295043</v>
      </c>
    </row>
    <row r="205" spans="1:16" s="380" customFormat="1" ht="3.75" customHeight="1" x14ac:dyDescent="0.2">
      <c r="A205" s="494"/>
      <c r="B205" s="473"/>
      <c r="C205" s="435"/>
      <c r="D205" s="435"/>
      <c r="E205" s="435"/>
      <c r="F205" s="391"/>
      <c r="G205" s="391"/>
      <c r="H205" s="391"/>
      <c r="I205" s="391"/>
      <c r="J205" s="391"/>
      <c r="K205" s="391"/>
      <c r="L205" s="391"/>
      <c r="M205" s="391"/>
      <c r="N205" s="391"/>
      <c r="O205" s="479"/>
      <c r="P205" s="457"/>
    </row>
    <row r="206" spans="1:16" ht="16.5" customHeight="1" x14ac:dyDescent="0.2">
      <c r="A206" s="385" t="s">
        <v>6</v>
      </c>
      <c r="B206" s="469" t="s">
        <v>115</v>
      </c>
      <c r="F206" s="469"/>
      <c r="G206" s="469"/>
      <c r="H206" s="469"/>
      <c r="I206" s="469"/>
      <c r="J206" s="469"/>
      <c r="K206" s="469"/>
      <c r="O206" s="469"/>
    </row>
    <row r="207" spans="1:16" s="380" customFormat="1" ht="16.5" customHeight="1" x14ac:dyDescent="0.2">
      <c r="A207" s="472" t="s">
        <v>7</v>
      </c>
      <c r="B207" s="1227" t="s">
        <v>89</v>
      </c>
      <c r="C207" s="1227"/>
      <c r="D207" s="1227"/>
      <c r="E207" s="1227"/>
      <c r="F207" s="1227"/>
      <c r="G207" s="1227"/>
      <c r="H207" s="1227"/>
      <c r="I207" s="1227"/>
      <c r="J207" s="1227"/>
      <c r="K207" s="1227"/>
      <c r="L207" s="1227"/>
      <c r="M207" s="1227"/>
      <c r="N207" s="1227"/>
      <c r="O207" s="1227"/>
      <c r="P207" s="1227"/>
    </row>
    <row r="208" spans="1:16" s="380" customFormat="1" ht="16.5" customHeight="1" x14ac:dyDescent="0.2">
      <c r="A208" s="472" t="s">
        <v>15</v>
      </c>
      <c r="B208" s="1227" t="s">
        <v>86</v>
      </c>
      <c r="C208" s="1227"/>
      <c r="D208" s="1227"/>
      <c r="E208" s="1227"/>
      <c r="F208" s="1227"/>
      <c r="G208" s="1227"/>
      <c r="H208" s="1227"/>
      <c r="I208" s="1227"/>
      <c r="J208" s="1227"/>
      <c r="K208" s="1227"/>
      <c r="L208" s="1227"/>
      <c r="M208" s="1227"/>
      <c r="N208" s="1227"/>
      <c r="O208" s="1227"/>
      <c r="P208" s="1227"/>
    </row>
    <row r="209" spans="1:16" s="380" customFormat="1" ht="16.5" customHeight="1" x14ac:dyDescent="0.2">
      <c r="A209" s="472" t="s">
        <v>17</v>
      </c>
      <c r="B209" s="1227" t="s">
        <v>316</v>
      </c>
      <c r="C209" s="1227"/>
      <c r="D209" s="1227"/>
      <c r="E209" s="1227"/>
      <c r="F209" s="1227"/>
      <c r="G209" s="1227"/>
      <c r="H209" s="1227"/>
      <c r="I209" s="1227"/>
      <c r="J209" s="1227"/>
      <c r="K209" s="1227"/>
      <c r="L209" s="1227"/>
      <c r="M209" s="1227"/>
      <c r="N209" s="1227"/>
      <c r="O209" s="1227"/>
      <c r="P209" s="1227"/>
    </row>
    <row r="210" spans="1:16" s="380" customFormat="1" ht="16.5" customHeight="1" x14ac:dyDescent="0.2">
      <c r="A210" s="472" t="s">
        <v>90</v>
      </c>
      <c r="B210" s="1227" t="s">
        <v>314</v>
      </c>
      <c r="C210" s="1227"/>
      <c r="D210" s="1227"/>
      <c r="E210" s="1227"/>
      <c r="F210" s="1227"/>
      <c r="G210" s="1227"/>
      <c r="H210" s="1227"/>
      <c r="I210" s="1227"/>
      <c r="J210" s="1227"/>
      <c r="K210" s="1227"/>
      <c r="L210" s="1227"/>
      <c r="M210" s="1227"/>
      <c r="N210" s="1227"/>
      <c r="O210" s="1227"/>
      <c r="P210" s="1227"/>
    </row>
    <row r="211" spans="1:16" s="380" customFormat="1" ht="16.5" customHeight="1" x14ac:dyDescent="0.2">
      <c r="A211" s="472" t="s">
        <v>107</v>
      </c>
      <c r="B211" s="1227" t="s">
        <v>329</v>
      </c>
      <c r="C211" s="1227"/>
      <c r="D211" s="1227"/>
      <c r="E211" s="1227"/>
      <c r="F211" s="1227"/>
      <c r="G211" s="1227"/>
      <c r="H211" s="1227"/>
      <c r="I211" s="1227"/>
      <c r="J211" s="1227"/>
      <c r="K211" s="1227"/>
      <c r="L211" s="1227"/>
      <c r="M211" s="1227"/>
      <c r="N211" s="1227"/>
      <c r="O211" s="1227"/>
      <c r="P211" s="1227"/>
    </row>
    <row r="212" spans="1:16" s="380" customFormat="1" ht="16.5" customHeight="1" x14ac:dyDescent="0.2">
      <c r="A212" s="472" t="s">
        <v>116</v>
      </c>
      <c r="B212" s="1227" t="s">
        <v>311</v>
      </c>
      <c r="C212" s="1227"/>
      <c r="D212" s="1227"/>
      <c r="E212" s="1227"/>
      <c r="F212" s="1227"/>
      <c r="G212" s="1227"/>
      <c r="H212" s="1227"/>
      <c r="I212" s="1227"/>
      <c r="J212" s="1227"/>
      <c r="K212" s="1227"/>
      <c r="L212" s="1227"/>
      <c r="M212" s="1227"/>
      <c r="N212" s="1227"/>
      <c r="O212" s="1227"/>
      <c r="P212" s="1227"/>
    </row>
    <row r="213" spans="1:16" ht="30.75" customHeight="1" x14ac:dyDescent="0.2">
      <c r="A213" s="471" t="s">
        <v>33</v>
      </c>
      <c r="B213" s="385"/>
      <c r="C213" s="385"/>
      <c r="D213" s="1205" t="s">
        <v>309</v>
      </c>
      <c r="E213" s="1205"/>
      <c r="F213" s="1205"/>
      <c r="G213" s="1205"/>
      <c r="H213" s="1205"/>
      <c r="I213" s="1205"/>
      <c r="J213" s="1205"/>
      <c r="K213" s="1205"/>
      <c r="L213" s="1205"/>
      <c r="M213" s="1205"/>
      <c r="N213" s="1205"/>
      <c r="O213" s="1205"/>
      <c r="P213" s="1205"/>
    </row>
  </sheetData>
  <mergeCells count="18">
    <mergeCell ref="F161:P161"/>
    <mergeCell ref="B210:P210"/>
    <mergeCell ref="B211:P211"/>
    <mergeCell ref="B212:P212"/>
    <mergeCell ref="D213:P213"/>
    <mergeCell ref="B209:P209"/>
    <mergeCell ref="F183:P183"/>
    <mergeCell ref="B207:P207"/>
    <mergeCell ref="B208:P208"/>
    <mergeCell ref="F72:P72"/>
    <mergeCell ref="F94:P94"/>
    <mergeCell ref="F116:P116"/>
    <mergeCell ref="F139:P139"/>
    <mergeCell ref="E1:P1"/>
    <mergeCell ref="F3:O3"/>
    <mergeCell ref="F5:P5"/>
    <mergeCell ref="F27:P27"/>
    <mergeCell ref="F49:P4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9A.1.4</oddHeader>
    <oddFooter>&amp;L&amp;8&amp;G 
OVERCOMING
INDIGENOUS
DISADVANTAGE 2014&amp;C &amp;R&amp;8&amp;G 
ATTACHMENT
TABLES
PAGE &amp;"Arial,Bold"&amp;P&amp;"Arial,Regular" of TABLE 9A.1.4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5"/>
  <sheetViews>
    <sheetView showGridLines="0" zoomScaleNormal="100" zoomScaleSheetLayoutView="100" workbookViewId="0"/>
  </sheetViews>
  <sheetFormatPr defaultColWidth="8" defaultRowHeight="16.5" customHeight="1" x14ac:dyDescent="0.2"/>
  <cols>
    <col min="1" max="1" width="3.28515625" style="825" customWidth="1"/>
    <col min="2" max="3" width="2.42578125" style="822" customWidth="1"/>
    <col min="4" max="4" width="9.7109375" style="824" customWidth="1"/>
    <col min="5" max="5" width="9.7109375" style="822" customWidth="1"/>
    <col min="6" max="6" width="9.85546875" style="823" customWidth="1"/>
    <col min="7" max="7" width="9.5703125" style="823" customWidth="1"/>
    <col min="8" max="8" width="9.42578125" style="823" customWidth="1"/>
    <col min="9" max="9" width="0.85546875" style="823" customWidth="1"/>
    <col min="10" max="10" width="9.28515625" style="823" customWidth="1"/>
    <col min="11" max="11" width="9.7109375" style="823" customWidth="1"/>
    <col min="12" max="12" width="9.42578125" style="823" customWidth="1"/>
    <col min="13" max="13" width="9.28515625" style="823" customWidth="1"/>
    <col min="14" max="14" width="0.7109375" style="868" customWidth="1"/>
    <col min="15" max="16" width="9.5703125" style="822" customWidth="1"/>
    <col min="17" max="17" width="8.5703125" style="822" customWidth="1"/>
    <col min="18" max="18" width="9.28515625" style="822" customWidth="1"/>
    <col min="19" max="256" width="8" style="822"/>
    <col min="257" max="257" width="3.7109375" style="822" customWidth="1"/>
    <col min="258" max="259" width="2.7109375" style="822" customWidth="1"/>
    <col min="260" max="260" width="9.7109375" style="822" customWidth="1"/>
    <col min="261" max="261" width="9.85546875" style="822" customWidth="1"/>
    <col min="262" max="262" width="11.28515625" style="822" customWidth="1"/>
    <col min="263" max="263" width="7.5703125" style="822" customWidth="1"/>
    <col min="264" max="264" width="6.140625" style="822" customWidth="1"/>
    <col min="265" max="265" width="0.85546875" style="822" customWidth="1"/>
    <col min="266" max="266" width="10.5703125" style="822" customWidth="1"/>
    <col min="267" max="267" width="11.42578125" style="822" customWidth="1"/>
    <col min="268" max="268" width="7.42578125" style="822" customWidth="1"/>
    <col min="269" max="269" width="5.85546875" style="822" customWidth="1"/>
    <col min="270" max="270" width="0.7109375" style="822" customWidth="1"/>
    <col min="271" max="271" width="11.7109375" style="822" customWidth="1"/>
    <col min="272" max="272" width="12" style="822" customWidth="1"/>
    <col min="273" max="273" width="7.7109375" style="822" customWidth="1"/>
    <col min="274" max="274" width="7" style="822" customWidth="1"/>
    <col min="275" max="512" width="8" style="822"/>
    <col min="513" max="513" width="3.7109375" style="822" customWidth="1"/>
    <col min="514" max="515" width="2.7109375" style="822" customWidth="1"/>
    <col min="516" max="516" width="9.7109375" style="822" customWidth="1"/>
    <col min="517" max="517" width="9.85546875" style="822" customWidth="1"/>
    <col min="518" max="518" width="11.28515625" style="822" customWidth="1"/>
    <col min="519" max="519" width="7.5703125" style="822" customWidth="1"/>
    <col min="520" max="520" width="6.140625" style="822" customWidth="1"/>
    <col min="521" max="521" width="0.85546875" style="822" customWidth="1"/>
    <col min="522" max="522" width="10.5703125" style="822" customWidth="1"/>
    <col min="523" max="523" width="11.42578125" style="822" customWidth="1"/>
    <col min="524" max="524" width="7.42578125" style="822" customWidth="1"/>
    <col min="525" max="525" width="5.85546875" style="822" customWidth="1"/>
    <col min="526" max="526" width="0.7109375" style="822" customWidth="1"/>
    <col min="527" max="527" width="11.7109375" style="822" customWidth="1"/>
    <col min="528" max="528" width="12" style="822" customWidth="1"/>
    <col min="529" max="529" width="7.7109375" style="822" customWidth="1"/>
    <col min="530" max="530" width="7" style="822" customWidth="1"/>
    <col min="531" max="768" width="8" style="822"/>
    <col min="769" max="769" width="3.7109375" style="822" customWidth="1"/>
    <col min="770" max="771" width="2.7109375" style="822" customWidth="1"/>
    <col min="772" max="772" width="9.7109375" style="822" customWidth="1"/>
    <col min="773" max="773" width="9.85546875" style="822" customWidth="1"/>
    <col min="774" max="774" width="11.28515625" style="822" customWidth="1"/>
    <col min="775" max="775" width="7.5703125" style="822" customWidth="1"/>
    <col min="776" max="776" width="6.140625" style="822" customWidth="1"/>
    <col min="777" max="777" width="0.85546875" style="822" customWidth="1"/>
    <col min="778" max="778" width="10.5703125" style="822" customWidth="1"/>
    <col min="779" max="779" width="11.42578125" style="822" customWidth="1"/>
    <col min="780" max="780" width="7.42578125" style="822" customWidth="1"/>
    <col min="781" max="781" width="5.85546875" style="822" customWidth="1"/>
    <col min="782" max="782" width="0.7109375" style="822" customWidth="1"/>
    <col min="783" max="783" width="11.7109375" style="822" customWidth="1"/>
    <col min="784" max="784" width="12" style="822" customWidth="1"/>
    <col min="785" max="785" width="7.7109375" style="822" customWidth="1"/>
    <col min="786" max="786" width="7" style="822" customWidth="1"/>
    <col min="787" max="1024" width="8" style="822"/>
    <col min="1025" max="1025" width="3.7109375" style="822" customWidth="1"/>
    <col min="1026" max="1027" width="2.7109375" style="822" customWidth="1"/>
    <col min="1028" max="1028" width="9.7109375" style="822" customWidth="1"/>
    <col min="1029" max="1029" width="9.85546875" style="822" customWidth="1"/>
    <col min="1030" max="1030" width="11.28515625" style="822" customWidth="1"/>
    <col min="1031" max="1031" width="7.5703125" style="822" customWidth="1"/>
    <col min="1032" max="1032" width="6.140625" style="822" customWidth="1"/>
    <col min="1033" max="1033" width="0.85546875" style="822" customWidth="1"/>
    <col min="1034" max="1034" width="10.5703125" style="822" customWidth="1"/>
    <col min="1035" max="1035" width="11.42578125" style="822" customWidth="1"/>
    <col min="1036" max="1036" width="7.42578125" style="822" customWidth="1"/>
    <col min="1037" max="1037" width="5.85546875" style="822" customWidth="1"/>
    <col min="1038" max="1038" width="0.7109375" style="822" customWidth="1"/>
    <col min="1039" max="1039" width="11.7109375" style="822" customWidth="1"/>
    <col min="1040" max="1040" width="12" style="822" customWidth="1"/>
    <col min="1041" max="1041" width="7.7109375" style="822" customWidth="1"/>
    <col min="1042" max="1042" width="7" style="822" customWidth="1"/>
    <col min="1043" max="1280" width="8" style="822"/>
    <col min="1281" max="1281" width="3.7109375" style="822" customWidth="1"/>
    <col min="1282" max="1283" width="2.7109375" style="822" customWidth="1"/>
    <col min="1284" max="1284" width="9.7109375" style="822" customWidth="1"/>
    <col min="1285" max="1285" width="9.85546875" style="822" customWidth="1"/>
    <col min="1286" max="1286" width="11.28515625" style="822" customWidth="1"/>
    <col min="1287" max="1287" width="7.5703125" style="822" customWidth="1"/>
    <col min="1288" max="1288" width="6.140625" style="822" customWidth="1"/>
    <col min="1289" max="1289" width="0.85546875" style="822" customWidth="1"/>
    <col min="1290" max="1290" width="10.5703125" style="822" customWidth="1"/>
    <col min="1291" max="1291" width="11.42578125" style="822" customWidth="1"/>
    <col min="1292" max="1292" width="7.42578125" style="822" customWidth="1"/>
    <col min="1293" max="1293" width="5.85546875" style="822" customWidth="1"/>
    <col min="1294" max="1294" width="0.7109375" style="822" customWidth="1"/>
    <col min="1295" max="1295" width="11.7109375" style="822" customWidth="1"/>
    <col min="1296" max="1296" width="12" style="822" customWidth="1"/>
    <col min="1297" max="1297" width="7.7109375" style="822" customWidth="1"/>
    <col min="1298" max="1298" width="7" style="822" customWidth="1"/>
    <col min="1299" max="1536" width="8" style="822"/>
    <col min="1537" max="1537" width="3.7109375" style="822" customWidth="1"/>
    <col min="1538" max="1539" width="2.7109375" style="822" customWidth="1"/>
    <col min="1540" max="1540" width="9.7109375" style="822" customWidth="1"/>
    <col min="1541" max="1541" width="9.85546875" style="822" customWidth="1"/>
    <col min="1542" max="1542" width="11.28515625" style="822" customWidth="1"/>
    <col min="1543" max="1543" width="7.5703125" style="822" customWidth="1"/>
    <col min="1544" max="1544" width="6.140625" style="822" customWidth="1"/>
    <col min="1545" max="1545" width="0.85546875" style="822" customWidth="1"/>
    <col min="1546" max="1546" width="10.5703125" style="822" customWidth="1"/>
    <col min="1547" max="1547" width="11.42578125" style="822" customWidth="1"/>
    <col min="1548" max="1548" width="7.42578125" style="822" customWidth="1"/>
    <col min="1549" max="1549" width="5.85546875" style="822" customWidth="1"/>
    <col min="1550" max="1550" width="0.7109375" style="822" customWidth="1"/>
    <col min="1551" max="1551" width="11.7109375" style="822" customWidth="1"/>
    <col min="1552" max="1552" width="12" style="822" customWidth="1"/>
    <col min="1553" max="1553" width="7.7109375" style="822" customWidth="1"/>
    <col min="1554" max="1554" width="7" style="822" customWidth="1"/>
    <col min="1555" max="1792" width="8" style="822"/>
    <col min="1793" max="1793" width="3.7109375" style="822" customWidth="1"/>
    <col min="1794" max="1795" width="2.7109375" style="822" customWidth="1"/>
    <col min="1796" max="1796" width="9.7109375" style="822" customWidth="1"/>
    <col min="1797" max="1797" width="9.85546875" style="822" customWidth="1"/>
    <col min="1798" max="1798" width="11.28515625" style="822" customWidth="1"/>
    <col min="1799" max="1799" width="7.5703125" style="822" customWidth="1"/>
    <col min="1800" max="1800" width="6.140625" style="822" customWidth="1"/>
    <col min="1801" max="1801" width="0.85546875" style="822" customWidth="1"/>
    <col min="1802" max="1802" width="10.5703125" style="822" customWidth="1"/>
    <col min="1803" max="1803" width="11.42578125" style="822" customWidth="1"/>
    <col min="1804" max="1804" width="7.42578125" style="822" customWidth="1"/>
    <col min="1805" max="1805" width="5.85546875" style="822" customWidth="1"/>
    <col min="1806" max="1806" width="0.7109375" style="822" customWidth="1"/>
    <col min="1807" max="1807" width="11.7109375" style="822" customWidth="1"/>
    <col min="1808" max="1808" width="12" style="822" customWidth="1"/>
    <col min="1809" max="1809" width="7.7109375" style="822" customWidth="1"/>
    <col min="1810" max="1810" width="7" style="822" customWidth="1"/>
    <col min="1811" max="2048" width="8" style="822"/>
    <col min="2049" max="2049" width="3.7109375" style="822" customWidth="1"/>
    <col min="2050" max="2051" width="2.7109375" style="822" customWidth="1"/>
    <col min="2052" max="2052" width="9.7109375" style="822" customWidth="1"/>
    <col min="2053" max="2053" width="9.85546875" style="822" customWidth="1"/>
    <col min="2054" max="2054" width="11.28515625" style="822" customWidth="1"/>
    <col min="2055" max="2055" width="7.5703125" style="822" customWidth="1"/>
    <col min="2056" max="2056" width="6.140625" style="822" customWidth="1"/>
    <col min="2057" max="2057" width="0.85546875" style="822" customWidth="1"/>
    <col min="2058" max="2058" width="10.5703125" style="822" customWidth="1"/>
    <col min="2059" max="2059" width="11.42578125" style="822" customWidth="1"/>
    <col min="2060" max="2060" width="7.42578125" style="822" customWidth="1"/>
    <col min="2061" max="2061" width="5.85546875" style="822" customWidth="1"/>
    <col min="2062" max="2062" width="0.7109375" style="822" customWidth="1"/>
    <col min="2063" max="2063" width="11.7109375" style="822" customWidth="1"/>
    <col min="2064" max="2064" width="12" style="822" customWidth="1"/>
    <col min="2065" max="2065" width="7.7109375" style="822" customWidth="1"/>
    <col min="2066" max="2066" width="7" style="822" customWidth="1"/>
    <col min="2067" max="2304" width="8" style="822"/>
    <col min="2305" max="2305" width="3.7109375" style="822" customWidth="1"/>
    <col min="2306" max="2307" width="2.7109375" style="822" customWidth="1"/>
    <col min="2308" max="2308" width="9.7109375" style="822" customWidth="1"/>
    <col min="2309" max="2309" width="9.85546875" style="822" customWidth="1"/>
    <col min="2310" max="2310" width="11.28515625" style="822" customWidth="1"/>
    <col min="2311" max="2311" width="7.5703125" style="822" customWidth="1"/>
    <col min="2312" max="2312" width="6.140625" style="822" customWidth="1"/>
    <col min="2313" max="2313" width="0.85546875" style="822" customWidth="1"/>
    <col min="2314" max="2314" width="10.5703125" style="822" customWidth="1"/>
    <col min="2315" max="2315" width="11.42578125" style="822" customWidth="1"/>
    <col min="2316" max="2316" width="7.42578125" style="822" customWidth="1"/>
    <col min="2317" max="2317" width="5.85546875" style="822" customWidth="1"/>
    <col min="2318" max="2318" width="0.7109375" style="822" customWidth="1"/>
    <col min="2319" max="2319" width="11.7109375" style="822" customWidth="1"/>
    <col min="2320" max="2320" width="12" style="822" customWidth="1"/>
    <col min="2321" max="2321" width="7.7109375" style="822" customWidth="1"/>
    <col min="2322" max="2322" width="7" style="822" customWidth="1"/>
    <col min="2323" max="2560" width="8" style="822"/>
    <col min="2561" max="2561" width="3.7109375" style="822" customWidth="1"/>
    <col min="2562" max="2563" width="2.7109375" style="822" customWidth="1"/>
    <col min="2564" max="2564" width="9.7109375" style="822" customWidth="1"/>
    <col min="2565" max="2565" width="9.85546875" style="822" customWidth="1"/>
    <col min="2566" max="2566" width="11.28515625" style="822" customWidth="1"/>
    <col min="2567" max="2567" width="7.5703125" style="822" customWidth="1"/>
    <col min="2568" max="2568" width="6.140625" style="822" customWidth="1"/>
    <col min="2569" max="2569" width="0.85546875" style="822" customWidth="1"/>
    <col min="2570" max="2570" width="10.5703125" style="822" customWidth="1"/>
    <col min="2571" max="2571" width="11.42578125" style="822" customWidth="1"/>
    <col min="2572" max="2572" width="7.42578125" style="822" customWidth="1"/>
    <col min="2573" max="2573" width="5.85546875" style="822" customWidth="1"/>
    <col min="2574" max="2574" width="0.7109375" style="822" customWidth="1"/>
    <col min="2575" max="2575" width="11.7109375" style="822" customWidth="1"/>
    <col min="2576" max="2576" width="12" style="822" customWidth="1"/>
    <col min="2577" max="2577" width="7.7109375" style="822" customWidth="1"/>
    <col min="2578" max="2578" width="7" style="822" customWidth="1"/>
    <col min="2579" max="2816" width="8" style="822"/>
    <col min="2817" max="2817" width="3.7109375" style="822" customWidth="1"/>
    <col min="2818" max="2819" width="2.7109375" style="822" customWidth="1"/>
    <col min="2820" max="2820" width="9.7109375" style="822" customWidth="1"/>
    <col min="2821" max="2821" width="9.85546875" style="822" customWidth="1"/>
    <col min="2822" max="2822" width="11.28515625" style="822" customWidth="1"/>
    <col min="2823" max="2823" width="7.5703125" style="822" customWidth="1"/>
    <col min="2824" max="2824" width="6.140625" style="822" customWidth="1"/>
    <col min="2825" max="2825" width="0.85546875" style="822" customWidth="1"/>
    <col min="2826" max="2826" width="10.5703125" style="822" customWidth="1"/>
    <col min="2827" max="2827" width="11.42578125" style="822" customWidth="1"/>
    <col min="2828" max="2828" width="7.42578125" style="822" customWidth="1"/>
    <col min="2829" max="2829" width="5.85546875" style="822" customWidth="1"/>
    <col min="2830" max="2830" width="0.7109375" style="822" customWidth="1"/>
    <col min="2831" max="2831" width="11.7109375" style="822" customWidth="1"/>
    <col min="2832" max="2832" width="12" style="822" customWidth="1"/>
    <col min="2833" max="2833" width="7.7109375" style="822" customWidth="1"/>
    <col min="2834" max="2834" width="7" style="822" customWidth="1"/>
    <col min="2835" max="3072" width="8" style="822"/>
    <col min="3073" max="3073" width="3.7109375" style="822" customWidth="1"/>
    <col min="3074" max="3075" width="2.7109375" style="822" customWidth="1"/>
    <col min="3076" max="3076" width="9.7109375" style="822" customWidth="1"/>
    <col min="3077" max="3077" width="9.85546875" style="822" customWidth="1"/>
    <col min="3078" max="3078" width="11.28515625" style="822" customWidth="1"/>
    <col min="3079" max="3079" width="7.5703125" style="822" customWidth="1"/>
    <col min="3080" max="3080" width="6.140625" style="822" customWidth="1"/>
    <col min="3081" max="3081" width="0.85546875" style="822" customWidth="1"/>
    <col min="3082" max="3082" width="10.5703125" style="822" customWidth="1"/>
    <col min="3083" max="3083" width="11.42578125" style="822" customWidth="1"/>
    <col min="3084" max="3084" width="7.42578125" style="822" customWidth="1"/>
    <col min="3085" max="3085" width="5.85546875" style="822" customWidth="1"/>
    <col min="3086" max="3086" width="0.7109375" style="822" customWidth="1"/>
    <col min="3087" max="3087" width="11.7109375" style="822" customWidth="1"/>
    <col min="3088" max="3088" width="12" style="822" customWidth="1"/>
    <col min="3089" max="3089" width="7.7109375" style="822" customWidth="1"/>
    <col min="3090" max="3090" width="7" style="822" customWidth="1"/>
    <col min="3091" max="3328" width="8" style="822"/>
    <col min="3329" max="3329" width="3.7109375" style="822" customWidth="1"/>
    <col min="3330" max="3331" width="2.7109375" style="822" customWidth="1"/>
    <col min="3332" max="3332" width="9.7109375" style="822" customWidth="1"/>
    <col min="3333" max="3333" width="9.85546875" style="822" customWidth="1"/>
    <col min="3334" max="3334" width="11.28515625" style="822" customWidth="1"/>
    <col min="3335" max="3335" width="7.5703125" style="822" customWidth="1"/>
    <col min="3336" max="3336" width="6.140625" style="822" customWidth="1"/>
    <col min="3337" max="3337" width="0.85546875" style="822" customWidth="1"/>
    <col min="3338" max="3338" width="10.5703125" style="822" customWidth="1"/>
    <col min="3339" max="3339" width="11.42578125" style="822" customWidth="1"/>
    <col min="3340" max="3340" width="7.42578125" style="822" customWidth="1"/>
    <col min="3341" max="3341" width="5.85546875" style="822" customWidth="1"/>
    <col min="3342" max="3342" width="0.7109375" style="822" customWidth="1"/>
    <col min="3343" max="3343" width="11.7109375" style="822" customWidth="1"/>
    <col min="3344" max="3344" width="12" style="822" customWidth="1"/>
    <col min="3345" max="3345" width="7.7109375" style="822" customWidth="1"/>
    <col min="3346" max="3346" width="7" style="822" customWidth="1"/>
    <col min="3347" max="3584" width="8" style="822"/>
    <col min="3585" max="3585" width="3.7109375" style="822" customWidth="1"/>
    <col min="3586" max="3587" width="2.7109375" style="822" customWidth="1"/>
    <col min="3588" max="3588" width="9.7109375" style="822" customWidth="1"/>
    <col min="3589" max="3589" width="9.85546875" style="822" customWidth="1"/>
    <col min="3590" max="3590" width="11.28515625" style="822" customWidth="1"/>
    <col min="3591" max="3591" width="7.5703125" style="822" customWidth="1"/>
    <col min="3592" max="3592" width="6.140625" style="822" customWidth="1"/>
    <col min="3593" max="3593" width="0.85546875" style="822" customWidth="1"/>
    <col min="3594" max="3594" width="10.5703125" style="822" customWidth="1"/>
    <col min="3595" max="3595" width="11.42578125" style="822" customWidth="1"/>
    <col min="3596" max="3596" width="7.42578125" style="822" customWidth="1"/>
    <col min="3597" max="3597" width="5.85546875" style="822" customWidth="1"/>
    <col min="3598" max="3598" width="0.7109375" style="822" customWidth="1"/>
    <col min="3599" max="3599" width="11.7109375" style="822" customWidth="1"/>
    <col min="3600" max="3600" width="12" style="822" customWidth="1"/>
    <col min="3601" max="3601" width="7.7109375" style="822" customWidth="1"/>
    <col min="3602" max="3602" width="7" style="822" customWidth="1"/>
    <col min="3603" max="3840" width="8" style="822"/>
    <col min="3841" max="3841" width="3.7109375" style="822" customWidth="1"/>
    <col min="3842" max="3843" width="2.7109375" style="822" customWidth="1"/>
    <col min="3844" max="3844" width="9.7109375" style="822" customWidth="1"/>
    <col min="3845" max="3845" width="9.85546875" style="822" customWidth="1"/>
    <col min="3846" max="3846" width="11.28515625" style="822" customWidth="1"/>
    <col min="3847" max="3847" width="7.5703125" style="822" customWidth="1"/>
    <col min="3848" max="3848" width="6.140625" style="822" customWidth="1"/>
    <col min="3849" max="3849" width="0.85546875" style="822" customWidth="1"/>
    <col min="3850" max="3850" width="10.5703125" style="822" customWidth="1"/>
    <col min="3851" max="3851" width="11.42578125" style="822" customWidth="1"/>
    <col min="3852" max="3852" width="7.42578125" style="822" customWidth="1"/>
    <col min="3853" max="3853" width="5.85546875" style="822" customWidth="1"/>
    <col min="3854" max="3854" width="0.7109375" style="822" customWidth="1"/>
    <col min="3855" max="3855" width="11.7109375" style="822" customWidth="1"/>
    <col min="3856" max="3856" width="12" style="822" customWidth="1"/>
    <col min="3857" max="3857" width="7.7109375" style="822" customWidth="1"/>
    <col min="3858" max="3858" width="7" style="822" customWidth="1"/>
    <col min="3859" max="4096" width="8" style="822"/>
    <col min="4097" max="4097" width="3.7109375" style="822" customWidth="1"/>
    <col min="4098" max="4099" width="2.7109375" style="822" customWidth="1"/>
    <col min="4100" max="4100" width="9.7109375" style="822" customWidth="1"/>
    <col min="4101" max="4101" width="9.85546875" style="822" customWidth="1"/>
    <col min="4102" max="4102" width="11.28515625" style="822" customWidth="1"/>
    <col min="4103" max="4103" width="7.5703125" style="822" customWidth="1"/>
    <col min="4104" max="4104" width="6.140625" style="822" customWidth="1"/>
    <col min="4105" max="4105" width="0.85546875" style="822" customWidth="1"/>
    <col min="4106" max="4106" width="10.5703125" style="822" customWidth="1"/>
    <col min="4107" max="4107" width="11.42578125" style="822" customWidth="1"/>
    <col min="4108" max="4108" width="7.42578125" style="822" customWidth="1"/>
    <col min="4109" max="4109" width="5.85546875" style="822" customWidth="1"/>
    <col min="4110" max="4110" width="0.7109375" style="822" customWidth="1"/>
    <col min="4111" max="4111" width="11.7109375" style="822" customWidth="1"/>
    <col min="4112" max="4112" width="12" style="822" customWidth="1"/>
    <col min="4113" max="4113" width="7.7109375" style="822" customWidth="1"/>
    <col min="4114" max="4114" width="7" style="822" customWidth="1"/>
    <col min="4115" max="4352" width="8" style="822"/>
    <col min="4353" max="4353" width="3.7109375" style="822" customWidth="1"/>
    <col min="4354" max="4355" width="2.7109375" style="822" customWidth="1"/>
    <col min="4356" max="4356" width="9.7109375" style="822" customWidth="1"/>
    <col min="4357" max="4357" width="9.85546875" style="822" customWidth="1"/>
    <col min="4358" max="4358" width="11.28515625" style="822" customWidth="1"/>
    <col min="4359" max="4359" width="7.5703125" style="822" customWidth="1"/>
    <col min="4360" max="4360" width="6.140625" style="822" customWidth="1"/>
    <col min="4361" max="4361" width="0.85546875" style="822" customWidth="1"/>
    <col min="4362" max="4362" width="10.5703125" style="822" customWidth="1"/>
    <col min="4363" max="4363" width="11.42578125" style="822" customWidth="1"/>
    <col min="4364" max="4364" width="7.42578125" style="822" customWidth="1"/>
    <col min="4365" max="4365" width="5.85546875" style="822" customWidth="1"/>
    <col min="4366" max="4366" width="0.7109375" style="822" customWidth="1"/>
    <col min="4367" max="4367" width="11.7109375" style="822" customWidth="1"/>
    <col min="4368" max="4368" width="12" style="822" customWidth="1"/>
    <col min="4369" max="4369" width="7.7109375" style="822" customWidth="1"/>
    <col min="4370" max="4370" width="7" style="822" customWidth="1"/>
    <col min="4371" max="4608" width="8" style="822"/>
    <col min="4609" max="4609" width="3.7109375" style="822" customWidth="1"/>
    <col min="4610" max="4611" width="2.7109375" style="822" customWidth="1"/>
    <col min="4612" max="4612" width="9.7109375" style="822" customWidth="1"/>
    <col min="4613" max="4613" width="9.85546875" style="822" customWidth="1"/>
    <col min="4614" max="4614" width="11.28515625" style="822" customWidth="1"/>
    <col min="4615" max="4615" width="7.5703125" style="822" customWidth="1"/>
    <col min="4616" max="4616" width="6.140625" style="822" customWidth="1"/>
    <col min="4617" max="4617" width="0.85546875" style="822" customWidth="1"/>
    <col min="4618" max="4618" width="10.5703125" style="822" customWidth="1"/>
    <col min="4619" max="4619" width="11.42578125" style="822" customWidth="1"/>
    <col min="4620" max="4620" width="7.42578125" style="822" customWidth="1"/>
    <col min="4621" max="4621" width="5.85546875" style="822" customWidth="1"/>
    <col min="4622" max="4622" width="0.7109375" style="822" customWidth="1"/>
    <col min="4623" max="4623" width="11.7109375" style="822" customWidth="1"/>
    <col min="4624" max="4624" width="12" style="822" customWidth="1"/>
    <col min="4625" max="4625" width="7.7109375" style="822" customWidth="1"/>
    <col min="4626" max="4626" width="7" style="822" customWidth="1"/>
    <col min="4627" max="4864" width="8" style="822"/>
    <col min="4865" max="4865" width="3.7109375" style="822" customWidth="1"/>
    <col min="4866" max="4867" width="2.7109375" style="822" customWidth="1"/>
    <col min="4868" max="4868" width="9.7109375" style="822" customWidth="1"/>
    <col min="4869" max="4869" width="9.85546875" style="822" customWidth="1"/>
    <col min="4870" max="4870" width="11.28515625" style="822" customWidth="1"/>
    <col min="4871" max="4871" width="7.5703125" style="822" customWidth="1"/>
    <col min="4872" max="4872" width="6.140625" style="822" customWidth="1"/>
    <col min="4873" max="4873" width="0.85546875" style="822" customWidth="1"/>
    <col min="4874" max="4874" width="10.5703125" style="822" customWidth="1"/>
    <col min="4875" max="4875" width="11.42578125" style="822" customWidth="1"/>
    <col min="4876" max="4876" width="7.42578125" style="822" customWidth="1"/>
    <col min="4877" max="4877" width="5.85546875" style="822" customWidth="1"/>
    <col min="4878" max="4878" width="0.7109375" style="822" customWidth="1"/>
    <col min="4879" max="4879" width="11.7109375" style="822" customWidth="1"/>
    <col min="4880" max="4880" width="12" style="822" customWidth="1"/>
    <col min="4881" max="4881" width="7.7109375" style="822" customWidth="1"/>
    <col min="4882" max="4882" width="7" style="822" customWidth="1"/>
    <col min="4883" max="5120" width="8" style="822"/>
    <col min="5121" max="5121" width="3.7109375" style="822" customWidth="1"/>
    <col min="5122" max="5123" width="2.7109375" style="822" customWidth="1"/>
    <col min="5124" max="5124" width="9.7109375" style="822" customWidth="1"/>
    <col min="5125" max="5125" width="9.85546875" style="822" customWidth="1"/>
    <col min="5126" max="5126" width="11.28515625" style="822" customWidth="1"/>
    <col min="5127" max="5127" width="7.5703125" style="822" customWidth="1"/>
    <col min="5128" max="5128" width="6.140625" style="822" customWidth="1"/>
    <col min="5129" max="5129" width="0.85546875" style="822" customWidth="1"/>
    <col min="5130" max="5130" width="10.5703125" style="822" customWidth="1"/>
    <col min="5131" max="5131" width="11.42578125" style="822" customWidth="1"/>
    <col min="5132" max="5132" width="7.42578125" style="822" customWidth="1"/>
    <col min="5133" max="5133" width="5.85546875" style="822" customWidth="1"/>
    <col min="5134" max="5134" width="0.7109375" style="822" customWidth="1"/>
    <col min="5135" max="5135" width="11.7109375" style="822" customWidth="1"/>
    <col min="5136" max="5136" width="12" style="822" customWidth="1"/>
    <col min="5137" max="5137" width="7.7109375" style="822" customWidth="1"/>
    <col min="5138" max="5138" width="7" style="822" customWidth="1"/>
    <col min="5139" max="5376" width="8" style="822"/>
    <col min="5377" max="5377" width="3.7109375" style="822" customWidth="1"/>
    <col min="5378" max="5379" width="2.7109375" style="822" customWidth="1"/>
    <col min="5380" max="5380" width="9.7109375" style="822" customWidth="1"/>
    <col min="5381" max="5381" width="9.85546875" style="822" customWidth="1"/>
    <col min="5382" max="5382" width="11.28515625" style="822" customWidth="1"/>
    <col min="5383" max="5383" width="7.5703125" style="822" customWidth="1"/>
    <col min="5384" max="5384" width="6.140625" style="822" customWidth="1"/>
    <col min="5385" max="5385" width="0.85546875" style="822" customWidth="1"/>
    <col min="5386" max="5386" width="10.5703125" style="822" customWidth="1"/>
    <col min="5387" max="5387" width="11.42578125" style="822" customWidth="1"/>
    <col min="5388" max="5388" width="7.42578125" style="822" customWidth="1"/>
    <col min="5389" max="5389" width="5.85546875" style="822" customWidth="1"/>
    <col min="5390" max="5390" width="0.7109375" style="822" customWidth="1"/>
    <col min="5391" max="5391" width="11.7109375" style="822" customWidth="1"/>
    <col min="5392" max="5392" width="12" style="822" customWidth="1"/>
    <col min="5393" max="5393" width="7.7109375" style="822" customWidth="1"/>
    <col min="5394" max="5394" width="7" style="822" customWidth="1"/>
    <col min="5395" max="5632" width="8" style="822"/>
    <col min="5633" max="5633" width="3.7109375" style="822" customWidth="1"/>
    <col min="5634" max="5635" width="2.7109375" style="822" customWidth="1"/>
    <col min="5636" max="5636" width="9.7109375" style="822" customWidth="1"/>
    <col min="5637" max="5637" width="9.85546875" style="822" customWidth="1"/>
    <col min="5638" max="5638" width="11.28515625" style="822" customWidth="1"/>
    <col min="5639" max="5639" width="7.5703125" style="822" customWidth="1"/>
    <col min="5640" max="5640" width="6.140625" style="822" customWidth="1"/>
    <col min="5641" max="5641" width="0.85546875" style="822" customWidth="1"/>
    <col min="5642" max="5642" width="10.5703125" style="822" customWidth="1"/>
    <col min="5643" max="5643" width="11.42578125" style="822" customWidth="1"/>
    <col min="5644" max="5644" width="7.42578125" style="822" customWidth="1"/>
    <col min="5645" max="5645" width="5.85546875" style="822" customWidth="1"/>
    <col min="5646" max="5646" width="0.7109375" style="822" customWidth="1"/>
    <col min="5647" max="5647" width="11.7109375" style="822" customWidth="1"/>
    <col min="5648" max="5648" width="12" style="822" customWidth="1"/>
    <col min="5649" max="5649" width="7.7109375" style="822" customWidth="1"/>
    <col min="5650" max="5650" width="7" style="822" customWidth="1"/>
    <col min="5651" max="5888" width="8" style="822"/>
    <col min="5889" max="5889" width="3.7109375" style="822" customWidth="1"/>
    <col min="5890" max="5891" width="2.7109375" style="822" customWidth="1"/>
    <col min="5892" max="5892" width="9.7109375" style="822" customWidth="1"/>
    <col min="5893" max="5893" width="9.85546875" style="822" customWidth="1"/>
    <col min="5894" max="5894" width="11.28515625" style="822" customWidth="1"/>
    <col min="5895" max="5895" width="7.5703125" style="822" customWidth="1"/>
    <col min="5896" max="5896" width="6.140625" style="822" customWidth="1"/>
    <col min="5897" max="5897" width="0.85546875" style="822" customWidth="1"/>
    <col min="5898" max="5898" width="10.5703125" style="822" customWidth="1"/>
    <col min="5899" max="5899" width="11.42578125" style="822" customWidth="1"/>
    <col min="5900" max="5900" width="7.42578125" style="822" customWidth="1"/>
    <col min="5901" max="5901" width="5.85546875" style="822" customWidth="1"/>
    <col min="5902" max="5902" width="0.7109375" style="822" customWidth="1"/>
    <col min="5903" max="5903" width="11.7109375" style="822" customWidth="1"/>
    <col min="5904" max="5904" width="12" style="822" customWidth="1"/>
    <col min="5905" max="5905" width="7.7109375" style="822" customWidth="1"/>
    <col min="5906" max="5906" width="7" style="822" customWidth="1"/>
    <col min="5907" max="6144" width="8" style="822"/>
    <col min="6145" max="6145" width="3.7109375" style="822" customWidth="1"/>
    <col min="6146" max="6147" width="2.7109375" style="822" customWidth="1"/>
    <col min="6148" max="6148" width="9.7109375" style="822" customWidth="1"/>
    <col min="6149" max="6149" width="9.85546875" style="822" customWidth="1"/>
    <col min="6150" max="6150" width="11.28515625" style="822" customWidth="1"/>
    <col min="6151" max="6151" width="7.5703125" style="822" customWidth="1"/>
    <col min="6152" max="6152" width="6.140625" style="822" customWidth="1"/>
    <col min="6153" max="6153" width="0.85546875" style="822" customWidth="1"/>
    <col min="6154" max="6154" width="10.5703125" style="822" customWidth="1"/>
    <col min="6155" max="6155" width="11.42578125" style="822" customWidth="1"/>
    <col min="6156" max="6156" width="7.42578125" style="822" customWidth="1"/>
    <col min="6157" max="6157" width="5.85546875" style="822" customWidth="1"/>
    <col min="6158" max="6158" width="0.7109375" style="822" customWidth="1"/>
    <col min="6159" max="6159" width="11.7109375" style="822" customWidth="1"/>
    <col min="6160" max="6160" width="12" style="822" customWidth="1"/>
    <col min="6161" max="6161" width="7.7109375" style="822" customWidth="1"/>
    <col min="6162" max="6162" width="7" style="822" customWidth="1"/>
    <col min="6163" max="6400" width="8" style="822"/>
    <col min="6401" max="6401" width="3.7109375" style="822" customWidth="1"/>
    <col min="6402" max="6403" width="2.7109375" style="822" customWidth="1"/>
    <col min="6404" max="6404" width="9.7109375" style="822" customWidth="1"/>
    <col min="6405" max="6405" width="9.85546875" style="822" customWidth="1"/>
    <col min="6406" max="6406" width="11.28515625" style="822" customWidth="1"/>
    <col min="6407" max="6407" width="7.5703125" style="822" customWidth="1"/>
    <col min="6408" max="6408" width="6.140625" style="822" customWidth="1"/>
    <col min="6409" max="6409" width="0.85546875" style="822" customWidth="1"/>
    <col min="6410" max="6410" width="10.5703125" style="822" customWidth="1"/>
    <col min="6411" max="6411" width="11.42578125" style="822" customWidth="1"/>
    <col min="6412" max="6412" width="7.42578125" style="822" customWidth="1"/>
    <col min="6413" max="6413" width="5.85546875" style="822" customWidth="1"/>
    <col min="6414" max="6414" width="0.7109375" style="822" customWidth="1"/>
    <col min="6415" max="6415" width="11.7109375" style="822" customWidth="1"/>
    <col min="6416" max="6416" width="12" style="822" customWidth="1"/>
    <col min="6417" max="6417" width="7.7109375" style="822" customWidth="1"/>
    <col min="6418" max="6418" width="7" style="822" customWidth="1"/>
    <col min="6419" max="6656" width="8" style="822"/>
    <col min="6657" max="6657" width="3.7109375" style="822" customWidth="1"/>
    <col min="6658" max="6659" width="2.7109375" style="822" customWidth="1"/>
    <col min="6660" max="6660" width="9.7109375" style="822" customWidth="1"/>
    <col min="6661" max="6661" width="9.85546875" style="822" customWidth="1"/>
    <col min="6662" max="6662" width="11.28515625" style="822" customWidth="1"/>
    <col min="6663" max="6663" width="7.5703125" style="822" customWidth="1"/>
    <col min="6664" max="6664" width="6.140625" style="822" customWidth="1"/>
    <col min="6665" max="6665" width="0.85546875" style="822" customWidth="1"/>
    <col min="6666" max="6666" width="10.5703125" style="822" customWidth="1"/>
    <col min="6667" max="6667" width="11.42578125" style="822" customWidth="1"/>
    <col min="6668" max="6668" width="7.42578125" style="822" customWidth="1"/>
    <col min="6669" max="6669" width="5.85546875" style="822" customWidth="1"/>
    <col min="6670" max="6670" width="0.7109375" style="822" customWidth="1"/>
    <col min="6671" max="6671" width="11.7109375" style="822" customWidth="1"/>
    <col min="6672" max="6672" width="12" style="822" customWidth="1"/>
    <col min="6673" max="6673" width="7.7109375" style="822" customWidth="1"/>
    <col min="6674" max="6674" width="7" style="822" customWidth="1"/>
    <col min="6675" max="6912" width="8" style="822"/>
    <col min="6913" max="6913" width="3.7109375" style="822" customWidth="1"/>
    <col min="6914" max="6915" width="2.7109375" style="822" customWidth="1"/>
    <col min="6916" max="6916" width="9.7109375" style="822" customWidth="1"/>
    <col min="6917" max="6917" width="9.85546875" style="822" customWidth="1"/>
    <col min="6918" max="6918" width="11.28515625" style="822" customWidth="1"/>
    <col min="6919" max="6919" width="7.5703125" style="822" customWidth="1"/>
    <col min="6920" max="6920" width="6.140625" style="822" customWidth="1"/>
    <col min="6921" max="6921" width="0.85546875" style="822" customWidth="1"/>
    <col min="6922" max="6922" width="10.5703125" style="822" customWidth="1"/>
    <col min="6923" max="6923" width="11.42578125" style="822" customWidth="1"/>
    <col min="6924" max="6924" width="7.42578125" style="822" customWidth="1"/>
    <col min="6925" max="6925" width="5.85546875" style="822" customWidth="1"/>
    <col min="6926" max="6926" width="0.7109375" style="822" customWidth="1"/>
    <col min="6927" max="6927" width="11.7109375" style="822" customWidth="1"/>
    <col min="6928" max="6928" width="12" style="822" customWidth="1"/>
    <col min="6929" max="6929" width="7.7109375" style="822" customWidth="1"/>
    <col min="6930" max="6930" width="7" style="822" customWidth="1"/>
    <col min="6931" max="7168" width="8" style="822"/>
    <col min="7169" max="7169" width="3.7109375" style="822" customWidth="1"/>
    <col min="7170" max="7171" width="2.7109375" style="822" customWidth="1"/>
    <col min="7172" max="7172" width="9.7109375" style="822" customWidth="1"/>
    <col min="7173" max="7173" width="9.85546875" style="822" customWidth="1"/>
    <col min="7174" max="7174" width="11.28515625" style="822" customWidth="1"/>
    <col min="7175" max="7175" width="7.5703125" style="822" customWidth="1"/>
    <col min="7176" max="7176" width="6.140625" style="822" customWidth="1"/>
    <col min="7177" max="7177" width="0.85546875" style="822" customWidth="1"/>
    <col min="7178" max="7178" width="10.5703125" style="822" customWidth="1"/>
    <col min="7179" max="7179" width="11.42578125" style="822" customWidth="1"/>
    <col min="7180" max="7180" width="7.42578125" style="822" customWidth="1"/>
    <col min="7181" max="7181" width="5.85546875" style="822" customWidth="1"/>
    <col min="7182" max="7182" width="0.7109375" style="822" customWidth="1"/>
    <col min="7183" max="7183" width="11.7109375" style="822" customWidth="1"/>
    <col min="7184" max="7184" width="12" style="822" customWidth="1"/>
    <col min="7185" max="7185" width="7.7109375" style="822" customWidth="1"/>
    <col min="7186" max="7186" width="7" style="822" customWidth="1"/>
    <col min="7187" max="7424" width="8" style="822"/>
    <col min="7425" max="7425" width="3.7109375" style="822" customWidth="1"/>
    <col min="7426" max="7427" width="2.7109375" style="822" customWidth="1"/>
    <col min="7428" max="7428" width="9.7109375" style="822" customWidth="1"/>
    <col min="7429" max="7429" width="9.85546875" style="822" customWidth="1"/>
    <col min="7430" max="7430" width="11.28515625" style="822" customWidth="1"/>
    <col min="7431" max="7431" width="7.5703125" style="822" customWidth="1"/>
    <col min="7432" max="7432" width="6.140625" style="822" customWidth="1"/>
    <col min="7433" max="7433" width="0.85546875" style="822" customWidth="1"/>
    <col min="7434" max="7434" width="10.5703125" style="822" customWidth="1"/>
    <col min="7435" max="7435" width="11.42578125" style="822" customWidth="1"/>
    <col min="7436" max="7436" width="7.42578125" style="822" customWidth="1"/>
    <col min="7437" max="7437" width="5.85546875" style="822" customWidth="1"/>
    <col min="7438" max="7438" width="0.7109375" style="822" customWidth="1"/>
    <col min="7439" max="7439" width="11.7109375" style="822" customWidth="1"/>
    <col min="7440" max="7440" width="12" style="822" customWidth="1"/>
    <col min="7441" max="7441" width="7.7109375" style="822" customWidth="1"/>
    <col min="7442" max="7442" width="7" style="822" customWidth="1"/>
    <col min="7443" max="7680" width="8" style="822"/>
    <col min="7681" max="7681" width="3.7109375" style="822" customWidth="1"/>
    <col min="7682" max="7683" width="2.7109375" style="822" customWidth="1"/>
    <col min="7684" max="7684" width="9.7109375" style="822" customWidth="1"/>
    <col min="7685" max="7685" width="9.85546875" style="822" customWidth="1"/>
    <col min="7686" max="7686" width="11.28515625" style="822" customWidth="1"/>
    <col min="7687" max="7687" width="7.5703125" style="822" customWidth="1"/>
    <col min="7688" max="7688" width="6.140625" style="822" customWidth="1"/>
    <col min="7689" max="7689" width="0.85546875" style="822" customWidth="1"/>
    <col min="7690" max="7690" width="10.5703125" style="822" customWidth="1"/>
    <col min="7691" max="7691" width="11.42578125" style="822" customWidth="1"/>
    <col min="7692" max="7692" width="7.42578125" style="822" customWidth="1"/>
    <col min="7693" max="7693" width="5.85546875" style="822" customWidth="1"/>
    <col min="7694" max="7694" width="0.7109375" style="822" customWidth="1"/>
    <col min="7695" max="7695" width="11.7109375" style="822" customWidth="1"/>
    <col min="7696" max="7696" width="12" style="822" customWidth="1"/>
    <col min="7697" max="7697" width="7.7109375" style="822" customWidth="1"/>
    <col min="7698" max="7698" width="7" style="822" customWidth="1"/>
    <col min="7699" max="7936" width="8" style="822"/>
    <col min="7937" max="7937" width="3.7109375" style="822" customWidth="1"/>
    <col min="7938" max="7939" width="2.7109375" style="822" customWidth="1"/>
    <col min="7940" max="7940" width="9.7109375" style="822" customWidth="1"/>
    <col min="7941" max="7941" width="9.85546875" style="822" customWidth="1"/>
    <col min="7942" max="7942" width="11.28515625" style="822" customWidth="1"/>
    <col min="7943" max="7943" width="7.5703125" style="822" customWidth="1"/>
    <col min="7944" max="7944" width="6.140625" style="822" customWidth="1"/>
    <col min="7945" max="7945" width="0.85546875" style="822" customWidth="1"/>
    <col min="7946" max="7946" width="10.5703125" style="822" customWidth="1"/>
    <col min="7947" max="7947" width="11.42578125" style="822" customWidth="1"/>
    <col min="7948" max="7948" width="7.42578125" style="822" customWidth="1"/>
    <col min="7949" max="7949" width="5.85546875" style="822" customWidth="1"/>
    <col min="7950" max="7950" width="0.7109375" style="822" customWidth="1"/>
    <col min="7951" max="7951" width="11.7109375" style="822" customWidth="1"/>
    <col min="7952" max="7952" width="12" style="822" customWidth="1"/>
    <col min="7953" max="7953" width="7.7109375" style="822" customWidth="1"/>
    <col min="7954" max="7954" width="7" style="822" customWidth="1"/>
    <col min="7955" max="8192" width="8" style="822"/>
    <col min="8193" max="8193" width="3.7109375" style="822" customWidth="1"/>
    <col min="8194" max="8195" width="2.7109375" style="822" customWidth="1"/>
    <col min="8196" max="8196" width="9.7109375" style="822" customWidth="1"/>
    <col min="8197" max="8197" width="9.85546875" style="822" customWidth="1"/>
    <col min="8198" max="8198" width="11.28515625" style="822" customWidth="1"/>
    <col min="8199" max="8199" width="7.5703125" style="822" customWidth="1"/>
    <col min="8200" max="8200" width="6.140625" style="822" customWidth="1"/>
    <col min="8201" max="8201" width="0.85546875" style="822" customWidth="1"/>
    <col min="8202" max="8202" width="10.5703125" style="822" customWidth="1"/>
    <col min="8203" max="8203" width="11.42578125" style="822" customWidth="1"/>
    <col min="8204" max="8204" width="7.42578125" style="822" customWidth="1"/>
    <col min="8205" max="8205" width="5.85546875" style="822" customWidth="1"/>
    <col min="8206" max="8206" width="0.7109375" style="822" customWidth="1"/>
    <col min="8207" max="8207" width="11.7109375" style="822" customWidth="1"/>
    <col min="8208" max="8208" width="12" style="822" customWidth="1"/>
    <col min="8209" max="8209" width="7.7109375" style="822" customWidth="1"/>
    <col min="8210" max="8210" width="7" style="822" customWidth="1"/>
    <col min="8211" max="8448" width="8" style="822"/>
    <col min="8449" max="8449" width="3.7109375" style="822" customWidth="1"/>
    <col min="8450" max="8451" width="2.7109375" style="822" customWidth="1"/>
    <col min="8452" max="8452" width="9.7109375" style="822" customWidth="1"/>
    <col min="8453" max="8453" width="9.85546875" style="822" customWidth="1"/>
    <col min="8454" max="8454" width="11.28515625" style="822" customWidth="1"/>
    <col min="8455" max="8455" width="7.5703125" style="822" customWidth="1"/>
    <col min="8456" max="8456" width="6.140625" style="822" customWidth="1"/>
    <col min="8457" max="8457" width="0.85546875" style="822" customWidth="1"/>
    <col min="8458" max="8458" width="10.5703125" style="822" customWidth="1"/>
    <col min="8459" max="8459" width="11.42578125" style="822" customWidth="1"/>
    <col min="8460" max="8460" width="7.42578125" style="822" customWidth="1"/>
    <col min="8461" max="8461" width="5.85546875" style="822" customWidth="1"/>
    <col min="8462" max="8462" width="0.7109375" style="822" customWidth="1"/>
    <col min="8463" max="8463" width="11.7109375" style="822" customWidth="1"/>
    <col min="8464" max="8464" width="12" style="822" customWidth="1"/>
    <col min="8465" max="8465" width="7.7109375" style="822" customWidth="1"/>
    <col min="8466" max="8466" width="7" style="822" customWidth="1"/>
    <col min="8467" max="8704" width="8" style="822"/>
    <col min="8705" max="8705" width="3.7109375" style="822" customWidth="1"/>
    <col min="8706" max="8707" width="2.7109375" style="822" customWidth="1"/>
    <col min="8708" max="8708" width="9.7109375" style="822" customWidth="1"/>
    <col min="8709" max="8709" width="9.85546875" style="822" customWidth="1"/>
    <col min="8710" max="8710" width="11.28515625" style="822" customWidth="1"/>
    <col min="8711" max="8711" width="7.5703125" style="822" customWidth="1"/>
    <col min="8712" max="8712" width="6.140625" style="822" customWidth="1"/>
    <col min="8713" max="8713" width="0.85546875" style="822" customWidth="1"/>
    <col min="8714" max="8714" width="10.5703125" style="822" customWidth="1"/>
    <col min="8715" max="8715" width="11.42578125" style="822" customWidth="1"/>
    <col min="8716" max="8716" width="7.42578125" style="822" customWidth="1"/>
    <col min="8717" max="8717" width="5.85546875" style="822" customWidth="1"/>
    <col min="8718" max="8718" width="0.7109375" style="822" customWidth="1"/>
    <col min="8719" max="8719" width="11.7109375" style="822" customWidth="1"/>
    <col min="8720" max="8720" width="12" style="822" customWidth="1"/>
    <col min="8721" max="8721" width="7.7109375" style="822" customWidth="1"/>
    <col min="8722" max="8722" width="7" style="822" customWidth="1"/>
    <col min="8723" max="8960" width="8" style="822"/>
    <col min="8961" max="8961" width="3.7109375" style="822" customWidth="1"/>
    <col min="8962" max="8963" width="2.7109375" style="822" customWidth="1"/>
    <col min="8964" max="8964" width="9.7109375" style="822" customWidth="1"/>
    <col min="8965" max="8965" width="9.85546875" style="822" customWidth="1"/>
    <col min="8966" max="8966" width="11.28515625" style="822" customWidth="1"/>
    <col min="8967" max="8967" width="7.5703125" style="822" customWidth="1"/>
    <col min="8968" max="8968" width="6.140625" style="822" customWidth="1"/>
    <col min="8969" max="8969" width="0.85546875" style="822" customWidth="1"/>
    <col min="8970" max="8970" width="10.5703125" style="822" customWidth="1"/>
    <col min="8971" max="8971" width="11.42578125" style="822" customWidth="1"/>
    <col min="8972" max="8972" width="7.42578125" style="822" customWidth="1"/>
    <col min="8973" max="8973" width="5.85546875" style="822" customWidth="1"/>
    <col min="8974" max="8974" width="0.7109375" style="822" customWidth="1"/>
    <col min="8975" max="8975" width="11.7109375" style="822" customWidth="1"/>
    <col min="8976" max="8976" width="12" style="822" customWidth="1"/>
    <col min="8977" max="8977" width="7.7109375" style="822" customWidth="1"/>
    <col min="8978" max="8978" width="7" style="822" customWidth="1"/>
    <col min="8979" max="9216" width="8" style="822"/>
    <col min="9217" max="9217" width="3.7109375" style="822" customWidth="1"/>
    <col min="9218" max="9219" width="2.7109375" style="822" customWidth="1"/>
    <col min="9220" max="9220" width="9.7109375" style="822" customWidth="1"/>
    <col min="9221" max="9221" width="9.85546875" style="822" customWidth="1"/>
    <col min="9222" max="9222" width="11.28515625" style="822" customWidth="1"/>
    <col min="9223" max="9223" width="7.5703125" style="822" customWidth="1"/>
    <col min="9224" max="9224" width="6.140625" style="822" customWidth="1"/>
    <col min="9225" max="9225" width="0.85546875" style="822" customWidth="1"/>
    <col min="9226" max="9226" width="10.5703125" style="822" customWidth="1"/>
    <col min="9227" max="9227" width="11.42578125" style="822" customWidth="1"/>
    <col min="9228" max="9228" width="7.42578125" style="822" customWidth="1"/>
    <col min="9229" max="9229" width="5.85546875" style="822" customWidth="1"/>
    <col min="9230" max="9230" width="0.7109375" style="822" customWidth="1"/>
    <col min="9231" max="9231" width="11.7109375" style="822" customWidth="1"/>
    <col min="9232" max="9232" width="12" style="822" customWidth="1"/>
    <col min="9233" max="9233" width="7.7109375" style="822" customWidth="1"/>
    <col min="9234" max="9234" width="7" style="822" customWidth="1"/>
    <col min="9235" max="9472" width="8" style="822"/>
    <col min="9473" max="9473" width="3.7109375" style="822" customWidth="1"/>
    <col min="9474" max="9475" width="2.7109375" style="822" customWidth="1"/>
    <col min="9476" max="9476" width="9.7109375" style="822" customWidth="1"/>
    <col min="9477" max="9477" width="9.85546875" style="822" customWidth="1"/>
    <col min="9478" max="9478" width="11.28515625" style="822" customWidth="1"/>
    <col min="9479" max="9479" width="7.5703125" style="822" customWidth="1"/>
    <col min="9480" max="9480" width="6.140625" style="822" customWidth="1"/>
    <col min="9481" max="9481" width="0.85546875" style="822" customWidth="1"/>
    <col min="9482" max="9482" width="10.5703125" style="822" customWidth="1"/>
    <col min="9483" max="9483" width="11.42578125" style="822" customWidth="1"/>
    <col min="9484" max="9484" width="7.42578125" style="822" customWidth="1"/>
    <col min="9485" max="9485" width="5.85546875" style="822" customWidth="1"/>
    <col min="9486" max="9486" width="0.7109375" style="822" customWidth="1"/>
    <col min="9487" max="9487" width="11.7109375" style="822" customWidth="1"/>
    <col min="9488" max="9488" width="12" style="822" customWidth="1"/>
    <col min="9489" max="9489" width="7.7109375" style="822" customWidth="1"/>
    <col min="9490" max="9490" width="7" style="822" customWidth="1"/>
    <col min="9491" max="9728" width="8" style="822"/>
    <col min="9729" max="9729" width="3.7109375" style="822" customWidth="1"/>
    <col min="9730" max="9731" width="2.7109375" style="822" customWidth="1"/>
    <col min="9732" max="9732" width="9.7109375" style="822" customWidth="1"/>
    <col min="9733" max="9733" width="9.85546875" style="822" customWidth="1"/>
    <col min="9734" max="9734" width="11.28515625" style="822" customWidth="1"/>
    <col min="9735" max="9735" width="7.5703125" style="822" customWidth="1"/>
    <col min="9736" max="9736" width="6.140625" style="822" customWidth="1"/>
    <col min="9737" max="9737" width="0.85546875" style="822" customWidth="1"/>
    <col min="9738" max="9738" width="10.5703125" style="822" customWidth="1"/>
    <col min="9739" max="9739" width="11.42578125" style="822" customWidth="1"/>
    <col min="9740" max="9740" width="7.42578125" style="822" customWidth="1"/>
    <col min="9741" max="9741" width="5.85546875" style="822" customWidth="1"/>
    <col min="9742" max="9742" width="0.7109375" style="822" customWidth="1"/>
    <col min="9743" max="9743" width="11.7109375" style="822" customWidth="1"/>
    <col min="9744" max="9744" width="12" style="822" customWidth="1"/>
    <col min="9745" max="9745" width="7.7109375" style="822" customWidth="1"/>
    <col min="9746" max="9746" width="7" style="822" customWidth="1"/>
    <col min="9747" max="9984" width="8" style="822"/>
    <col min="9985" max="9985" width="3.7109375" style="822" customWidth="1"/>
    <col min="9986" max="9987" width="2.7109375" style="822" customWidth="1"/>
    <col min="9988" max="9988" width="9.7109375" style="822" customWidth="1"/>
    <col min="9989" max="9989" width="9.85546875" style="822" customWidth="1"/>
    <col min="9990" max="9990" width="11.28515625" style="822" customWidth="1"/>
    <col min="9991" max="9991" width="7.5703125" style="822" customWidth="1"/>
    <col min="9992" max="9992" width="6.140625" style="822" customWidth="1"/>
    <col min="9993" max="9993" width="0.85546875" style="822" customWidth="1"/>
    <col min="9994" max="9994" width="10.5703125" style="822" customWidth="1"/>
    <col min="9995" max="9995" width="11.42578125" style="822" customWidth="1"/>
    <col min="9996" max="9996" width="7.42578125" style="822" customWidth="1"/>
    <col min="9997" max="9997" width="5.85546875" style="822" customWidth="1"/>
    <col min="9998" max="9998" width="0.7109375" style="822" customWidth="1"/>
    <col min="9999" max="9999" width="11.7109375" style="822" customWidth="1"/>
    <col min="10000" max="10000" width="12" style="822" customWidth="1"/>
    <col min="10001" max="10001" width="7.7109375" style="822" customWidth="1"/>
    <col min="10002" max="10002" width="7" style="822" customWidth="1"/>
    <col min="10003" max="10240" width="8" style="822"/>
    <col min="10241" max="10241" width="3.7109375" style="822" customWidth="1"/>
    <col min="10242" max="10243" width="2.7109375" style="822" customWidth="1"/>
    <col min="10244" max="10244" width="9.7109375" style="822" customWidth="1"/>
    <col min="10245" max="10245" width="9.85546875" style="822" customWidth="1"/>
    <col min="10246" max="10246" width="11.28515625" style="822" customWidth="1"/>
    <col min="10247" max="10247" width="7.5703125" style="822" customWidth="1"/>
    <col min="10248" max="10248" width="6.140625" style="822" customWidth="1"/>
    <col min="10249" max="10249" width="0.85546875" style="822" customWidth="1"/>
    <col min="10250" max="10250" width="10.5703125" style="822" customWidth="1"/>
    <col min="10251" max="10251" width="11.42578125" style="822" customWidth="1"/>
    <col min="10252" max="10252" width="7.42578125" style="822" customWidth="1"/>
    <col min="10253" max="10253" width="5.85546875" style="822" customWidth="1"/>
    <col min="10254" max="10254" width="0.7109375" style="822" customWidth="1"/>
    <col min="10255" max="10255" width="11.7109375" style="822" customWidth="1"/>
    <col min="10256" max="10256" width="12" style="822" customWidth="1"/>
    <col min="10257" max="10257" width="7.7109375" style="822" customWidth="1"/>
    <col min="10258" max="10258" width="7" style="822" customWidth="1"/>
    <col min="10259" max="10496" width="8" style="822"/>
    <col min="10497" max="10497" width="3.7109375" style="822" customWidth="1"/>
    <col min="10498" max="10499" width="2.7109375" style="822" customWidth="1"/>
    <col min="10500" max="10500" width="9.7109375" style="822" customWidth="1"/>
    <col min="10501" max="10501" width="9.85546875" style="822" customWidth="1"/>
    <col min="10502" max="10502" width="11.28515625" style="822" customWidth="1"/>
    <col min="10503" max="10503" width="7.5703125" style="822" customWidth="1"/>
    <col min="10504" max="10504" width="6.140625" style="822" customWidth="1"/>
    <col min="10505" max="10505" width="0.85546875" style="822" customWidth="1"/>
    <col min="10506" max="10506" width="10.5703125" style="822" customWidth="1"/>
    <col min="10507" max="10507" width="11.42578125" style="822" customWidth="1"/>
    <col min="10508" max="10508" width="7.42578125" style="822" customWidth="1"/>
    <col min="10509" max="10509" width="5.85546875" style="822" customWidth="1"/>
    <col min="10510" max="10510" width="0.7109375" style="822" customWidth="1"/>
    <col min="10511" max="10511" width="11.7109375" style="822" customWidth="1"/>
    <col min="10512" max="10512" width="12" style="822" customWidth="1"/>
    <col min="10513" max="10513" width="7.7109375" style="822" customWidth="1"/>
    <col min="10514" max="10514" width="7" style="822" customWidth="1"/>
    <col min="10515" max="10752" width="8" style="822"/>
    <col min="10753" max="10753" width="3.7109375" style="822" customWidth="1"/>
    <col min="10754" max="10755" width="2.7109375" style="822" customWidth="1"/>
    <col min="10756" max="10756" width="9.7109375" style="822" customWidth="1"/>
    <col min="10757" max="10757" width="9.85546875" style="822" customWidth="1"/>
    <col min="10758" max="10758" width="11.28515625" style="822" customWidth="1"/>
    <col min="10759" max="10759" width="7.5703125" style="822" customWidth="1"/>
    <col min="10760" max="10760" width="6.140625" style="822" customWidth="1"/>
    <col min="10761" max="10761" width="0.85546875" style="822" customWidth="1"/>
    <col min="10762" max="10762" width="10.5703125" style="822" customWidth="1"/>
    <col min="10763" max="10763" width="11.42578125" style="822" customWidth="1"/>
    <col min="10764" max="10764" width="7.42578125" style="822" customWidth="1"/>
    <col min="10765" max="10765" width="5.85546875" style="822" customWidth="1"/>
    <col min="10766" max="10766" width="0.7109375" style="822" customWidth="1"/>
    <col min="10767" max="10767" width="11.7109375" style="822" customWidth="1"/>
    <col min="10768" max="10768" width="12" style="822" customWidth="1"/>
    <col min="10769" max="10769" width="7.7109375" style="822" customWidth="1"/>
    <col min="10770" max="10770" width="7" style="822" customWidth="1"/>
    <col min="10771" max="11008" width="8" style="822"/>
    <col min="11009" max="11009" width="3.7109375" style="822" customWidth="1"/>
    <col min="11010" max="11011" width="2.7109375" style="822" customWidth="1"/>
    <col min="11012" max="11012" width="9.7109375" style="822" customWidth="1"/>
    <col min="11013" max="11013" width="9.85546875" style="822" customWidth="1"/>
    <col min="11014" max="11014" width="11.28515625" style="822" customWidth="1"/>
    <col min="11015" max="11015" width="7.5703125" style="822" customWidth="1"/>
    <col min="11016" max="11016" width="6.140625" style="822" customWidth="1"/>
    <col min="11017" max="11017" width="0.85546875" style="822" customWidth="1"/>
    <col min="11018" max="11018" width="10.5703125" style="822" customWidth="1"/>
    <col min="11019" max="11019" width="11.42578125" style="822" customWidth="1"/>
    <col min="11020" max="11020" width="7.42578125" style="822" customWidth="1"/>
    <col min="11021" max="11021" width="5.85546875" style="822" customWidth="1"/>
    <col min="11022" max="11022" width="0.7109375" style="822" customWidth="1"/>
    <col min="11023" max="11023" width="11.7109375" style="822" customWidth="1"/>
    <col min="11024" max="11024" width="12" style="822" customWidth="1"/>
    <col min="11025" max="11025" width="7.7109375" style="822" customWidth="1"/>
    <col min="11026" max="11026" width="7" style="822" customWidth="1"/>
    <col min="11027" max="11264" width="8" style="822"/>
    <col min="11265" max="11265" width="3.7109375" style="822" customWidth="1"/>
    <col min="11266" max="11267" width="2.7109375" style="822" customWidth="1"/>
    <col min="11268" max="11268" width="9.7109375" style="822" customWidth="1"/>
    <col min="11269" max="11269" width="9.85546875" style="822" customWidth="1"/>
    <col min="11270" max="11270" width="11.28515625" style="822" customWidth="1"/>
    <col min="11271" max="11271" width="7.5703125" style="822" customWidth="1"/>
    <col min="11272" max="11272" width="6.140625" style="822" customWidth="1"/>
    <col min="11273" max="11273" width="0.85546875" style="822" customWidth="1"/>
    <col min="11274" max="11274" width="10.5703125" style="822" customWidth="1"/>
    <col min="11275" max="11275" width="11.42578125" style="822" customWidth="1"/>
    <col min="11276" max="11276" width="7.42578125" style="822" customWidth="1"/>
    <col min="11277" max="11277" width="5.85546875" style="822" customWidth="1"/>
    <col min="11278" max="11278" width="0.7109375" style="822" customWidth="1"/>
    <col min="11279" max="11279" width="11.7109375" style="822" customWidth="1"/>
    <col min="11280" max="11280" width="12" style="822" customWidth="1"/>
    <col min="11281" max="11281" width="7.7109375" style="822" customWidth="1"/>
    <col min="11282" max="11282" width="7" style="822" customWidth="1"/>
    <col min="11283" max="11520" width="8" style="822"/>
    <col min="11521" max="11521" width="3.7109375" style="822" customWidth="1"/>
    <col min="11522" max="11523" width="2.7109375" style="822" customWidth="1"/>
    <col min="11524" max="11524" width="9.7109375" style="822" customWidth="1"/>
    <col min="11525" max="11525" width="9.85546875" style="822" customWidth="1"/>
    <col min="11526" max="11526" width="11.28515625" style="822" customWidth="1"/>
    <col min="11527" max="11527" width="7.5703125" style="822" customWidth="1"/>
    <col min="11528" max="11528" width="6.140625" style="822" customWidth="1"/>
    <col min="11529" max="11529" width="0.85546875" style="822" customWidth="1"/>
    <col min="11530" max="11530" width="10.5703125" style="822" customWidth="1"/>
    <col min="11531" max="11531" width="11.42578125" style="822" customWidth="1"/>
    <col min="11532" max="11532" width="7.42578125" style="822" customWidth="1"/>
    <col min="11533" max="11533" width="5.85546875" style="822" customWidth="1"/>
    <col min="11534" max="11534" width="0.7109375" style="822" customWidth="1"/>
    <col min="11535" max="11535" width="11.7109375" style="822" customWidth="1"/>
    <col min="11536" max="11536" width="12" style="822" customWidth="1"/>
    <col min="11537" max="11537" width="7.7109375" style="822" customWidth="1"/>
    <col min="11538" max="11538" width="7" style="822" customWidth="1"/>
    <col min="11539" max="11776" width="8" style="822"/>
    <col min="11777" max="11777" width="3.7109375" style="822" customWidth="1"/>
    <col min="11778" max="11779" width="2.7109375" style="822" customWidth="1"/>
    <col min="11780" max="11780" width="9.7109375" style="822" customWidth="1"/>
    <col min="11781" max="11781" width="9.85546875" style="822" customWidth="1"/>
    <col min="11782" max="11782" width="11.28515625" style="822" customWidth="1"/>
    <col min="11783" max="11783" width="7.5703125" style="822" customWidth="1"/>
    <col min="11784" max="11784" width="6.140625" style="822" customWidth="1"/>
    <col min="11785" max="11785" width="0.85546875" style="822" customWidth="1"/>
    <col min="11786" max="11786" width="10.5703125" style="822" customWidth="1"/>
    <col min="11787" max="11787" width="11.42578125" style="822" customWidth="1"/>
    <col min="11788" max="11788" width="7.42578125" style="822" customWidth="1"/>
    <col min="11789" max="11789" width="5.85546875" style="822" customWidth="1"/>
    <col min="11790" max="11790" width="0.7109375" style="822" customWidth="1"/>
    <col min="11791" max="11791" width="11.7109375" style="822" customWidth="1"/>
    <col min="11792" max="11792" width="12" style="822" customWidth="1"/>
    <col min="11793" max="11793" width="7.7109375" style="822" customWidth="1"/>
    <col min="11794" max="11794" width="7" style="822" customWidth="1"/>
    <col min="11795" max="12032" width="8" style="822"/>
    <col min="12033" max="12033" width="3.7109375" style="822" customWidth="1"/>
    <col min="12034" max="12035" width="2.7109375" style="822" customWidth="1"/>
    <col min="12036" max="12036" width="9.7109375" style="822" customWidth="1"/>
    <col min="12037" max="12037" width="9.85546875" style="822" customWidth="1"/>
    <col min="12038" max="12038" width="11.28515625" style="822" customWidth="1"/>
    <col min="12039" max="12039" width="7.5703125" style="822" customWidth="1"/>
    <col min="12040" max="12040" width="6.140625" style="822" customWidth="1"/>
    <col min="12041" max="12041" width="0.85546875" style="822" customWidth="1"/>
    <col min="12042" max="12042" width="10.5703125" style="822" customWidth="1"/>
    <col min="12043" max="12043" width="11.42578125" style="822" customWidth="1"/>
    <col min="12044" max="12044" width="7.42578125" style="822" customWidth="1"/>
    <col min="12045" max="12045" width="5.85546875" style="822" customWidth="1"/>
    <col min="12046" max="12046" width="0.7109375" style="822" customWidth="1"/>
    <col min="12047" max="12047" width="11.7109375" style="822" customWidth="1"/>
    <col min="12048" max="12048" width="12" style="822" customWidth="1"/>
    <col min="12049" max="12049" width="7.7109375" style="822" customWidth="1"/>
    <col min="12050" max="12050" width="7" style="822" customWidth="1"/>
    <col min="12051" max="12288" width="8" style="822"/>
    <col min="12289" max="12289" width="3.7109375" style="822" customWidth="1"/>
    <col min="12290" max="12291" width="2.7109375" style="822" customWidth="1"/>
    <col min="12292" max="12292" width="9.7109375" style="822" customWidth="1"/>
    <col min="12293" max="12293" width="9.85546875" style="822" customWidth="1"/>
    <col min="12294" max="12294" width="11.28515625" style="822" customWidth="1"/>
    <col min="12295" max="12295" width="7.5703125" style="822" customWidth="1"/>
    <col min="12296" max="12296" width="6.140625" style="822" customWidth="1"/>
    <col min="12297" max="12297" width="0.85546875" style="822" customWidth="1"/>
    <col min="12298" max="12298" width="10.5703125" style="822" customWidth="1"/>
    <col min="12299" max="12299" width="11.42578125" style="822" customWidth="1"/>
    <col min="12300" max="12300" width="7.42578125" style="822" customWidth="1"/>
    <col min="12301" max="12301" width="5.85546875" style="822" customWidth="1"/>
    <col min="12302" max="12302" width="0.7109375" style="822" customWidth="1"/>
    <col min="12303" max="12303" width="11.7109375" style="822" customWidth="1"/>
    <col min="12304" max="12304" width="12" style="822" customWidth="1"/>
    <col min="12305" max="12305" width="7.7109375" style="822" customWidth="1"/>
    <col min="12306" max="12306" width="7" style="822" customWidth="1"/>
    <col min="12307" max="12544" width="8" style="822"/>
    <col min="12545" max="12545" width="3.7109375" style="822" customWidth="1"/>
    <col min="12546" max="12547" width="2.7109375" style="822" customWidth="1"/>
    <col min="12548" max="12548" width="9.7109375" style="822" customWidth="1"/>
    <col min="12549" max="12549" width="9.85546875" style="822" customWidth="1"/>
    <col min="12550" max="12550" width="11.28515625" style="822" customWidth="1"/>
    <col min="12551" max="12551" width="7.5703125" style="822" customWidth="1"/>
    <col min="12552" max="12552" width="6.140625" style="822" customWidth="1"/>
    <col min="12553" max="12553" width="0.85546875" style="822" customWidth="1"/>
    <col min="12554" max="12554" width="10.5703125" style="822" customWidth="1"/>
    <col min="12555" max="12555" width="11.42578125" style="822" customWidth="1"/>
    <col min="12556" max="12556" width="7.42578125" style="822" customWidth="1"/>
    <col min="12557" max="12557" width="5.85546875" style="822" customWidth="1"/>
    <col min="12558" max="12558" width="0.7109375" style="822" customWidth="1"/>
    <col min="12559" max="12559" width="11.7109375" style="822" customWidth="1"/>
    <col min="12560" max="12560" width="12" style="822" customWidth="1"/>
    <col min="12561" max="12561" width="7.7109375" style="822" customWidth="1"/>
    <col min="12562" max="12562" width="7" style="822" customWidth="1"/>
    <col min="12563" max="12800" width="8" style="822"/>
    <col min="12801" max="12801" width="3.7109375" style="822" customWidth="1"/>
    <col min="12802" max="12803" width="2.7109375" style="822" customWidth="1"/>
    <col min="12804" max="12804" width="9.7109375" style="822" customWidth="1"/>
    <col min="12805" max="12805" width="9.85546875" style="822" customWidth="1"/>
    <col min="12806" max="12806" width="11.28515625" style="822" customWidth="1"/>
    <col min="12807" max="12807" width="7.5703125" style="822" customWidth="1"/>
    <col min="12808" max="12808" width="6.140625" style="822" customWidth="1"/>
    <col min="12809" max="12809" width="0.85546875" style="822" customWidth="1"/>
    <col min="12810" max="12810" width="10.5703125" style="822" customWidth="1"/>
    <col min="12811" max="12811" width="11.42578125" style="822" customWidth="1"/>
    <col min="12812" max="12812" width="7.42578125" style="822" customWidth="1"/>
    <col min="12813" max="12813" width="5.85546875" style="822" customWidth="1"/>
    <col min="12814" max="12814" width="0.7109375" style="822" customWidth="1"/>
    <col min="12815" max="12815" width="11.7109375" style="822" customWidth="1"/>
    <col min="12816" max="12816" width="12" style="822" customWidth="1"/>
    <col min="12817" max="12817" width="7.7109375" style="822" customWidth="1"/>
    <col min="12818" max="12818" width="7" style="822" customWidth="1"/>
    <col min="12819" max="13056" width="8" style="822"/>
    <col min="13057" max="13057" width="3.7109375" style="822" customWidth="1"/>
    <col min="13058" max="13059" width="2.7109375" style="822" customWidth="1"/>
    <col min="13060" max="13060" width="9.7109375" style="822" customWidth="1"/>
    <col min="13061" max="13061" width="9.85546875" style="822" customWidth="1"/>
    <col min="13062" max="13062" width="11.28515625" style="822" customWidth="1"/>
    <col min="13063" max="13063" width="7.5703125" style="822" customWidth="1"/>
    <col min="13064" max="13064" width="6.140625" style="822" customWidth="1"/>
    <col min="13065" max="13065" width="0.85546875" style="822" customWidth="1"/>
    <col min="13066" max="13066" width="10.5703125" style="822" customWidth="1"/>
    <col min="13067" max="13067" width="11.42578125" style="822" customWidth="1"/>
    <col min="13068" max="13068" width="7.42578125" style="822" customWidth="1"/>
    <col min="13069" max="13069" width="5.85546875" style="822" customWidth="1"/>
    <col min="13070" max="13070" width="0.7109375" style="822" customWidth="1"/>
    <col min="13071" max="13071" width="11.7109375" style="822" customWidth="1"/>
    <col min="13072" max="13072" width="12" style="822" customWidth="1"/>
    <col min="13073" max="13073" width="7.7109375" style="822" customWidth="1"/>
    <col min="13074" max="13074" width="7" style="822" customWidth="1"/>
    <col min="13075" max="13312" width="8" style="822"/>
    <col min="13313" max="13313" width="3.7109375" style="822" customWidth="1"/>
    <col min="13314" max="13315" width="2.7109375" style="822" customWidth="1"/>
    <col min="13316" max="13316" width="9.7109375" style="822" customWidth="1"/>
    <col min="13317" max="13317" width="9.85546875" style="822" customWidth="1"/>
    <col min="13318" max="13318" width="11.28515625" style="822" customWidth="1"/>
    <col min="13319" max="13319" width="7.5703125" style="822" customWidth="1"/>
    <col min="13320" max="13320" width="6.140625" style="822" customWidth="1"/>
    <col min="13321" max="13321" width="0.85546875" style="822" customWidth="1"/>
    <col min="13322" max="13322" width="10.5703125" style="822" customWidth="1"/>
    <col min="13323" max="13323" width="11.42578125" style="822" customWidth="1"/>
    <col min="13324" max="13324" width="7.42578125" style="822" customWidth="1"/>
    <col min="13325" max="13325" width="5.85546875" style="822" customWidth="1"/>
    <col min="13326" max="13326" width="0.7109375" style="822" customWidth="1"/>
    <col min="13327" max="13327" width="11.7109375" style="822" customWidth="1"/>
    <col min="13328" max="13328" width="12" style="822" customWidth="1"/>
    <col min="13329" max="13329" width="7.7109375" style="822" customWidth="1"/>
    <col min="13330" max="13330" width="7" style="822" customWidth="1"/>
    <col min="13331" max="13568" width="8" style="822"/>
    <col min="13569" max="13569" width="3.7109375" style="822" customWidth="1"/>
    <col min="13570" max="13571" width="2.7109375" style="822" customWidth="1"/>
    <col min="13572" max="13572" width="9.7109375" style="822" customWidth="1"/>
    <col min="13573" max="13573" width="9.85546875" style="822" customWidth="1"/>
    <col min="13574" max="13574" width="11.28515625" style="822" customWidth="1"/>
    <col min="13575" max="13575" width="7.5703125" style="822" customWidth="1"/>
    <col min="13576" max="13576" width="6.140625" style="822" customWidth="1"/>
    <col min="13577" max="13577" width="0.85546875" style="822" customWidth="1"/>
    <col min="13578" max="13578" width="10.5703125" style="822" customWidth="1"/>
    <col min="13579" max="13579" width="11.42578125" style="822" customWidth="1"/>
    <col min="13580" max="13580" width="7.42578125" style="822" customWidth="1"/>
    <col min="13581" max="13581" width="5.85546875" style="822" customWidth="1"/>
    <col min="13582" max="13582" width="0.7109375" style="822" customWidth="1"/>
    <col min="13583" max="13583" width="11.7109375" style="822" customWidth="1"/>
    <col min="13584" max="13584" width="12" style="822" customWidth="1"/>
    <col min="13585" max="13585" width="7.7109375" style="822" customWidth="1"/>
    <col min="13586" max="13586" width="7" style="822" customWidth="1"/>
    <col min="13587" max="13824" width="8" style="822"/>
    <col min="13825" max="13825" width="3.7109375" style="822" customWidth="1"/>
    <col min="13826" max="13827" width="2.7109375" style="822" customWidth="1"/>
    <col min="13828" max="13828" width="9.7109375" style="822" customWidth="1"/>
    <col min="13829" max="13829" width="9.85546875" style="822" customWidth="1"/>
    <col min="13830" max="13830" width="11.28515625" style="822" customWidth="1"/>
    <col min="13831" max="13831" width="7.5703125" style="822" customWidth="1"/>
    <col min="13832" max="13832" width="6.140625" style="822" customWidth="1"/>
    <col min="13833" max="13833" width="0.85546875" style="822" customWidth="1"/>
    <col min="13834" max="13834" width="10.5703125" style="822" customWidth="1"/>
    <col min="13835" max="13835" width="11.42578125" style="822" customWidth="1"/>
    <col min="13836" max="13836" width="7.42578125" style="822" customWidth="1"/>
    <col min="13837" max="13837" width="5.85546875" style="822" customWidth="1"/>
    <col min="13838" max="13838" width="0.7109375" style="822" customWidth="1"/>
    <col min="13839" max="13839" width="11.7109375" style="822" customWidth="1"/>
    <col min="13840" max="13840" width="12" style="822" customWidth="1"/>
    <col min="13841" max="13841" width="7.7109375" style="822" customWidth="1"/>
    <col min="13842" max="13842" width="7" style="822" customWidth="1"/>
    <col min="13843" max="14080" width="8" style="822"/>
    <col min="14081" max="14081" width="3.7109375" style="822" customWidth="1"/>
    <col min="14082" max="14083" width="2.7109375" style="822" customWidth="1"/>
    <col min="14084" max="14084" width="9.7109375" style="822" customWidth="1"/>
    <col min="14085" max="14085" width="9.85546875" style="822" customWidth="1"/>
    <col min="14086" max="14086" width="11.28515625" style="822" customWidth="1"/>
    <col min="14087" max="14087" width="7.5703125" style="822" customWidth="1"/>
    <col min="14088" max="14088" width="6.140625" style="822" customWidth="1"/>
    <col min="14089" max="14089" width="0.85546875" style="822" customWidth="1"/>
    <col min="14090" max="14090" width="10.5703125" style="822" customWidth="1"/>
    <col min="14091" max="14091" width="11.42578125" style="822" customWidth="1"/>
    <col min="14092" max="14092" width="7.42578125" style="822" customWidth="1"/>
    <col min="14093" max="14093" width="5.85546875" style="822" customWidth="1"/>
    <col min="14094" max="14094" width="0.7109375" style="822" customWidth="1"/>
    <col min="14095" max="14095" width="11.7109375" style="822" customWidth="1"/>
    <col min="14096" max="14096" width="12" style="822" customWidth="1"/>
    <col min="14097" max="14097" width="7.7109375" style="822" customWidth="1"/>
    <col min="14098" max="14098" width="7" style="822" customWidth="1"/>
    <col min="14099" max="14336" width="8" style="822"/>
    <col min="14337" max="14337" width="3.7109375" style="822" customWidth="1"/>
    <col min="14338" max="14339" width="2.7109375" style="822" customWidth="1"/>
    <col min="14340" max="14340" width="9.7109375" style="822" customWidth="1"/>
    <col min="14341" max="14341" width="9.85546875" style="822" customWidth="1"/>
    <col min="14342" max="14342" width="11.28515625" style="822" customWidth="1"/>
    <col min="14343" max="14343" width="7.5703125" style="822" customWidth="1"/>
    <col min="14344" max="14344" width="6.140625" style="822" customWidth="1"/>
    <col min="14345" max="14345" width="0.85546875" style="822" customWidth="1"/>
    <col min="14346" max="14346" width="10.5703125" style="822" customWidth="1"/>
    <col min="14347" max="14347" width="11.42578125" style="822" customWidth="1"/>
    <col min="14348" max="14348" width="7.42578125" style="822" customWidth="1"/>
    <col min="14349" max="14349" width="5.85546875" style="822" customWidth="1"/>
    <col min="14350" max="14350" width="0.7109375" style="822" customWidth="1"/>
    <col min="14351" max="14351" width="11.7109375" style="822" customWidth="1"/>
    <col min="14352" max="14352" width="12" style="822" customWidth="1"/>
    <col min="14353" max="14353" width="7.7109375" style="822" customWidth="1"/>
    <col min="14354" max="14354" width="7" style="822" customWidth="1"/>
    <col min="14355" max="14592" width="8" style="822"/>
    <col min="14593" max="14593" width="3.7109375" style="822" customWidth="1"/>
    <col min="14594" max="14595" width="2.7109375" style="822" customWidth="1"/>
    <col min="14596" max="14596" width="9.7109375" style="822" customWidth="1"/>
    <col min="14597" max="14597" width="9.85546875" style="822" customWidth="1"/>
    <col min="14598" max="14598" width="11.28515625" style="822" customWidth="1"/>
    <col min="14599" max="14599" width="7.5703125" style="822" customWidth="1"/>
    <col min="14600" max="14600" width="6.140625" style="822" customWidth="1"/>
    <col min="14601" max="14601" width="0.85546875" style="822" customWidth="1"/>
    <col min="14602" max="14602" width="10.5703125" style="822" customWidth="1"/>
    <col min="14603" max="14603" width="11.42578125" style="822" customWidth="1"/>
    <col min="14604" max="14604" width="7.42578125" style="822" customWidth="1"/>
    <col min="14605" max="14605" width="5.85546875" style="822" customWidth="1"/>
    <col min="14606" max="14606" width="0.7109375" style="822" customWidth="1"/>
    <col min="14607" max="14607" width="11.7109375" style="822" customWidth="1"/>
    <col min="14608" max="14608" width="12" style="822" customWidth="1"/>
    <col min="14609" max="14609" width="7.7109375" style="822" customWidth="1"/>
    <col min="14610" max="14610" width="7" style="822" customWidth="1"/>
    <col min="14611" max="14848" width="8" style="822"/>
    <col min="14849" max="14849" width="3.7109375" style="822" customWidth="1"/>
    <col min="14850" max="14851" width="2.7109375" style="822" customWidth="1"/>
    <col min="14852" max="14852" width="9.7109375" style="822" customWidth="1"/>
    <col min="14853" max="14853" width="9.85546875" style="822" customWidth="1"/>
    <col min="14854" max="14854" width="11.28515625" style="822" customWidth="1"/>
    <col min="14855" max="14855" width="7.5703125" style="822" customWidth="1"/>
    <col min="14856" max="14856" width="6.140625" style="822" customWidth="1"/>
    <col min="14857" max="14857" width="0.85546875" style="822" customWidth="1"/>
    <col min="14858" max="14858" width="10.5703125" style="822" customWidth="1"/>
    <col min="14859" max="14859" width="11.42578125" style="822" customWidth="1"/>
    <col min="14860" max="14860" width="7.42578125" style="822" customWidth="1"/>
    <col min="14861" max="14861" width="5.85546875" style="822" customWidth="1"/>
    <col min="14862" max="14862" width="0.7109375" style="822" customWidth="1"/>
    <col min="14863" max="14863" width="11.7109375" style="822" customWidth="1"/>
    <col min="14864" max="14864" width="12" style="822" customWidth="1"/>
    <col min="14865" max="14865" width="7.7109375" style="822" customWidth="1"/>
    <col min="14866" max="14866" width="7" style="822" customWidth="1"/>
    <col min="14867" max="15104" width="8" style="822"/>
    <col min="15105" max="15105" width="3.7109375" style="822" customWidth="1"/>
    <col min="15106" max="15107" width="2.7109375" style="822" customWidth="1"/>
    <col min="15108" max="15108" width="9.7109375" style="822" customWidth="1"/>
    <col min="15109" max="15109" width="9.85546875" style="822" customWidth="1"/>
    <col min="15110" max="15110" width="11.28515625" style="822" customWidth="1"/>
    <col min="15111" max="15111" width="7.5703125" style="822" customWidth="1"/>
    <col min="15112" max="15112" width="6.140625" style="822" customWidth="1"/>
    <col min="15113" max="15113" width="0.85546875" style="822" customWidth="1"/>
    <col min="15114" max="15114" width="10.5703125" style="822" customWidth="1"/>
    <col min="15115" max="15115" width="11.42578125" style="822" customWidth="1"/>
    <col min="15116" max="15116" width="7.42578125" style="822" customWidth="1"/>
    <col min="15117" max="15117" width="5.85546875" style="822" customWidth="1"/>
    <col min="15118" max="15118" width="0.7109375" style="822" customWidth="1"/>
    <col min="15119" max="15119" width="11.7109375" style="822" customWidth="1"/>
    <col min="15120" max="15120" width="12" style="822" customWidth="1"/>
    <col min="15121" max="15121" width="7.7109375" style="822" customWidth="1"/>
    <col min="15122" max="15122" width="7" style="822" customWidth="1"/>
    <col min="15123" max="15360" width="8" style="822"/>
    <col min="15361" max="15361" width="3.7109375" style="822" customWidth="1"/>
    <col min="15362" max="15363" width="2.7109375" style="822" customWidth="1"/>
    <col min="15364" max="15364" width="9.7109375" style="822" customWidth="1"/>
    <col min="15365" max="15365" width="9.85546875" style="822" customWidth="1"/>
    <col min="15366" max="15366" width="11.28515625" style="822" customWidth="1"/>
    <col min="15367" max="15367" width="7.5703125" style="822" customWidth="1"/>
    <col min="15368" max="15368" width="6.140625" style="822" customWidth="1"/>
    <col min="15369" max="15369" width="0.85546875" style="822" customWidth="1"/>
    <col min="15370" max="15370" width="10.5703125" style="822" customWidth="1"/>
    <col min="15371" max="15371" width="11.42578125" style="822" customWidth="1"/>
    <col min="15372" max="15372" width="7.42578125" style="822" customWidth="1"/>
    <col min="15373" max="15373" width="5.85546875" style="822" customWidth="1"/>
    <col min="15374" max="15374" width="0.7109375" style="822" customWidth="1"/>
    <col min="15375" max="15375" width="11.7109375" style="822" customWidth="1"/>
    <col min="15376" max="15376" width="12" style="822" customWidth="1"/>
    <col min="15377" max="15377" width="7.7109375" style="822" customWidth="1"/>
    <col min="15378" max="15378" width="7" style="822" customWidth="1"/>
    <col min="15379" max="15616" width="8" style="822"/>
    <col min="15617" max="15617" width="3.7109375" style="822" customWidth="1"/>
    <col min="15618" max="15619" width="2.7109375" style="822" customWidth="1"/>
    <col min="15620" max="15620" width="9.7109375" style="822" customWidth="1"/>
    <col min="15621" max="15621" width="9.85546875" style="822" customWidth="1"/>
    <col min="15622" max="15622" width="11.28515625" style="822" customWidth="1"/>
    <col min="15623" max="15623" width="7.5703125" style="822" customWidth="1"/>
    <col min="15624" max="15624" width="6.140625" style="822" customWidth="1"/>
    <col min="15625" max="15625" width="0.85546875" style="822" customWidth="1"/>
    <col min="15626" max="15626" width="10.5703125" style="822" customWidth="1"/>
    <col min="15627" max="15627" width="11.42578125" style="822" customWidth="1"/>
    <col min="15628" max="15628" width="7.42578125" style="822" customWidth="1"/>
    <col min="15629" max="15629" width="5.85546875" style="822" customWidth="1"/>
    <col min="15630" max="15630" width="0.7109375" style="822" customWidth="1"/>
    <col min="15631" max="15631" width="11.7109375" style="822" customWidth="1"/>
    <col min="15632" max="15632" width="12" style="822" customWidth="1"/>
    <col min="15633" max="15633" width="7.7109375" style="822" customWidth="1"/>
    <col min="15634" max="15634" width="7" style="822" customWidth="1"/>
    <col min="15635" max="15872" width="8" style="822"/>
    <col min="15873" max="15873" width="3.7109375" style="822" customWidth="1"/>
    <col min="15874" max="15875" width="2.7109375" style="822" customWidth="1"/>
    <col min="15876" max="15876" width="9.7109375" style="822" customWidth="1"/>
    <col min="15877" max="15877" width="9.85546875" style="822" customWidth="1"/>
    <col min="15878" max="15878" width="11.28515625" style="822" customWidth="1"/>
    <col min="15879" max="15879" width="7.5703125" style="822" customWidth="1"/>
    <col min="15880" max="15880" width="6.140625" style="822" customWidth="1"/>
    <col min="15881" max="15881" width="0.85546875" style="822" customWidth="1"/>
    <col min="15882" max="15882" width="10.5703125" style="822" customWidth="1"/>
    <col min="15883" max="15883" width="11.42578125" style="822" customWidth="1"/>
    <col min="15884" max="15884" width="7.42578125" style="822" customWidth="1"/>
    <col min="15885" max="15885" width="5.85546875" style="822" customWidth="1"/>
    <col min="15886" max="15886" width="0.7109375" style="822" customWidth="1"/>
    <col min="15887" max="15887" width="11.7109375" style="822" customWidth="1"/>
    <col min="15888" max="15888" width="12" style="822" customWidth="1"/>
    <col min="15889" max="15889" width="7.7109375" style="822" customWidth="1"/>
    <col min="15890" max="15890" width="7" style="822" customWidth="1"/>
    <col min="15891" max="16128" width="8" style="822"/>
    <col min="16129" max="16129" width="3.7109375" style="822" customWidth="1"/>
    <col min="16130" max="16131" width="2.7109375" style="822" customWidth="1"/>
    <col min="16132" max="16132" width="9.7109375" style="822" customWidth="1"/>
    <col min="16133" max="16133" width="9.85546875" style="822" customWidth="1"/>
    <col min="16134" max="16134" width="11.28515625" style="822" customWidth="1"/>
    <col min="16135" max="16135" width="7.5703125" style="822" customWidth="1"/>
    <col min="16136" max="16136" width="6.140625" style="822" customWidth="1"/>
    <col min="16137" max="16137" width="0.85546875" style="822" customWidth="1"/>
    <col min="16138" max="16138" width="10.5703125" style="822" customWidth="1"/>
    <col min="16139" max="16139" width="11.42578125" style="822" customWidth="1"/>
    <col min="16140" max="16140" width="7.42578125" style="822" customWidth="1"/>
    <col min="16141" max="16141" width="5.85546875" style="822" customWidth="1"/>
    <col min="16142" max="16142" width="0.7109375" style="822" customWidth="1"/>
    <col min="16143" max="16143" width="11.7109375" style="822" customWidth="1"/>
    <col min="16144" max="16144" width="12" style="822" customWidth="1"/>
    <col min="16145" max="16145" width="7.7109375" style="822" customWidth="1"/>
    <col min="16146" max="16146" width="7" style="822" customWidth="1"/>
    <col min="16147" max="16384" width="8" style="822"/>
  </cols>
  <sheetData>
    <row r="1" spans="1:23" s="995" customFormat="1" ht="34.5" customHeight="1" x14ac:dyDescent="0.2">
      <c r="A1" s="903" t="s">
        <v>704</v>
      </c>
      <c r="B1" s="903"/>
      <c r="C1" s="903"/>
      <c r="D1" s="902"/>
      <c r="E1" s="1408" t="s">
        <v>703</v>
      </c>
      <c r="F1" s="1408"/>
      <c r="G1" s="1408"/>
      <c r="H1" s="1408"/>
      <c r="I1" s="1408"/>
      <c r="J1" s="1408"/>
      <c r="K1" s="1408"/>
      <c r="L1" s="1409"/>
      <c r="M1" s="1409"/>
      <c r="N1" s="1409"/>
      <c r="O1" s="1409"/>
      <c r="P1" s="1409"/>
      <c r="Q1" s="1409"/>
      <c r="R1" s="1409"/>
    </row>
    <row r="2" spans="1:23" ht="16.5" customHeight="1" x14ac:dyDescent="0.2">
      <c r="A2" s="899"/>
      <c r="B2" s="872"/>
      <c r="C2" s="872"/>
      <c r="D2" s="872"/>
      <c r="E2" s="1369" t="s">
        <v>91</v>
      </c>
      <c r="F2" s="1369"/>
      <c r="G2" s="1369"/>
      <c r="H2" s="1371"/>
      <c r="I2" s="897"/>
      <c r="J2" s="1369" t="s">
        <v>92</v>
      </c>
      <c r="K2" s="1370"/>
      <c r="L2" s="1370"/>
      <c r="M2" s="1371"/>
      <c r="N2" s="893"/>
      <c r="O2" s="1390" t="s">
        <v>93</v>
      </c>
      <c r="P2" s="1370"/>
      <c r="Q2" s="1370"/>
      <c r="R2" s="1371"/>
    </row>
    <row r="3" spans="1:23" ht="31.5" customHeight="1" x14ac:dyDescent="0.2">
      <c r="A3" s="899"/>
      <c r="B3" s="872"/>
      <c r="C3" s="872"/>
      <c r="D3" s="872"/>
      <c r="E3" s="898" t="s">
        <v>215</v>
      </c>
      <c r="F3" s="895" t="s">
        <v>646</v>
      </c>
      <c r="G3" s="896" t="s">
        <v>645</v>
      </c>
      <c r="H3" s="1011" t="s">
        <v>644</v>
      </c>
      <c r="I3" s="897"/>
      <c r="J3" s="896" t="s">
        <v>215</v>
      </c>
      <c r="K3" s="895" t="s">
        <v>343</v>
      </c>
      <c r="L3" s="895" t="s">
        <v>645</v>
      </c>
      <c r="M3" s="1011" t="s">
        <v>644</v>
      </c>
      <c r="N3" s="893"/>
      <c r="O3" s="895" t="s">
        <v>215</v>
      </c>
      <c r="P3" s="895" t="s">
        <v>343</v>
      </c>
      <c r="Q3" s="898" t="s">
        <v>645</v>
      </c>
      <c r="R3" s="1011" t="s">
        <v>644</v>
      </c>
    </row>
    <row r="4" spans="1:23" ht="16.5" customHeight="1" x14ac:dyDescent="0.2">
      <c r="A4" s="892"/>
      <c r="B4" s="891"/>
      <c r="C4" s="891"/>
      <c r="D4" s="891"/>
      <c r="E4" s="887" t="s">
        <v>643</v>
      </c>
      <c r="F4" s="887" t="s">
        <v>39</v>
      </c>
      <c r="G4" s="887" t="s">
        <v>39</v>
      </c>
      <c r="H4" s="889" t="s">
        <v>526</v>
      </c>
      <c r="I4" s="890"/>
      <c r="J4" s="887" t="s">
        <v>643</v>
      </c>
      <c r="K4" s="887" t="s">
        <v>39</v>
      </c>
      <c r="L4" s="887" t="s">
        <v>39</v>
      </c>
      <c r="M4" s="889" t="s">
        <v>526</v>
      </c>
      <c r="N4" s="888"/>
      <c r="O4" s="887" t="s">
        <v>643</v>
      </c>
      <c r="P4" s="887" t="s">
        <v>39</v>
      </c>
      <c r="Q4" s="887" t="s">
        <v>39</v>
      </c>
      <c r="R4" s="889" t="s">
        <v>526</v>
      </c>
    </row>
    <row r="5" spans="1:23" ht="16.5" customHeight="1" x14ac:dyDescent="0.2">
      <c r="B5" s="878"/>
      <c r="C5" s="878"/>
      <c r="D5" s="878"/>
      <c r="E5" s="1376" t="s">
        <v>209</v>
      </c>
      <c r="F5" s="1376"/>
      <c r="G5" s="1376"/>
      <c r="H5" s="1376"/>
      <c r="I5" s="1376"/>
      <c r="J5" s="1376"/>
      <c r="K5" s="1376"/>
      <c r="L5" s="1376"/>
      <c r="M5" s="1376"/>
      <c r="N5" s="1376"/>
      <c r="O5" s="1376"/>
      <c r="P5" s="1376"/>
      <c r="Q5" s="1376"/>
      <c r="R5" s="1376"/>
    </row>
    <row r="6" spans="1:23" ht="16.5" customHeight="1" x14ac:dyDescent="0.2">
      <c r="A6" s="1410" t="s">
        <v>693</v>
      </c>
      <c r="B6" s="1410"/>
      <c r="C6" s="1410"/>
      <c r="D6" s="1410"/>
      <c r="F6" s="1023"/>
      <c r="G6" s="1023"/>
      <c r="H6" s="1023"/>
      <c r="I6" s="1023"/>
      <c r="J6" s="1023"/>
      <c r="K6" s="1023"/>
      <c r="L6" s="1023"/>
      <c r="M6" s="1023"/>
      <c r="N6" s="1023"/>
      <c r="O6" s="1023"/>
      <c r="P6" s="1023"/>
      <c r="Q6" s="1023"/>
      <c r="R6" s="1023"/>
    </row>
    <row r="7" spans="1:23" ht="16.5" customHeight="1" x14ac:dyDescent="0.2">
      <c r="A7" s="1020" t="s">
        <v>1</v>
      </c>
      <c r="B7" s="1020"/>
      <c r="C7" s="1020"/>
      <c r="D7" s="1020"/>
      <c r="E7" s="847">
        <v>24.3</v>
      </c>
      <c r="F7" s="847">
        <v>40.799999999999997</v>
      </c>
      <c r="G7" s="847">
        <v>8.9</v>
      </c>
      <c r="H7" s="847">
        <v>7.1</v>
      </c>
      <c r="I7" s="847"/>
      <c r="J7" s="847">
        <v>41.6</v>
      </c>
      <c r="K7" s="847">
        <v>66.5</v>
      </c>
      <c r="L7" s="847">
        <v>4.0999999999999996</v>
      </c>
      <c r="M7" s="847">
        <v>5.4</v>
      </c>
      <c r="N7" s="847"/>
      <c r="O7" s="847">
        <v>65.900000000000006</v>
      </c>
      <c r="P7" s="847">
        <v>54</v>
      </c>
      <c r="Q7" s="847">
        <v>4.5</v>
      </c>
      <c r="R7" s="847">
        <v>4.8</v>
      </c>
    </row>
    <row r="8" spans="1:23" ht="16.5" customHeight="1" x14ac:dyDescent="0.2">
      <c r="A8" s="1020" t="s">
        <v>2</v>
      </c>
      <c r="B8" s="1020"/>
      <c r="C8" s="1020"/>
      <c r="D8" s="1020"/>
      <c r="E8" s="847">
        <v>16.5</v>
      </c>
      <c r="F8" s="847">
        <v>46</v>
      </c>
      <c r="G8" s="847">
        <v>9.6</v>
      </c>
      <c r="H8" s="847">
        <v>8.6</v>
      </c>
      <c r="I8" s="847"/>
      <c r="J8" s="847">
        <v>22.7</v>
      </c>
      <c r="K8" s="847">
        <v>63.1</v>
      </c>
      <c r="L8" s="847">
        <v>5.4</v>
      </c>
      <c r="M8" s="847">
        <v>6.6</v>
      </c>
      <c r="N8" s="847"/>
      <c r="O8" s="847">
        <v>39.200000000000003</v>
      </c>
      <c r="P8" s="847">
        <v>54.6</v>
      </c>
      <c r="Q8" s="847">
        <v>5.4</v>
      </c>
      <c r="R8" s="847">
        <v>5.8</v>
      </c>
    </row>
    <row r="9" spans="1:23" ht="16.5" customHeight="1" x14ac:dyDescent="0.2">
      <c r="A9" s="1020" t="s">
        <v>3</v>
      </c>
      <c r="B9" s="1020"/>
      <c r="C9" s="1020"/>
      <c r="D9" s="1020"/>
      <c r="E9" s="847">
        <v>16.600000000000001</v>
      </c>
      <c r="F9" s="847">
        <v>47.1</v>
      </c>
      <c r="G9" s="847">
        <v>9.3000000000000007</v>
      </c>
      <c r="H9" s="847">
        <v>8.6</v>
      </c>
      <c r="I9" s="847"/>
      <c r="J9" s="847">
        <v>25.8</v>
      </c>
      <c r="K9" s="847">
        <v>69.8</v>
      </c>
      <c r="L9" s="847">
        <v>5.3</v>
      </c>
      <c r="M9" s="847">
        <v>7.2</v>
      </c>
      <c r="N9" s="847"/>
      <c r="O9" s="847">
        <v>42.4</v>
      </c>
      <c r="P9" s="847">
        <v>58.7</v>
      </c>
      <c r="Q9" s="847">
        <v>5.8</v>
      </c>
      <c r="R9" s="847">
        <v>6.6</v>
      </c>
      <c r="T9" s="852"/>
      <c r="U9" s="852"/>
      <c r="V9" s="852"/>
      <c r="W9" s="852"/>
    </row>
    <row r="10" spans="1:23" s="962" customFormat="1" ht="16.5" customHeight="1" x14ac:dyDescent="0.2">
      <c r="A10" s="1022" t="s">
        <v>237</v>
      </c>
      <c r="B10" s="1022"/>
      <c r="C10" s="1022"/>
      <c r="D10" s="1022"/>
      <c r="E10" s="858">
        <v>57.5</v>
      </c>
      <c r="F10" s="858">
        <v>43.9</v>
      </c>
      <c r="G10" s="858">
        <v>5.4</v>
      </c>
      <c r="H10" s="858">
        <v>4.5999999999999996</v>
      </c>
      <c r="I10" s="858"/>
      <c r="J10" s="858">
        <v>90.1</v>
      </c>
      <c r="K10" s="858">
        <v>66.5</v>
      </c>
      <c r="L10" s="858">
        <v>2.8</v>
      </c>
      <c r="M10" s="858">
        <v>3.6</v>
      </c>
      <c r="N10" s="858"/>
      <c r="O10" s="858">
        <v>147.6</v>
      </c>
      <c r="P10" s="858">
        <v>55.4</v>
      </c>
      <c r="Q10" s="858">
        <v>3</v>
      </c>
      <c r="R10" s="858">
        <v>3.2</v>
      </c>
    </row>
    <row r="11" spans="1:23" ht="16.5" customHeight="1" x14ac:dyDescent="0.2">
      <c r="A11" s="1020" t="s">
        <v>4</v>
      </c>
      <c r="B11" s="1020"/>
      <c r="C11" s="1025"/>
      <c r="D11" s="1020"/>
      <c r="E11" s="847">
        <v>5.6</v>
      </c>
      <c r="F11" s="847">
        <v>40.700000000000003</v>
      </c>
      <c r="G11" s="847">
        <v>14.6</v>
      </c>
      <c r="H11" s="847">
        <v>11.7</v>
      </c>
      <c r="I11" s="847"/>
      <c r="J11" s="847">
        <v>9</v>
      </c>
      <c r="K11" s="847">
        <v>65.5</v>
      </c>
      <c r="L11" s="847">
        <v>6.2</v>
      </c>
      <c r="M11" s="847">
        <v>7.9</v>
      </c>
      <c r="N11" s="847"/>
      <c r="O11" s="847">
        <v>14.6</v>
      </c>
      <c r="P11" s="847">
        <v>53.1</v>
      </c>
      <c r="Q11" s="847">
        <v>8</v>
      </c>
      <c r="R11" s="847">
        <v>8.3000000000000007</v>
      </c>
    </row>
    <row r="12" spans="1:23" ht="16.5" customHeight="1" x14ac:dyDescent="0.2">
      <c r="A12" s="1020" t="s">
        <v>5</v>
      </c>
      <c r="B12" s="1020"/>
      <c r="C12" s="1020"/>
      <c r="D12" s="1020"/>
      <c r="E12" s="847">
        <v>11.6</v>
      </c>
      <c r="F12" s="847">
        <v>47.1</v>
      </c>
      <c r="G12" s="847">
        <v>6.7</v>
      </c>
      <c r="H12" s="847">
        <v>6.2</v>
      </c>
      <c r="I12" s="847"/>
      <c r="J12" s="847">
        <v>19.8</v>
      </c>
      <c r="K12" s="847">
        <v>77.3</v>
      </c>
      <c r="L12" s="847">
        <v>3.9</v>
      </c>
      <c r="M12" s="847">
        <v>6</v>
      </c>
      <c r="N12" s="847"/>
      <c r="O12" s="847">
        <v>31.4</v>
      </c>
      <c r="P12" s="847">
        <v>62.5</v>
      </c>
      <c r="Q12" s="847">
        <v>4.3</v>
      </c>
      <c r="R12" s="847">
        <v>5.3</v>
      </c>
    </row>
    <row r="13" spans="1:23" s="962" customFormat="1" ht="16.5" customHeight="1" x14ac:dyDescent="0.2">
      <c r="A13" s="1024" t="s">
        <v>533</v>
      </c>
      <c r="B13" s="1024"/>
      <c r="C13" s="1024"/>
      <c r="D13" s="1024"/>
      <c r="E13" s="858">
        <v>17.2</v>
      </c>
      <c r="F13" s="858">
        <v>44.8</v>
      </c>
      <c r="G13" s="858">
        <v>6.7</v>
      </c>
      <c r="H13" s="858">
        <v>5.9</v>
      </c>
      <c r="I13" s="858"/>
      <c r="J13" s="858">
        <v>28.8</v>
      </c>
      <c r="K13" s="858">
        <v>73.2</v>
      </c>
      <c r="L13" s="858">
        <v>3.4</v>
      </c>
      <c r="M13" s="858">
        <v>4.9000000000000004</v>
      </c>
      <c r="N13" s="858"/>
      <c r="O13" s="858">
        <v>46</v>
      </c>
      <c r="P13" s="858">
        <v>59.2</v>
      </c>
      <c r="Q13" s="858">
        <v>4</v>
      </c>
      <c r="R13" s="858">
        <v>4.5999999999999996</v>
      </c>
    </row>
    <row r="14" spans="1:23" ht="16.5" customHeight="1" x14ac:dyDescent="0.2">
      <c r="A14" s="822" t="s">
        <v>702</v>
      </c>
      <c r="B14" s="1023"/>
      <c r="C14" s="1023"/>
      <c r="D14" s="1023"/>
      <c r="F14" s="1029"/>
      <c r="G14" s="1029"/>
      <c r="H14" s="1029"/>
      <c r="I14" s="1029"/>
      <c r="J14" s="1029"/>
      <c r="K14" s="1029"/>
      <c r="L14" s="1029"/>
      <c r="M14" s="1029"/>
      <c r="N14" s="1029"/>
      <c r="O14" s="1029"/>
      <c r="P14" s="1029"/>
      <c r="Q14" s="1029"/>
      <c r="R14" s="1029"/>
    </row>
    <row r="15" spans="1:23" ht="16.5" customHeight="1" x14ac:dyDescent="0.2">
      <c r="A15" s="1020" t="s">
        <v>1</v>
      </c>
      <c r="B15" s="1025"/>
      <c r="C15" s="1025"/>
      <c r="D15" s="866"/>
      <c r="E15" s="847">
        <v>649.5</v>
      </c>
      <c r="F15" s="847">
        <v>12.9</v>
      </c>
      <c r="G15" s="847">
        <v>5.9</v>
      </c>
      <c r="H15" s="847">
        <v>1.5</v>
      </c>
      <c r="I15" s="847"/>
      <c r="J15" s="847">
        <v>1424.4</v>
      </c>
      <c r="K15" s="847">
        <v>28.2</v>
      </c>
      <c r="L15" s="847">
        <v>2.8</v>
      </c>
      <c r="M15" s="847">
        <v>1.5</v>
      </c>
      <c r="N15" s="847"/>
      <c r="O15" s="847">
        <v>2073.9</v>
      </c>
      <c r="P15" s="847">
        <v>20.6</v>
      </c>
      <c r="Q15" s="847">
        <v>2.6</v>
      </c>
      <c r="R15" s="847">
        <v>1.1000000000000001</v>
      </c>
    </row>
    <row r="16" spans="1:23" ht="16.5" customHeight="1" x14ac:dyDescent="0.2">
      <c r="A16" s="1020" t="s">
        <v>2</v>
      </c>
      <c r="B16" s="1025"/>
      <c r="C16" s="1025"/>
      <c r="D16" s="866"/>
      <c r="E16" s="847">
        <v>229.9</v>
      </c>
      <c r="F16" s="847">
        <v>17.899999999999999</v>
      </c>
      <c r="G16" s="847">
        <v>9.9</v>
      </c>
      <c r="H16" s="847">
        <v>3.5</v>
      </c>
      <c r="I16" s="847"/>
      <c r="J16" s="847">
        <v>450.5</v>
      </c>
      <c r="K16" s="847">
        <v>37.4</v>
      </c>
      <c r="L16" s="847">
        <v>4.9000000000000004</v>
      </c>
      <c r="M16" s="847">
        <v>3.6</v>
      </c>
      <c r="N16" s="847"/>
      <c r="O16" s="847">
        <v>680.4</v>
      </c>
      <c r="P16" s="847">
        <v>27.3</v>
      </c>
      <c r="Q16" s="847">
        <v>5.0999999999999996</v>
      </c>
      <c r="R16" s="847">
        <v>2.7</v>
      </c>
    </row>
    <row r="17" spans="1:26" ht="16.5" customHeight="1" x14ac:dyDescent="0.2">
      <c r="A17" s="1020" t="s">
        <v>3</v>
      </c>
      <c r="B17" s="1025"/>
      <c r="C17" s="1025"/>
      <c r="D17" s="866"/>
      <c r="E17" s="847">
        <v>88.7</v>
      </c>
      <c r="F17" s="847">
        <v>16.899999999999999</v>
      </c>
      <c r="G17" s="847">
        <v>12</v>
      </c>
      <c r="H17" s="847">
        <v>4</v>
      </c>
      <c r="I17" s="847"/>
      <c r="J17" s="847">
        <v>183</v>
      </c>
      <c r="K17" s="847">
        <v>30.4</v>
      </c>
      <c r="L17" s="847">
        <v>8.1</v>
      </c>
      <c r="M17" s="847">
        <v>4.8</v>
      </c>
      <c r="N17" s="847"/>
      <c r="O17" s="847">
        <v>271.60000000000002</v>
      </c>
      <c r="P17" s="847">
        <v>24.1</v>
      </c>
      <c r="Q17" s="847">
        <v>7.7</v>
      </c>
      <c r="R17" s="847">
        <v>3.6</v>
      </c>
    </row>
    <row r="18" spans="1:26" s="962" customFormat="1" ht="16.5" customHeight="1" x14ac:dyDescent="0.2">
      <c r="A18" s="1022" t="s">
        <v>237</v>
      </c>
      <c r="B18" s="1024"/>
      <c r="C18" s="1024"/>
      <c r="D18" s="878"/>
      <c r="E18" s="858">
        <v>968</v>
      </c>
      <c r="F18" s="858">
        <v>14.2</v>
      </c>
      <c r="G18" s="858">
        <v>4.9000000000000004</v>
      </c>
      <c r="H18" s="858">
        <v>1.3</v>
      </c>
      <c r="I18" s="858"/>
      <c r="J18" s="858">
        <v>2057.9</v>
      </c>
      <c r="K18" s="858">
        <v>30</v>
      </c>
      <c r="L18" s="858">
        <v>2.2000000000000002</v>
      </c>
      <c r="M18" s="858">
        <v>1.3</v>
      </c>
      <c r="N18" s="858"/>
      <c r="O18" s="858">
        <v>3025.9</v>
      </c>
      <c r="P18" s="858">
        <v>22.1</v>
      </c>
      <c r="Q18" s="858">
        <v>2.1</v>
      </c>
      <c r="R18" s="858">
        <v>0.9</v>
      </c>
      <c r="T18" s="1031"/>
    </row>
    <row r="19" spans="1:26" ht="16.5" customHeight="1" x14ac:dyDescent="0.2">
      <c r="A19" s="1020" t="s">
        <v>4</v>
      </c>
      <c r="B19" s="1025"/>
      <c r="C19" s="1025"/>
      <c r="D19" s="866"/>
      <c r="E19" s="847">
        <v>18.5</v>
      </c>
      <c r="F19" s="847">
        <v>23.9</v>
      </c>
      <c r="G19" s="847">
        <v>29.8</v>
      </c>
      <c r="H19" s="847">
        <v>14</v>
      </c>
      <c r="I19" s="847"/>
      <c r="J19" s="847">
        <v>19.5</v>
      </c>
      <c r="K19" s="847">
        <v>22.1</v>
      </c>
      <c r="L19" s="847">
        <v>27.6</v>
      </c>
      <c r="M19" s="847">
        <v>12</v>
      </c>
      <c r="N19" s="847"/>
      <c r="O19" s="847">
        <v>38</v>
      </c>
      <c r="P19" s="847">
        <v>23</v>
      </c>
      <c r="Q19" s="847">
        <v>23.9</v>
      </c>
      <c r="R19" s="847">
        <v>10.7</v>
      </c>
    </row>
    <row r="20" spans="1:26" ht="16.5" customHeight="1" x14ac:dyDescent="0.2">
      <c r="A20" s="1020" t="s">
        <v>5</v>
      </c>
      <c r="B20" s="1025"/>
      <c r="C20" s="1025"/>
      <c r="D20" s="866"/>
      <c r="E20" s="847" t="s">
        <v>61</v>
      </c>
      <c r="F20" s="847" t="s">
        <v>61</v>
      </c>
      <c r="G20" s="847" t="s">
        <v>61</v>
      </c>
      <c r="H20" s="847" t="s">
        <v>61</v>
      </c>
      <c r="I20" s="847"/>
      <c r="J20" s="847" t="s">
        <v>61</v>
      </c>
      <c r="K20" s="847" t="s">
        <v>61</v>
      </c>
      <c r="L20" s="847" t="s">
        <v>61</v>
      </c>
      <c r="M20" s="847" t="s">
        <v>61</v>
      </c>
      <c r="N20" s="847"/>
      <c r="O20" s="847" t="s">
        <v>61</v>
      </c>
      <c r="P20" s="847" t="s">
        <v>61</v>
      </c>
      <c r="Q20" s="847" t="s">
        <v>61</v>
      </c>
      <c r="R20" s="847" t="s">
        <v>61</v>
      </c>
      <c r="T20" s="1030"/>
      <c r="U20" s="1030"/>
      <c r="V20" s="1030"/>
      <c r="W20" s="1030"/>
      <c r="X20" s="1030"/>
      <c r="Y20" s="1030"/>
      <c r="Z20" s="1030"/>
    </row>
    <row r="21" spans="1:26" s="962" customFormat="1" ht="16.5" customHeight="1" x14ac:dyDescent="0.2">
      <c r="A21" s="1024" t="s">
        <v>533</v>
      </c>
      <c r="B21" s="1024"/>
      <c r="C21" s="1024"/>
      <c r="D21" s="878"/>
      <c r="E21" s="858">
        <v>18.5</v>
      </c>
      <c r="F21" s="858">
        <v>23.9</v>
      </c>
      <c r="G21" s="858">
        <v>29.8</v>
      </c>
      <c r="H21" s="858">
        <v>14</v>
      </c>
      <c r="I21" s="858"/>
      <c r="J21" s="858">
        <v>19.5</v>
      </c>
      <c r="K21" s="858">
        <v>22.1</v>
      </c>
      <c r="L21" s="858">
        <v>27.6</v>
      </c>
      <c r="M21" s="858">
        <v>12</v>
      </c>
      <c r="N21" s="858"/>
      <c r="O21" s="858">
        <v>38</v>
      </c>
      <c r="P21" s="858">
        <v>23</v>
      </c>
      <c r="Q21" s="858">
        <v>23.9</v>
      </c>
      <c r="R21" s="858">
        <v>10.7</v>
      </c>
    </row>
    <row r="22" spans="1:26" ht="16.5" customHeight="1" x14ac:dyDescent="0.2">
      <c r="A22" s="822" t="s">
        <v>701</v>
      </c>
      <c r="B22" s="1023"/>
      <c r="C22" s="1023"/>
      <c r="D22" s="1023"/>
      <c r="F22" s="1029"/>
      <c r="G22" s="1029"/>
      <c r="H22" s="1029"/>
      <c r="I22" s="1029"/>
      <c r="J22" s="1029"/>
      <c r="K22" s="1029"/>
      <c r="L22" s="1029"/>
      <c r="M22" s="1029"/>
      <c r="N22" s="1029"/>
      <c r="O22" s="1029"/>
      <c r="P22" s="1029"/>
      <c r="Q22" s="1029"/>
      <c r="R22" s="1029"/>
    </row>
    <row r="23" spans="1:26" ht="16.5" customHeight="1" x14ac:dyDescent="0.2">
      <c r="A23" s="1020" t="s">
        <v>1</v>
      </c>
      <c r="B23" s="1019"/>
      <c r="C23" s="1019"/>
      <c r="D23" s="1019"/>
      <c r="E23" s="853" t="s">
        <v>41</v>
      </c>
      <c r="F23" s="915">
        <v>3.2</v>
      </c>
      <c r="G23" s="853" t="s">
        <v>41</v>
      </c>
      <c r="H23" s="853" t="s">
        <v>41</v>
      </c>
      <c r="I23" s="853"/>
      <c r="J23" s="853" t="s">
        <v>41</v>
      </c>
      <c r="K23" s="915">
        <v>2.4</v>
      </c>
      <c r="L23" s="853" t="s">
        <v>41</v>
      </c>
      <c r="M23" s="853" t="s">
        <v>41</v>
      </c>
      <c r="N23" s="853"/>
      <c r="O23" s="853" t="s">
        <v>41</v>
      </c>
      <c r="P23" s="915">
        <v>2.6</v>
      </c>
      <c r="Q23" s="853" t="s">
        <v>41</v>
      </c>
      <c r="R23" s="853" t="s">
        <v>41</v>
      </c>
    </row>
    <row r="24" spans="1:26" ht="16.5" customHeight="1" x14ac:dyDescent="0.2">
      <c r="A24" s="1020" t="s">
        <v>2</v>
      </c>
      <c r="B24" s="1019"/>
      <c r="C24" s="1019"/>
      <c r="D24" s="1019"/>
      <c r="E24" s="853" t="s">
        <v>41</v>
      </c>
      <c r="F24" s="915">
        <v>2.6</v>
      </c>
      <c r="G24" s="853" t="s">
        <v>41</v>
      </c>
      <c r="H24" s="853" t="s">
        <v>41</v>
      </c>
      <c r="I24" s="853"/>
      <c r="J24" s="853" t="s">
        <v>41</v>
      </c>
      <c r="K24" s="915">
        <v>1.7</v>
      </c>
      <c r="L24" s="853" t="s">
        <v>41</v>
      </c>
      <c r="M24" s="853" t="s">
        <v>41</v>
      </c>
      <c r="N24" s="853"/>
      <c r="O24" s="853" t="s">
        <v>41</v>
      </c>
      <c r="P24" s="915">
        <v>2</v>
      </c>
      <c r="Q24" s="853" t="s">
        <v>41</v>
      </c>
      <c r="R24" s="853" t="s">
        <v>41</v>
      </c>
    </row>
    <row r="25" spans="1:26" ht="16.5" customHeight="1" x14ac:dyDescent="0.2">
      <c r="A25" s="1020" t="s">
        <v>3</v>
      </c>
      <c r="B25" s="1019"/>
      <c r="C25" s="1019"/>
      <c r="D25" s="1019"/>
      <c r="E25" s="853" t="s">
        <v>41</v>
      </c>
      <c r="F25" s="915">
        <v>2.8</v>
      </c>
      <c r="G25" s="853" t="s">
        <v>41</v>
      </c>
      <c r="H25" s="853" t="s">
        <v>41</v>
      </c>
      <c r="I25" s="853"/>
      <c r="J25" s="853" t="s">
        <v>41</v>
      </c>
      <c r="K25" s="915">
        <v>2.2999999999999998</v>
      </c>
      <c r="L25" s="853" t="s">
        <v>41</v>
      </c>
      <c r="M25" s="853" t="s">
        <v>41</v>
      </c>
      <c r="N25" s="853"/>
      <c r="O25" s="853" t="s">
        <v>41</v>
      </c>
      <c r="P25" s="915">
        <v>2.4</v>
      </c>
      <c r="Q25" s="853" t="s">
        <v>41</v>
      </c>
      <c r="R25" s="853" t="s">
        <v>41</v>
      </c>
    </row>
    <row r="26" spans="1:26" s="962" customFormat="1" ht="16.5" customHeight="1" x14ac:dyDescent="0.2">
      <c r="A26" s="1022" t="s">
        <v>237</v>
      </c>
      <c r="B26" s="1021"/>
      <c r="C26" s="1021"/>
      <c r="D26" s="1021"/>
      <c r="E26" s="860" t="s">
        <v>41</v>
      </c>
      <c r="F26" s="919">
        <v>3.1</v>
      </c>
      <c r="G26" s="860" t="s">
        <v>41</v>
      </c>
      <c r="H26" s="860" t="s">
        <v>41</v>
      </c>
      <c r="I26" s="860"/>
      <c r="J26" s="860" t="s">
        <v>41</v>
      </c>
      <c r="K26" s="919">
        <v>2.2000000000000002</v>
      </c>
      <c r="L26" s="860" t="s">
        <v>41</v>
      </c>
      <c r="M26" s="860" t="s">
        <v>41</v>
      </c>
      <c r="N26" s="860"/>
      <c r="O26" s="860" t="s">
        <v>41</v>
      </c>
      <c r="P26" s="919">
        <v>2.5</v>
      </c>
      <c r="Q26" s="860" t="s">
        <v>41</v>
      </c>
      <c r="R26" s="860" t="s">
        <v>41</v>
      </c>
    </row>
    <row r="27" spans="1:26" ht="16.5" customHeight="1" x14ac:dyDescent="0.2">
      <c r="A27" s="1020" t="s">
        <v>4</v>
      </c>
      <c r="B27" s="1019"/>
      <c r="C27" s="1019"/>
      <c r="D27" s="1019"/>
      <c r="E27" s="853" t="s">
        <v>41</v>
      </c>
      <c r="F27" s="915">
        <v>1.7</v>
      </c>
      <c r="G27" s="853" t="s">
        <v>41</v>
      </c>
      <c r="H27" s="853" t="s">
        <v>41</v>
      </c>
      <c r="I27" s="853"/>
      <c r="J27" s="853" t="s">
        <v>41</v>
      </c>
      <c r="K27" s="915">
        <v>3</v>
      </c>
      <c r="L27" s="853" t="s">
        <v>41</v>
      </c>
      <c r="M27" s="853" t="s">
        <v>41</v>
      </c>
      <c r="N27" s="853"/>
      <c r="O27" s="853" t="s">
        <v>41</v>
      </c>
      <c r="P27" s="915">
        <v>2.2999999999999998</v>
      </c>
      <c r="Q27" s="853" t="s">
        <v>41</v>
      </c>
      <c r="R27" s="853" t="s">
        <v>41</v>
      </c>
    </row>
    <row r="28" spans="1:26" ht="16.5" customHeight="1" x14ac:dyDescent="0.2">
      <c r="A28" s="1020" t="s">
        <v>5</v>
      </c>
      <c r="B28" s="1019"/>
      <c r="C28" s="1019"/>
      <c r="D28" s="1019"/>
      <c r="E28" s="853" t="s">
        <v>41</v>
      </c>
      <c r="F28" s="915" t="s">
        <v>61</v>
      </c>
      <c r="G28" s="853" t="s">
        <v>41</v>
      </c>
      <c r="H28" s="853" t="s">
        <v>41</v>
      </c>
      <c r="I28" s="853"/>
      <c r="J28" s="853" t="s">
        <v>41</v>
      </c>
      <c r="K28" s="915" t="s">
        <v>61</v>
      </c>
      <c r="L28" s="853" t="s">
        <v>41</v>
      </c>
      <c r="M28" s="853" t="s">
        <v>41</v>
      </c>
      <c r="N28" s="853"/>
      <c r="O28" s="853" t="s">
        <v>41</v>
      </c>
      <c r="P28" s="915" t="s">
        <v>61</v>
      </c>
      <c r="Q28" s="853" t="s">
        <v>41</v>
      </c>
      <c r="R28" s="853" t="s">
        <v>41</v>
      </c>
    </row>
    <row r="29" spans="1:26" s="962" customFormat="1" ht="16.5" customHeight="1" x14ac:dyDescent="0.2">
      <c r="A29" s="1024" t="s">
        <v>533</v>
      </c>
      <c r="B29" s="1024"/>
      <c r="C29" s="1024"/>
      <c r="D29" s="1024"/>
      <c r="E29" s="860" t="s">
        <v>41</v>
      </c>
      <c r="F29" s="919">
        <v>1.9</v>
      </c>
      <c r="G29" s="860" t="s">
        <v>41</v>
      </c>
      <c r="H29" s="860" t="s">
        <v>41</v>
      </c>
      <c r="I29" s="860"/>
      <c r="J29" s="860" t="s">
        <v>41</v>
      </c>
      <c r="K29" s="919">
        <v>3.3</v>
      </c>
      <c r="L29" s="860" t="s">
        <v>41</v>
      </c>
      <c r="M29" s="860" t="s">
        <v>41</v>
      </c>
      <c r="N29" s="860"/>
      <c r="O29" s="860" t="s">
        <v>41</v>
      </c>
      <c r="P29" s="919">
        <v>2.6</v>
      </c>
      <c r="Q29" s="860" t="s">
        <v>41</v>
      </c>
      <c r="R29" s="860" t="s">
        <v>41</v>
      </c>
    </row>
    <row r="30" spans="1:26" ht="16.5" customHeight="1" x14ac:dyDescent="0.2">
      <c r="B30" s="878"/>
      <c r="C30" s="878"/>
      <c r="D30" s="878"/>
      <c r="E30" s="1377" t="s">
        <v>700</v>
      </c>
      <c r="F30" s="1377"/>
      <c r="G30" s="1377"/>
      <c r="H30" s="1377"/>
      <c r="I30" s="1377"/>
      <c r="J30" s="1377"/>
      <c r="K30" s="1377"/>
      <c r="L30" s="1377"/>
      <c r="M30" s="1377"/>
      <c r="N30" s="1377"/>
      <c r="O30" s="1377"/>
      <c r="P30" s="1377"/>
      <c r="Q30" s="1377"/>
      <c r="R30" s="1377"/>
    </row>
    <row r="31" spans="1:26" ht="16.5" customHeight="1" x14ac:dyDescent="0.2">
      <c r="A31" s="1410" t="s">
        <v>276</v>
      </c>
      <c r="B31" s="1410"/>
      <c r="C31" s="1410"/>
      <c r="D31" s="1410"/>
      <c r="F31" s="1028"/>
      <c r="G31" s="1028"/>
      <c r="H31" s="1028"/>
      <c r="I31" s="1028"/>
      <c r="J31" s="1028"/>
      <c r="K31" s="1028"/>
      <c r="L31" s="1028"/>
      <c r="M31" s="1028"/>
      <c r="N31" s="1028"/>
      <c r="O31" s="1028"/>
      <c r="P31" s="1028"/>
      <c r="Q31" s="1028"/>
      <c r="R31" s="1028"/>
    </row>
    <row r="32" spans="1:26" ht="16.5" customHeight="1" x14ac:dyDescent="0.2">
      <c r="A32" s="1020" t="s">
        <v>1</v>
      </c>
      <c r="B32" s="1020"/>
      <c r="C32" s="1020"/>
      <c r="D32" s="1020"/>
      <c r="E32" s="847">
        <v>13.9</v>
      </c>
      <c r="F32" s="847">
        <v>32.1</v>
      </c>
      <c r="G32" s="847">
        <v>9.6</v>
      </c>
      <c r="H32" s="847">
        <v>6</v>
      </c>
      <c r="I32" s="847"/>
      <c r="J32" s="847">
        <v>27.2</v>
      </c>
      <c r="K32" s="847">
        <v>60</v>
      </c>
      <c r="L32" s="847">
        <v>4.7</v>
      </c>
      <c r="M32" s="847">
        <v>5.5</v>
      </c>
      <c r="N32" s="847"/>
      <c r="O32" s="847">
        <v>41.1</v>
      </c>
      <c r="P32" s="847">
        <v>46.4</v>
      </c>
      <c r="Q32" s="847">
        <v>5.3</v>
      </c>
      <c r="R32" s="847">
        <v>4.8</v>
      </c>
    </row>
    <row r="33" spans="1:23" ht="16.5" customHeight="1" x14ac:dyDescent="0.2">
      <c r="A33" s="1020" t="s">
        <v>2</v>
      </c>
      <c r="B33" s="1020"/>
      <c r="C33" s="1020"/>
      <c r="D33" s="1020"/>
      <c r="E33" s="847">
        <v>10.4</v>
      </c>
      <c r="F33" s="847">
        <v>40.1</v>
      </c>
      <c r="G33" s="847">
        <v>10.199999999999999</v>
      </c>
      <c r="H33" s="847">
        <v>8</v>
      </c>
      <c r="I33" s="847"/>
      <c r="J33" s="847">
        <v>22.2</v>
      </c>
      <c r="K33" s="847">
        <v>75.599999999999994</v>
      </c>
      <c r="L33" s="847">
        <v>3.4</v>
      </c>
      <c r="M33" s="847">
        <v>5</v>
      </c>
      <c r="N33" s="847"/>
      <c r="O33" s="847">
        <v>32.6</v>
      </c>
      <c r="P33" s="847">
        <v>59</v>
      </c>
      <c r="Q33" s="847">
        <v>4.7</v>
      </c>
      <c r="R33" s="847">
        <v>5.4</v>
      </c>
    </row>
    <row r="34" spans="1:23" ht="16.5" customHeight="1" x14ac:dyDescent="0.2">
      <c r="A34" s="1020" t="s">
        <v>3</v>
      </c>
      <c r="B34" s="1020"/>
      <c r="C34" s="1020"/>
      <c r="D34" s="1020"/>
      <c r="E34" s="847">
        <v>11.6</v>
      </c>
      <c r="F34" s="847">
        <v>41.6</v>
      </c>
      <c r="G34" s="847">
        <v>7.2</v>
      </c>
      <c r="H34" s="847">
        <v>5.9</v>
      </c>
      <c r="I34" s="847"/>
      <c r="J34" s="847">
        <v>23</v>
      </c>
      <c r="K34" s="847">
        <v>69.599999999999994</v>
      </c>
      <c r="L34" s="847">
        <v>3.6</v>
      </c>
      <c r="M34" s="847">
        <v>4.9000000000000004</v>
      </c>
      <c r="N34" s="847"/>
      <c r="O34" s="847">
        <v>34.700000000000003</v>
      </c>
      <c r="P34" s="847">
        <v>56.8</v>
      </c>
      <c r="Q34" s="847">
        <v>3.9</v>
      </c>
      <c r="R34" s="847">
        <v>4.3</v>
      </c>
      <c r="T34" s="852"/>
      <c r="U34" s="852"/>
      <c r="V34" s="852"/>
      <c r="W34" s="852"/>
    </row>
    <row r="35" spans="1:23" s="962" customFormat="1" ht="16.5" customHeight="1" x14ac:dyDescent="0.2">
      <c r="A35" s="1022" t="s">
        <v>262</v>
      </c>
      <c r="B35" s="1022"/>
      <c r="C35" s="1022"/>
      <c r="D35" s="1022"/>
      <c r="E35" s="858">
        <v>35.799999999999997</v>
      </c>
      <c r="F35" s="858">
        <v>37</v>
      </c>
      <c r="G35" s="858">
        <v>5.2</v>
      </c>
      <c r="H35" s="858">
        <v>3.8</v>
      </c>
      <c r="I35" s="858"/>
      <c r="J35" s="858">
        <v>72.400000000000006</v>
      </c>
      <c r="K35" s="858">
        <v>67.2</v>
      </c>
      <c r="L35" s="858">
        <v>2.4</v>
      </c>
      <c r="M35" s="858">
        <v>3.2</v>
      </c>
      <c r="N35" s="858"/>
      <c r="O35" s="858">
        <v>108.3</v>
      </c>
      <c r="P35" s="858">
        <v>52.9</v>
      </c>
      <c r="Q35" s="858">
        <v>2.7</v>
      </c>
      <c r="R35" s="858">
        <v>2.8</v>
      </c>
    </row>
    <row r="36" spans="1:23" ht="16.5" customHeight="1" x14ac:dyDescent="0.2">
      <c r="A36" s="1020" t="s">
        <v>4</v>
      </c>
      <c r="B36" s="1020"/>
      <c r="C36" s="1025"/>
      <c r="D36" s="1020"/>
      <c r="E36" s="847">
        <v>4.5999999999999996</v>
      </c>
      <c r="F36" s="847">
        <v>39</v>
      </c>
      <c r="G36" s="847">
        <v>9.1999999999999993</v>
      </c>
      <c r="H36" s="847">
        <v>7</v>
      </c>
      <c r="I36" s="847"/>
      <c r="J36" s="847">
        <v>9.3000000000000007</v>
      </c>
      <c r="K36" s="847">
        <v>69.3</v>
      </c>
      <c r="L36" s="847">
        <v>5.4</v>
      </c>
      <c r="M36" s="847">
        <v>7.3</v>
      </c>
      <c r="N36" s="847"/>
      <c r="O36" s="847">
        <v>13.9</v>
      </c>
      <c r="P36" s="847">
        <v>55.1</v>
      </c>
      <c r="Q36" s="847">
        <v>5.7</v>
      </c>
      <c r="R36" s="847">
        <v>6.2</v>
      </c>
    </row>
    <row r="37" spans="1:23" ht="16.5" customHeight="1" x14ac:dyDescent="0.2">
      <c r="A37" s="1020" t="s">
        <v>5</v>
      </c>
      <c r="B37" s="1020"/>
      <c r="C37" s="1020"/>
      <c r="D37" s="1020"/>
      <c r="E37" s="847">
        <v>7.1</v>
      </c>
      <c r="F37" s="847">
        <v>32</v>
      </c>
      <c r="G37" s="847">
        <v>9.6</v>
      </c>
      <c r="H37" s="847">
        <v>6</v>
      </c>
      <c r="I37" s="847"/>
      <c r="J37" s="847">
        <v>16.600000000000001</v>
      </c>
      <c r="K37" s="847">
        <v>72.5</v>
      </c>
      <c r="L37" s="847">
        <v>3.3</v>
      </c>
      <c r="M37" s="847">
        <v>4.7</v>
      </c>
      <c r="N37" s="847"/>
      <c r="O37" s="847">
        <v>23.7</v>
      </c>
      <c r="P37" s="847">
        <v>52.6</v>
      </c>
      <c r="Q37" s="847">
        <v>4.0999999999999996</v>
      </c>
      <c r="R37" s="847">
        <v>4.2</v>
      </c>
    </row>
    <row r="38" spans="1:23" s="962" customFormat="1" ht="16.5" customHeight="1" x14ac:dyDescent="0.2">
      <c r="A38" s="1024" t="s">
        <v>259</v>
      </c>
      <c r="B38" s="1024"/>
      <c r="C38" s="1024"/>
      <c r="D38" s="1024"/>
      <c r="E38" s="858">
        <v>11.7</v>
      </c>
      <c r="F38" s="858">
        <v>34.4</v>
      </c>
      <c r="G38" s="858">
        <v>6.9</v>
      </c>
      <c r="H38" s="858">
        <v>4.7</v>
      </c>
      <c r="I38" s="858"/>
      <c r="J38" s="858">
        <v>25.9</v>
      </c>
      <c r="K38" s="858">
        <v>71.3</v>
      </c>
      <c r="L38" s="858">
        <v>2.8</v>
      </c>
      <c r="M38" s="858">
        <v>3.9</v>
      </c>
      <c r="N38" s="858"/>
      <c r="O38" s="858">
        <v>37.6</v>
      </c>
      <c r="P38" s="858">
        <v>53.5</v>
      </c>
      <c r="Q38" s="858">
        <v>3.2</v>
      </c>
      <c r="R38" s="858">
        <v>3.4</v>
      </c>
    </row>
    <row r="39" spans="1:23" ht="16.5" customHeight="1" x14ac:dyDescent="0.2">
      <c r="A39" s="852" t="s">
        <v>79</v>
      </c>
      <c r="B39" s="1023"/>
      <c r="C39" s="1023"/>
      <c r="D39" s="1023"/>
      <c r="F39" s="1003"/>
      <c r="G39" s="1003"/>
      <c r="H39" s="1003"/>
      <c r="I39" s="1003"/>
      <c r="J39" s="1003"/>
      <c r="K39" s="1003"/>
      <c r="L39" s="1003"/>
      <c r="M39" s="1003"/>
      <c r="N39" s="1003"/>
      <c r="O39" s="1003"/>
      <c r="P39" s="1003"/>
      <c r="Q39" s="1003"/>
      <c r="R39" s="1003"/>
    </row>
    <row r="40" spans="1:23" ht="16.5" customHeight="1" x14ac:dyDescent="0.2">
      <c r="A40" s="1020" t="s">
        <v>1</v>
      </c>
      <c r="B40" s="1025"/>
      <c r="C40" s="1025"/>
      <c r="D40" s="1025"/>
      <c r="E40" s="847">
        <v>738.2</v>
      </c>
      <c r="F40" s="847">
        <v>16.3</v>
      </c>
      <c r="G40" s="847">
        <v>4.7</v>
      </c>
      <c r="H40" s="847">
        <v>1.5</v>
      </c>
      <c r="I40" s="847"/>
      <c r="J40" s="847">
        <v>1431.2</v>
      </c>
      <c r="K40" s="847">
        <v>31.4</v>
      </c>
      <c r="L40" s="847">
        <v>3.5</v>
      </c>
      <c r="M40" s="847">
        <v>2.2000000000000002</v>
      </c>
      <c r="N40" s="847"/>
      <c r="O40" s="847">
        <v>2169.4</v>
      </c>
      <c r="P40" s="847">
        <v>23.9</v>
      </c>
      <c r="Q40" s="847">
        <v>2.8</v>
      </c>
      <c r="R40" s="847">
        <v>1.2999999999999989</v>
      </c>
    </row>
    <row r="41" spans="1:23" ht="16.5" customHeight="1" x14ac:dyDescent="0.2">
      <c r="A41" s="1020" t="s">
        <v>2</v>
      </c>
      <c r="B41" s="1025"/>
      <c r="C41" s="1025"/>
      <c r="D41" s="1025"/>
      <c r="E41" s="847">
        <v>279</v>
      </c>
      <c r="F41" s="847">
        <v>22.2</v>
      </c>
      <c r="G41" s="847">
        <v>7.1</v>
      </c>
      <c r="H41" s="847">
        <v>3.0999999999999996</v>
      </c>
      <c r="I41" s="847"/>
      <c r="J41" s="847">
        <v>560.1</v>
      </c>
      <c r="K41" s="847">
        <v>42.7</v>
      </c>
      <c r="L41" s="847">
        <v>4.5</v>
      </c>
      <c r="M41" s="847">
        <v>3.75</v>
      </c>
      <c r="N41" s="847"/>
      <c r="O41" s="847">
        <v>839.2</v>
      </c>
      <c r="P41" s="847">
        <v>32.700000000000003</v>
      </c>
      <c r="Q41" s="847">
        <v>4.0999999999999996</v>
      </c>
      <c r="R41" s="847">
        <v>2.6</v>
      </c>
    </row>
    <row r="42" spans="1:23" ht="16.5" customHeight="1" x14ac:dyDescent="0.2">
      <c r="A42" s="1020" t="s">
        <v>3</v>
      </c>
      <c r="B42" s="1025"/>
      <c r="C42" s="1025"/>
      <c r="D42" s="1025"/>
      <c r="E42" s="847">
        <v>153.80000000000001</v>
      </c>
      <c r="F42" s="847">
        <v>25.3</v>
      </c>
      <c r="G42" s="847">
        <v>10.6</v>
      </c>
      <c r="H42" s="847">
        <v>5.25</v>
      </c>
      <c r="I42" s="847"/>
      <c r="J42" s="847">
        <v>211.7</v>
      </c>
      <c r="K42" s="847">
        <v>38.1</v>
      </c>
      <c r="L42" s="847">
        <v>6.3</v>
      </c>
      <c r="M42" s="847">
        <v>4.6999999999999993</v>
      </c>
      <c r="N42" s="847"/>
      <c r="O42" s="847">
        <v>365.5</v>
      </c>
      <c r="P42" s="847">
        <v>31.4</v>
      </c>
      <c r="Q42" s="847">
        <v>5.4</v>
      </c>
      <c r="R42" s="847">
        <v>3.3</v>
      </c>
    </row>
    <row r="43" spans="1:23" s="962" customFormat="1" ht="16.5" customHeight="1" x14ac:dyDescent="0.2">
      <c r="A43" s="1022" t="s">
        <v>237</v>
      </c>
      <c r="B43" s="1024"/>
      <c r="C43" s="1024"/>
      <c r="D43" s="1024"/>
      <c r="E43" s="858">
        <v>1171</v>
      </c>
      <c r="F43" s="858">
        <v>18.3</v>
      </c>
      <c r="G43" s="858">
        <v>3.7</v>
      </c>
      <c r="H43" s="858">
        <v>1.3000000000000007</v>
      </c>
      <c r="I43" s="858"/>
      <c r="J43" s="858">
        <v>2203.1</v>
      </c>
      <c r="K43" s="858">
        <v>34.299999999999997</v>
      </c>
      <c r="L43" s="858">
        <v>2.7</v>
      </c>
      <c r="M43" s="858">
        <v>1.8000000000000007</v>
      </c>
      <c r="N43" s="858"/>
      <c r="O43" s="858">
        <v>2203.1</v>
      </c>
      <c r="P43" s="858">
        <v>26.3</v>
      </c>
      <c r="Q43" s="858">
        <v>2.2999999999999998</v>
      </c>
      <c r="R43" s="858">
        <v>1.1999999999999993</v>
      </c>
      <c r="T43" s="956"/>
    </row>
    <row r="44" spans="1:23" ht="16.5" customHeight="1" x14ac:dyDescent="0.2">
      <c r="A44" s="1020" t="s">
        <v>4</v>
      </c>
      <c r="B44" s="1025"/>
      <c r="C44" s="1025"/>
      <c r="D44" s="1025"/>
      <c r="E44" s="847">
        <v>22.1</v>
      </c>
      <c r="F44" s="847">
        <v>29.8</v>
      </c>
      <c r="G44" s="847">
        <v>23</v>
      </c>
      <c r="H44" s="847">
        <v>13.400000000000002</v>
      </c>
      <c r="I44" s="847"/>
      <c r="J44" s="847">
        <v>25.9</v>
      </c>
      <c r="K44" s="847">
        <v>40.200000000000003</v>
      </c>
      <c r="L44" s="847">
        <v>16.600000000000001</v>
      </c>
      <c r="M44" s="847">
        <v>13.05</v>
      </c>
      <c r="N44" s="847"/>
      <c r="O44" s="847">
        <v>48</v>
      </c>
      <c r="P44" s="847">
        <v>34.6</v>
      </c>
      <c r="Q44" s="847">
        <v>12.4</v>
      </c>
      <c r="R44" s="847">
        <v>8.4</v>
      </c>
    </row>
    <row r="45" spans="1:23" ht="16.5" customHeight="1" x14ac:dyDescent="0.2">
      <c r="A45" s="1020" t="s">
        <v>5</v>
      </c>
      <c r="B45" s="1025"/>
      <c r="C45" s="1025"/>
      <c r="D45" s="1025"/>
      <c r="E45" s="847" t="s">
        <v>61</v>
      </c>
      <c r="F45" s="847" t="s">
        <v>61</v>
      </c>
      <c r="G45" s="847" t="s">
        <v>61</v>
      </c>
      <c r="H45" s="847" t="s">
        <v>61</v>
      </c>
      <c r="I45" s="847"/>
      <c r="J45" s="847" t="s">
        <v>61</v>
      </c>
      <c r="K45" s="847" t="s">
        <v>61</v>
      </c>
      <c r="L45" s="847" t="s">
        <v>61</v>
      </c>
      <c r="M45" s="847" t="s">
        <v>61</v>
      </c>
      <c r="N45" s="847"/>
      <c r="O45" s="847" t="s">
        <v>61</v>
      </c>
      <c r="P45" s="847" t="s">
        <v>61</v>
      </c>
      <c r="Q45" s="847" t="s">
        <v>61</v>
      </c>
      <c r="R45" s="847" t="s">
        <v>61</v>
      </c>
    </row>
    <row r="46" spans="1:23" s="962" customFormat="1" ht="16.5" customHeight="1" x14ac:dyDescent="0.2">
      <c r="A46" s="1024" t="s">
        <v>533</v>
      </c>
      <c r="B46" s="1024"/>
      <c r="C46" s="1024"/>
      <c r="D46" s="1024"/>
      <c r="E46" s="858" t="s">
        <v>61</v>
      </c>
      <c r="F46" s="858" t="s">
        <v>61</v>
      </c>
      <c r="G46" s="858" t="s">
        <v>61</v>
      </c>
      <c r="H46" s="858" t="s">
        <v>61</v>
      </c>
      <c r="I46" s="858"/>
      <c r="J46" s="858" t="s">
        <v>61</v>
      </c>
      <c r="K46" s="858" t="s">
        <v>61</v>
      </c>
      <c r="L46" s="858" t="s">
        <v>61</v>
      </c>
      <c r="M46" s="858" t="s">
        <v>61</v>
      </c>
      <c r="N46" s="858"/>
      <c r="O46" s="858" t="s">
        <v>61</v>
      </c>
      <c r="P46" s="858" t="s">
        <v>61</v>
      </c>
      <c r="Q46" s="858" t="s">
        <v>61</v>
      </c>
      <c r="R46" s="858" t="s">
        <v>61</v>
      </c>
    </row>
    <row r="47" spans="1:23" ht="16.5" customHeight="1" x14ac:dyDescent="0.2">
      <c r="A47" s="852" t="s">
        <v>689</v>
      </c>
      <c r="B47" s="1023"/>
      <c r="C47" s="1023"/>
      <c r="D47" s="1023"/>
      <c r="F47" s="1003"/>
      <c r="G47" s="1003"/>
      <c r="H47" s="1003"/>
      <c r="I47" s="1003"/>
      <c r="J47" s="1003"/>
      <c r="K47" s="1003"/>
      <c r="L47" s="1003"/>
      <c r="M47" s="1003"/>
      <c r="N47" s="1003"/>
      <c r="O47" s="1003"/>
      <c r="P47" s="1003"/>
      <c r="Q47" s="1003"/>
      <c r="R47" s="1003"/>
    </row>
    <row r="48" spans="1:23" ht="16.5" customHeight="1" x14ac:dyDescent="0.2">
      <c r="A48" s="1020" t="s">
        <v>1</v>
      </c>
      <c r="B48" s="1019"/>
      <c r="C48" s="1019"/>
      <c r="D48" s="1026"/>
      <c r="E48" s="847" t="s">
        <v>41</v>
      </c>
      <c r="F48" s="847">
        <v>2</v>
      </c>
      <c r="G48" s="847" t="s">
        <v>41</v>
      </c>
      <c r="H48" s="847" t="s">
        <v>41</v>
      </c>
      <c r="I48" s="847"/>
      <c r="J48" s="847" t="s">
        <v>41</v>
      </c>
      <c r="K48" s="847">
        <v>1.9</v>
      </c>
      <c r="L48" s="847" t="s">
        <v>41</v>
      </c>
      <c r="M48" s="847" t="s">
        <v>41</v>
      </c>
      <c r="N48" s="847"/>
      <c r="O48" s="847" t="s">
        <v>41</v>
      </c>
      <c r="P48" s="847">
        <v>1.9414225941422594</v>
      </c>
      <c r="Q48" s="847" t="s">
        <v>41</v>
      </c>
      <c r="R48" s="847" t="s">
        <v>41</v>
      </c>
    </row>
    <row r="49" spans="1:18" ht="16.5" customHeight="1" x14ac:dyDescent="0.2">
      <c r="A49" s="1020" t="s">
        <v>2</v>
      </c>
      <c r="B49" s="1019"/>
      <c r="C49" s="1019"/>
      <c r="D49" s="1026"/>
      <c r="E49" s="847" t="s">
        <v>41</v>
      </c>
      <c r="F49" s="847">
        <v>1.8</v>
      </c>
      <c r="G49" s="847" t="s">
        <v>41</v>
      </c>
      <c r="H49" s="847" t="s">
        <v>41</v>
      </c>
      <c r="I49" s="847"/>
      <c r="J49" s="847" t="s">
        <v>41</v>
      </c>
      <c r="K49" s="847">
        <v>1.8</v>
      </c>
      <c r="L49" s="847" t="s">
        <v>41</v>
      </c>
      <c r="M49" s="847" t="s">
        <v>41</v>
      </c>
      <c r="N49" s="847"/>
      <c r="O49" s="847" t="s">
        <v>41</v>
      </c>
      <c r="P49" s="847">
        <v>1.8042813455657492</v>
      </c>
      <c r="Q49" s="847" t="s">
        <v>41</v>
      </c>
      <c r="R49" s="847" t="s">
        <v>41</v>
      </c>
    </row>
    <row r="50" spans="1:18" ht="16.5" customHeight="1" x14ac:dyDescent="0.2">
      <c r="A50" s="1020" t="s">
        <v>3</v>
      </c>
      <c r="B50" s="1019"/>
      <c r="C50" s="1019"/>
      <c r="D50" s="1026"/>
      <c r="E50" s="847" t="s">
        <v>41</v>
      </c>
      <c r="F50" s="847">
        <v>1.6</v>
      </c>
      <c r="G50" s="847" t="s">
        <v>41</v>
      </c>
      <c r="H50" s="847" t="s">
        <v>41</v>
      </c>
      <c r="I50" s="847"/>
      <c r="J50" s="847" t="s">
        <v>41</v>
      </c>
      <c r="K50" s="847">
        <v>1.8</v>
      </c>
      <c r="L50" s="847" t="s">
        <v>41</v>
      </c>
      <c r="M50" s="847" t="s">
        <v>41</v>
      </c>
      <c r="N50" s="847"/>
      <c r="O50" s="847" t="s">
        <v>41</v>
      </c>
      <c r="P50" s="847">
        <v>1.8089171974522293</v>
      </c>
      <c r="Q50" s="847" t="s">
        <v>41</v>
      </c>
      <c r="R50" s="847" t="s">
        <v>41</v>
      </c>
    </row>
    <row r="51" spans="1:18" s="962" customFormat="1" ht="16.5" customHeight="1" x14ac:dyDescent="0.2">
      <c r="A51" s="1022" t="s">
        <v>237</v>
      </c>
      <c r="B51" s="1021"/>
      <c r="C51" s="1021"/>
      <c r="D51" s="1027"/>
      <c r="E51" s="858" t="s">
        <v>41</v>
      </c>
      <c r="F51" s="858">
        <v>2</v>
      </c>
      <c r="G51" s="858" t="s">
        <v>41</v>
      </c>
      <c r="H51" s="858" t="s">
        <v>41</v>
      </c>
      <c r="I51" s="858"/>
      <c r="J51" s="858" t="s">
        <v>41</v>
      </c>
      <c r="K51" s="858">
        <v>2</v>
      </c>
      <c r="L51" s="858" t="s">
        <v>41</v>
      </c>
      <c r="M51" s="858" t="s">
        <v>41</v>
      </c>
      <c r="N51" s="858"/>
      <c r="O51" s="858" t="s">
        <v>41</v>
      </c>
      <c r="P51" s="858">
        <v>2.0114068441064639</v>
      </c>
      <c r="Q51" s="858" t="s">
        <v>41</v>
      </c>
      <c r="R51" s="858" t="s">
        <v>41</v>
      </c>
    </row>
    <row r="52" spans="1:18" ht="16.5" customHeight="1" x14ac:dyDescent="0.2">
      <c r="A52" s="1020" t="s">
        <v>4</v>
      </c>
      <c r="B52" s="1019"/>
      <c r="C52" s="1019"/>
      <c r="D52" s="1026"/>
      <c r="E52" s="847" t="s">
        <v>41</v>
      </c>
      <c r="F52" s="847">
        <v>1.3</v>
      </c>
      <c r="G52" s="847" t="s">
        <v>41</v>
      </c>
      <c r="H52" s="847" t="s">
        <v>41</v>
      </c>
      <c r="I52" s="847"/>
      <c r="J52" s="847" t="s">
        <v>41</v>
      </c>
      <c r="K52" s="847">
        <v>1.7</v>
      </c>
      <c r="L52" s="847" t="s">
        <v>41</v>
      </c>
      <c r="M52" s="847" t="s">
        <v>41</v>
      </c>
      <c r="N52" s="847"/>
      <c r="O52" s="847" t="s">
        <v>41</v>
      </c>
      <c r="P52" s="847">
        <v>1.5924855491329479</v>
      </c>
      <c r="Q52" s="847" t="s">
        <v>41</v>
      </c>
      <c r="R52" s="847" t="s">
        <v>41</v>
      </c>
    </row>
    <row r="53" spans="1:18" ht="16.5" customHeight="1" x14ac:dyDescent="0.2">
      <c r="A53" s="1020" t="s">
        <v>5</v>
      </c>
      <c r="B53" s="1019"/>
      <c r="C53" s="1019"/>
      <c r="D53" s="1026"/>
      <c r="E53" s="847" t="s">
        <v>41</v>
      </c>
      <c r="F53" s="847" t="s">
        <v>61</v>
      </c>
      <c r="G53" s="847" t="s">
        <v>41</v>
      </c>
      <c r="H53" s="847" t="s">
        <v>41</v>
      </c>
      <c r="I53" s="847"/>
      <c r="J53" s="847" t="s">
        <v>41</v>
      </c>
      <c r="K53" s="847" t="s">
        <v>61</v>
      </c>
      <c r="L53" s="847" t="s">
        <v>41</v>
      </c>
      <c r="M53" s="847" t="s">
        <v>41</v>
      </c>
      <c r="N53" s="847"/>
      <c r="O53" s="847" t="s">
        <v>41</v>
      </c>
      <c r="P53" s="847" t="s">
        <v>61</v>
      </c>
      <c r="Q53" s="847" t="s">
        <v>41</v>
      </c>
      <c r="R53" s="847" t="s">
        <v>41</v>
      </c>
    </row>
    <row r="54" spans="1:18" s="962" customFormat="1" ht="16.5" customHeight="1" x14ac:dyDescent="0.2">
      <c r="A54" s="1024" t="s">
        <v>533</v>
      </c>
      <c r="B54" s="1024"/>
      <c r="C54" s="1024"/>
      <c r="D54" s="878"/>
      <c r="E54" s="858" t="s">
        <v>41</v>
      </c>
      <c r="F54" s="858" t="s">
        <v>61</v>
      </c>
      <c r="G54" s="858" t="s">
        <v>41</v>
      </c>
      <c r="H54" s="858" t="s">
        <v>41</v>
      </c>
      <c r="I54" s="858"/>
      <c r="J54" s="858" t="s">
        <v>41</v>
      </c>
      <c r="K54" s="858" t="s">
        <v>61</v>
      </c>
      <c r="L54" s="858" t="s">
        <v>41</v>
      </c>
      <c r="M54" s="858" t="s">
        <v>41</v>
      </c>
      <c r="N54" s="858"/>
      <c r="O54" s="858" t="s">
        <v>41</v>
      </c>
      <c r="P54" s="858" t="s">
        <v>61</v>
      </c>
      <c r="Q54" s="858" t="s">
        <v>41</v>
      </c>
      <c r="R54" s="858" t="s">
        <v>41</v>
      </c>
    </row>
    <row r="55" spans="1:18" ht="16.5" customHeight="1" x14ac:dyDescent="0.2">
      <c r="B55" s="899"/>
      <c r="C55" s="899"/>
      <c r="D55" s="899"/>
      <c r="E55" s="1412" t="s">
        <v>177</v>
      </c>
      <c r="F55" s="1412"/>
      <c r="G55" s="1412"/>
      <c r="H55" s="1412"/>
      <c r="I55" s="1412"/>
      <c r="J55" s="1412"/>
      <c r="K55" s="1412"/>
      <c r="L55" s="1412"/>
      <c r="M55" s="1412"/>
      <c r="N55" s="1412"/>
      <c r="O55" s="1412"/>
      <c r="P55" s="1412"/>
      <c r="Q55" s="1412"/>
      <c r="R55" s="1412"/>
    </row>
    <row r="56" spans="1:18" ht="16.5" customHeight="1" x14ac:dyDescent="0.2">
      <c r="A56" s="1410" t="s">
        <v>276</v>
      </c>
      <c r="B56" s="1410"/>
      <c r="C56" s="1410"/>
      <c r="D56" s="1410"/>
      <c r="F56" s="1023"/>
      <c r="G56" s="1023"/>
      <c r="H56" s="1023"/>
      <c r="I56" s="1023"/>
      <c r="J56" s="1023"/>
      <c r="K56" s="1023"/>
      <c r="L56" s="1023"/>
      <c r="M56" s="1023"/>
      <c r="N56" s="1023"/>
      <c r="O56" s="1023"/>
      <c r="P56" s="1023"/>
      <c r="Q56" s="1023"/>
      <c r="R56" s="1023"/>
    </row>
    <row r="57" spans="1:18" ht="16.5" customHeight="1" x14ac:dyDescent="0.2">
      <c r="A57" s="1020" t="s">
        <v>1</v>
      </c>
      <c r="B57" s="1020"/>
      <c r="C57" s="1020"/>
      <c r="D57" s="1020"/>
      <c r="E57" s="847">
        <v>11.1</v>
      </c>
      <c r="F57" s="847">
        <v>33.4</v>
      </c>
      <c r="G57" s="847">
        <v>10</v>
      </c>
      <c r="H57" s="847">
        <v>6.5</v>
      </c>
      <c r="I57" s="847"/>
      <c r="J57" s="847">
        <v>28.1</v>
      </c>
      <c r="K57" s="847">
        <v>65.2</v>
      </c>
      <c r="L57" s="847">
        <v>4.9000000000000004</v>
      </c>
      <c r="M57" s="847">
        <v>6.3</v>
      </c>
      <c r="N57" s="847"/>
      <c r="O57" s="847">
        <v>39.200000000000003</v>
      </c>
      <c r="P57" s="847">
        <v>51.3</v>
      </c>
      <c r="Q57" s="847">
        <v>5.0999999999999996</v>
      </c>
      <c r="R57" s="847">
        <v>5.0999999999999996</v>
      </c>
    </row>
    <row r="58" spans="1:18" ht="16.5" customHeight="1" x14ac:dyDescent="0.2">
      <c r="A58" s="1020" t="s">
        <v>2</v>
      </c>
      <c r="B58" s="1020"/>
      <c r="C58" s="1020"/>
      <c r="D58" s="1020"/>
      <c r="E58" s="847">
        <v>9.6</v>
      </c>
      <c r="F58" s="847">
        <v>37.299999999999997</v>
      </c>
      <c r="G58" s="847">
        <v>11.1</v>
      </c>
      <c r="H58" s="847">
        <v>8.1</v>
      </c>
      <c r="I58" s="847"/>
      <c r="J58" s="847">
        <v>17.7</v>
      </c>
      <c r="K58" s="847">
        <v>72.099999999999994</v>
      </c>
      <c r="L58" s="847">
        <v>5.4</v>
      </c>
      <c r="M58" s="847">
        <v>7.6</v>
      </c>
      <c r="N58" s="847"/>
      <c r="O58" s="847">
        <v>27.3</v>
      </c>
      <c r="P58" s="847">
        <v>54.5</v>
      </c>
      <c r="Q58" s="847">
        <v>5.9</v>
      </c>
      <c r="R58" s="847">
        <v>6.3</v>
      </c>
    </row>
    <row r="59" spans="1:18" ht="16.5" customHeight="1" x14ac:dyDescent="0.2">
      <c r="A59" s="1020" t="s">
        <v>3</v>
      </c>
      <c r="B59" s="1020"/>
      <c r="C59" s="1020"/>
      <c r="D59" s="1020"/>
      <c r="E59" s="847">
        <v>11.4</v>
      </c>
      <c r="F59" s="847">
        <v>41.6</v>
      </c>
      <c r="G59" s="847">
        <v>7.5</v>
      </c>
      <c r="H59" s="847">
        <v>6.1</v>
      </c>
      <c r="I59" s="847"/>
      <c r="J59" s="847">
        <v>20.399999999999999</v>
      </c>
      <c r="K59" s="847">
        <v>70.400000000000006</v>
      </c>
      <c r="L59" s="847">
        <v>4.4000000000000004</v>
      </c>
      <c r="M59" s="847">
        <v>6.1</v>
      </c>
      <c r="N59" s="847"/>
      <c r="O59" s="847">
        <v>31.8</v>
      </c>
      <c r="P59" s="847">
        <v>56.6</v>
      </c>
      <c r="Q59" s="847">
        <v>4.4000000000000004</v>
      </c>
      <c r="R59" s="847">
        <v>4.9000000000000004</v>
      </c>
    </row>
    <row r="60" spans="1:18" s="962" customFormat="1" ht="16.5" customHeight="1" x14ac:dyDescent="0.2">
      <c r="A60" s="1022" t="s">
        <v>237</v>
      </c>
      <c r="B60" s="1022"/>
      <c r="C60" s="1022"/>
      <c r="D60" s="1022"/>
      <c r="E60" s="858">
        <v>32.1</v>
      </c>
      <c r="F60" s="858">
        <v>37</v>
      </c>
      <c r="G60" s="858">
        <v>5.0999999999999996</v>
      </c>
      <c r="H60" s="858">
        <v>3.7</v>
      </c>
      <c r="I60" s="858"/>
      <c r="J60" s="858">
        <v>66.2</v>
      </c>
      <c r="K60" s="858">
        <v>68.5</v>
      </c>
      <c r="L60" s="858">
        <v>2.9</v>
      </c>
      <c r="M60" s="858">
        <v>3.9</v>
      </c>
      <c r="N60" s="858"/>
      <c r="O60" s="858">
        <v>98.3</v>
      </c>
      <c r="P60" s="858">
        <v>53.8</v>
      </c>
      <c r="Q60" s="858">
        <v>2.9</v>
      </c>
      <c r="R60" s="858">
        <v>3.1</v>
      </c>
    </row>
    <row r="61" spans="1:18" ht="16.5" customHeight="1" x14ac:dyDescent="0.2">
      <c r="A61" s="1020" t="s">
        <v>4</v>
      </c>
      <c r="B61" s="1020"/>
      <c r="C61" s="1025"/>
      <c r="D61" s="1020"/>
      <c r="E61" s="847">
        <v>3.9</v>
      </c>
      <c r="F61" s="847">
        <v>30.6</v>
      </c>
      <c r="G61" s="847">
        <v>12.9</v>
      </c>
      <c r="H61" s="847">
        <v>7.7</v>
      </c>
      <c r="I61" s="847"/>
      <c r="J61" s="847">
        <v>8.1999999999999993</v>
      </c>
      <c r="K61" s="847">
        <v>69.3</v>
      </c>
      <c r="L61" s="847">
        <v>6.6</v>
      </c>
      <c r="M61" s="847">
        <v>9</v>
      </c>
      <c r="N61" s="847"/>
      <c r="O61" s="847">
        <v>12.1</v>
      </c>
      <c r="P61" s="847">
        <v>51.3</v>
      </c>
      <c r="Q61" s="847">
        <v>7.5</v>
      </c>
      <c r="R61" s="847">
        <v>7.5</v>
      </c>
    </row>
    <row r="62" spans="1:18" ht="16.5" customHeight="1" x14ac:dyDescent="0.2">
      <c r="A62" s="1020" t="s">
        <v>5</v>
      </c>
      <c r="B62" s="1020"/>
      <c r="C62" s="1020"/>
      <c r="D62" s="1020"/>
      <c r="E62" s="847">
        <v>19.8</v>
      </c>
      <c r="F62" s="847">
        <v>34.200000000000003</v>
      </c>
      <c r="G62" s="847">
        <v>11.3</v>
      </c>
      <c r="H62" s="847">
        <v>7.6</v>
      </c>
      <c r="I62" s="847"/>
      <c r="J62" s="847">
        <v>23.7</v>
      </c>
      <c r="K62" s="847">
        <v>68.900000000000006</v>
      </c>
      <c r="L62" s="847">
        <v>3.9</v>
      </c>
      <c r="M62" s="847">
        <v>5.3</v>
      </c>
      <c r="N62" s="847"/>
      <c r="O62" s="847">
        <v>43.5</v>
      </c>
      <c r="P62" s="847">
        <v>52.7</v>
      </c>
      <c r="Q62" s="847">
        <v>4.9000000000000004</v>
      </c>
      <c r="R62" s="847">
        <v>5.0999999999999996</v>
      </c>
    </row>
    <row r="63" spans="1:18" s="962" customFormat="1" ht="16.5" customHeight="1" x14ac:dyDescent="0.2">
      <c r="A63" s="1024" t="s">
        <v>533</v>
      </c>
      <c r="B63" s="1024"/>
      <c r="C63" s="1024"/>
      <c r="D63" s="1024"/>
      <c r="E63" s="858">
        <v>23.7</v>
      </c>
      <c r="F63" s="858">
        <v>33.1</v>
      </c>
      <c r="G63" s="858">
        <v>8.6</v>
      </c>
      <c r="H63" s="858">
        <v>5.6</v>
      </c>
      <c r="I63" s="858"/>
      <c r="J63" s="858">
        <v>31.9</v>
      </c>
      <c r="K63" s="858">
        <v>69</v>
      </c>
      <c r="L63" s="858">
        <v>3.3</v>
      </c>
      <c r="M63" s="858">
        <v>4.5</v>
      </c>
      <c r="N63" s="858"/>
      <c r="O63" s="858">
        <v>55.6</v>
      </c>
      <c r="P63" s="858">
        <v>52.3</v>
      </c>
      <c r="Q63" s="858">
        <v>3.7</v>
      </c>
      <c r="R63" s="858">
        <v>3.8</v>
      </c>
    </row>
    <row r="64" spans="1:18" ht="16.5" customHeight="1" x14ac:dyDescent="0.2">
      <c r="A64" s="852" t="s">
        <v>79</v>
      </c>
      <c r="B64" s="1023"/>
      <c r="C64" s="1023"/>
      <c r="D64" s="1023"/>
      <c r="F64" s="1003"/>
      <c r="G64" s="1003"/>
      <c r="H64" s="1003"/>
      <c r="I64" s="1003"/>
      <c r="J64" s="1003"/>
      <c r="K64" s="1003"/>
      <c r="L64" s="1003"/>
      <c r="M64" s="1003"/>
      <c r="N64" s="1003"/>
      <c r="O64" s="1003"/>
      <c r="P64" s="1003"/>
      <c r="Q64" s="1003"/>
      <c r="R64" s="1003"/>
    </row>
    <row r="65" spans="1:18" ht="16.5" customHeight="1" x14ac:dyDescent="0.2">
      <c r="A65" s="1020" t="s">
        <v>1</v>
      </c>
      <c r="B65" s="1025"/>
      <c r="C65" s="1025"/>
      <c r="D65" s="1025"/>
      <c r="E65" s="847">
        <v>572</v>
      </c>
      <c r="F65" s="847">
        <v>13.5</v>
      </c>
      <c r="G65" s="847">
        <v>4.9000000000000004</v>
      </c>
      <c r="H65" s="847">
        <v>1.3</v>
      </c>
      <c r="I65" s="847"/>
      <c r="J65" s="847">
        <v>1371.6</v>
      </c>
      <c r="K65" s="847">
        <v>32</v>
      </c>
      <c r="L65" s="847">
        <v>2.7</v>
      </c>
      <c r="M65" s="847">
        <v>1.7</v>
      </c>
      <c r="N65" s="847"/>
      <c r="O65" s="847">
        <v>1943.5</v>
      </c>
      <c r="P65" s="847">
        <v>22.8</v>
      </c>
      <c r="Q65" s="847">
        <v>2.4</v>
      </c>
      <c r="R65" s="847">
        <v>1.1000000000000001</v>
      </c>
    </row>
    <row r="66" spans="1:18" ht="16.5" customHeight="1" x14ac:dyDescent="0.2">
      <c r="A66" s="1020" t="s">
        <v>2</v>
      </c>
      <c r="B66" s="1025"/>
      <c r="C66" s="1025"/>
      <c r="D66" s="1025"/>
      <c r="E66" s="847">
        <v>212.8</v>
      </c>
      <c r="F66" s="847">
        <v>18</v>
      </c>
      <c r="G66" s="847">
        <v>6.5</v>
      </c>
      <c r="H66" s="847">
        <v>2.2999999999999998</v>
      </c>
      <c r="I66" s="847"/>
      <c r="J66" s="847">
        <v>526.29999999999995</v>
      </c>
      <c r="K66" s="847">
        <v>44.4</v>
      </c>
      <c r="L66" s="847">
        <v>4</v>
      </c>
      <c r="M66" s="847">
        <v>3.5</v>
      </c>
      <c r="N66" s="847"/>
      <c r="O66" s="847">
        <v>739.1</v>
      </c>
      <c r="P66" s="847">
        <v>31.2</v>
      </c>
      <c r="Q66" s="847">
        <v>3.7</v>
      </c>
      <c r="R66" s="847">
        <v>2.2999999999999998</v>
      </c>
    </row>
    <row r="67" spans="1:18" ht="16.5" customHeight="1" x14ac:dyDescent="0.2">
      <c r="A67" s="1020" t="s">
        <v>3</v>
      </c>
      <c r="B67" s="1025"/>
      <c r="C67" s="1025"/>
      <c r="D67" s="1025"/>
      <c r="E67" s="847">
        <v>130.9</v>
      </c>
      <c r="F67" s="847">
        <v>20.8</v>
      </c>
      <c r="G67" s="847">
        <v>10.199999999999999</v>
      </c>
      <c r="H67" s="847">
        <v>4.2</v>
      </c>
      <c r="I67" s="847"/>
      <c r="J67" s="847">
        <v>286</v>
      </c>
      <c r="K67" s="847">
        <v>45.4</v>
      </c>
      <c r="L67" s="847">
        <v>4.5</v>
      </c>
      <c r="M67" s="847">
        <v>4</v>
      </c>
      <c r="N67" s="847"/>
      <c r="O67" s="847">
        <v>417</v>
      </c>
      <c r="P67" s="847">
        <v>33.1</v>
      </c>
      <c r="Q67" s="847">
        <v>5.0999999999999996</v>
      </c>
      <c r="R67" s="847">
        <v>3.3</v>
      </c>
    </row>
    <row r="68" spans="1:18" s="962" customFormat="1" ht="16.5" customHeight="1" x14ac:dyDescent="0.2">
      <c r="A68" s="1022" t="s">
        <v>237</v>
      </c>
      <c r="B68" s="1024"/>
      <c r="C68" s="1024"/>
      <c r="D68" s="1024"/>
      <c r="E68" s="858">
        <v>915.7</v>
      </c>
      <c r="F68" s="858">
        <v>15.1</v>
      </c>
      <c r="G68" s="858">
        <v>3.7</v>
      </c>
      <c r="H68" s="858">
        <v>1.1000000000000001</v>
      </c>
      <c r="I68" s="858"/>
      <c r="J68" s="858">
        <v>2183.9</v>
      </c>
      <c r="K68" s="858">
        <v>35.799999999999997</v>
      </c>
      <c r="L68" s="858">
        <v>2.1</v>
      </c>
      <c r="M68" s="858">
        <v>1.5</v>
      </c>
      <c r="N68" s="858"/>
      <c r="O68" s="858">
        <v>3099.6</v>
      </c>
      <c r="P68" s="858">
        <v>25.5</v>
      </c>
      <c r="Q68" s="858">
        <v>1.8</v>
      </c>
      <c r="R68" s="858">
        <v>0.9</v>
      </c>
    </row>
    <row r="69" spans="1:18" ht="16.5" customHeight="1" x14ac:dyDescent="0.2">
      <c r="A69" s="1020" t="s">
        <v>4</v>
      </c>
      <c r="B69" s="1025"/>
      <c r="C69" s="1025"/>
      <c r="D69" s="1025"/>
      <c r="E69" s="847">
        <v>13.8</v>
      </c>
      <c r="F69" s="847">
        <v>16.899999999999999</v>
      </c>
      <c r="G69" s="847">
        <v>23.3</v>
      </c>
      <c r="H69" s="847">
        <v>7.7</v>
      </c>
      <c r="I69" s="847"/>
      <c r="J69" s="847">
        <v>26.5</v>
      </c>
      <c r="K69" s="847">
        <v>31.3</v>
      </c>
      <c r="L69" s="847">
        <v>17.899999999999999</v>
      </c>
      <c r="M69" s="847">
        <v>11</v>
      </c>
      <c r="N69" s="847"/>
      <c r="O69" s="847">
        <v>40.299999999999997</v>
      </c>
      <c r="P69" s="847">
        <v>24.2</v>
      </c>
      <c r="Q69" s="847">
        <v>15.4</v>
      </c>
      <c r="R69" s="847">
        <v>7.3</v>
      </c>
    </row>
    <row r="70" spans="1:18" ht="16.5" customHeight="1" x14ac:dyDescent="0.2">
      <c r="A70" s="1020" t="s">
        <v>5</v>
      </c>
      <c r="B70" s="1025"/>
      <c r="C70" s="1025"/>
      <c r="D70" s="1025"/>
      <c r="E70" s="847" t="s">
        <v>61</v>
      </c>
      <c r="F70" s="847" t="s">
        <v>61</v>
      </c>
      <c r="G70" s="847" t="s">
        <v>61</v>
      </c>
      <c r="H70" s="847" t="s">
        <v>61</v>
      </c>
      <c r="I70" s="847"/>
      <c r="J70" s="847" t="s">
        <v>61</v>
      </c>
      <c r="K70" s="847" t="s">
        <v>61</v>
      </c>
      <c r="L70" s="847" t="s">
        <v>61</v>
      </c>
      <c r="M70" s="847" t="s">
        <v>61</v>
      </c>
      <c r="N70" s="847"/>
      <c r="O70" s="847" t="s">
        <v>61</v>
      </c>
      <c r="P70" s="847" t="s">
        <v>61</v>
      </c>
      <c r="Q70" s="847" t="s">
        <v>61</v>
      </c>
      <c r="R70" s="847" t="s">
        <v>61</v>
      </c>
    </row>
    <row r="71" spans="1:18" s="962" customFormat="1" ht="16.5" customHeight="1" x14ac:dyDescent="0.2">
      <c r="A71" s="1024" t="s">
        <v>533</v>
      </c>
      <c r="B71" s="1024"/>
      <c r="C71" s="1024"/>
      <c r="D71" s="1024"/>
      <c r="E71" s="858" t="s">
        <v>61</v>
      </c>
      <c r="F71" s="858" t="s">
        <v>61</v>
      </c>
      <c r="G71" s="858" t="s">
        <v>61</v>
      </c>
      <c r="H71" s="858" t="s">
        <v>61</v>
      </c>
      <c r="I71" s="858"/>
      <c r="J71" s="858" t="s">
        <v>61</v>
      </c>
      <c r="K71" s="858" t="s">
        <v>61</v>
      </c>
      <c r="L71" s="858" t="s">
        <v>61</v>
      </c>
      <c r="M71" s="858" t="s">
        <v>61</v>
      </c>
      <c r="N71" s="858"/>
      <c r="O71" s="858" t="s">
        <v>61</v>
      </c>
      <c r="P71" s="858" t="s">
        <v>61</v>
      </c>
      <c r="Q71" s="858" t="s">
        <v>61</v>
      </c>
      <c r="R71" s="858" t="s">
        <v>61</v>
      </c>
    </row>
    <row r="72" spans="1:18" ht="16.5" customHeight="1" x14ac:dyDescent="0.2">
      <c r="A72" s="852" t="s">
        <v>689</v>
      </c>
      <c r="B72" s="1023"/>
      <c r="C72" s="1023"/>
      <c r="D72" s="1023"/>
      <c r="F72" s="1003"/>
      <c r="G72" s="1003"/>
      <c r="H72" s="1003"/>
      <c r="I72" s="1003"/>
      <c r="J72" s="1003"/>
      <c r="K72" s="1003"/>
      <c r="L72" s="1003"/>
      <c r="M72" s="1003"/>
      <c r="N72" s="1003"/>
      <c r="O72" s="1003"/>
      <c r="P72" s="1003"/>
      <c r="Q72" s="1003"/>
      <c r="R72" s="1003"/>
    </row>
    <row r="73" spans="1:18" ht="16.5" customHeight="1" x14ac:dyDescent="0.2">
      <c r="A73" s="1020" t="s">
        <v>1</v>
      </c>
      <c r="B73" s="1019"/>
      <c r="C73" s="1019"/>
      <c r="D73" s="1019"/>
      <c r="E73" s="847" t="s">
        <v>41</v>
      </c>
      <c r="F73" s="847">
        <v>2.4740740740740739</v>
      </c>
      <c r="G73" s="847" t="s">
        <v>41</v>
      </c>
      <c r="H73" s="847" t="s">
        <v>41</v>
      </c>
      <c r="I73" s="847"/>
      <c r="J73" s="847" t="s">
        <v>41</v>
      </c>
      <c r="K73" s="847">
        <v>2.0375000000000001</v>
      </c>
      <c r="L73" s="847" t="s">
        <v>41</v>
      </c>
      <c r="M73" s="847" t="s">
        <v>41</v>
      </c>
      <c r="N73" s="847"/>
      <c r="O73" s="847" t="s">
        <v>41</v>
      </c>
      <c r="P73" s="847">
        <v>2.25</v>
      </c>
      <c r="Q73" s="847" t="s">
        <v>41</v>
      </c>
      <c r="R73" s="847" t="s">
        <v>41</v>
      </c>
    </row>
    <row r="74" spans="1:18" ht="16.5" customHeight="1" x14ac:dyDescent="0.2">
      <c r="A74" s="1020" t="s">
        <v>2</v>
      </c>
      <c r="B74" s="1019"/>
      <c r="C74" s="1019"/>
      <c r="D74" s="1019"/>
      <c r="E74" s="847" t="s">
        <v>41</v>
      </c>
      <c r="F74" s="847">
        <v>2.072222222222222</v>
      </c>
      <c r="G74" s="847" t="s">
        <v>41</v>
      </c>
      <c r="H74" s="847" t="s">
        <v>41</v>
      </c>
      <c r="I74" s="847"/>
      <c r="J74" s="847" t="s">
        <v>41</v>
      </c>
      <c r="K74" s="847">
        <v>1.6238738738738738</v>
      </c>
      <c r="L74" s="847" t="s">
        <v>41</v>
      </c>
      <c r="M74" s="847" t="s">
        <v>41</v>
      </c>
      <c r="N74" s="847"/>
      <c r="O74" s="847" t="s">
        <v>41</v>
      </c>
      <c r="P74" s="847">
        <v>1.7467948717948718</v>
      </c>
      <c r="Q74" s="847" t="s">
        <v>41</v>
      </c>
      <c r="R74" s="847" t="s">
        <v>41</v>
      </c>
    </row>
    <row r="75" spans="1:18" ht="16.5" customHeight="1" x14ac:dyDescent="0.2">
      <c r="A75" s="1020" t="s">
        <v>3</v>
      </c>
      <c r="B75" s="1019"/>
      <c r="C75" s="1019"/>
      <c r="D75" s="1019"/>
      <c r="E75" s="847" t="s">
        <v>41</v>
      </c>
      <c r="F75" s="847">
        <v>2</v>
      </c>
      <c r="G75" s="847" t="s">
        <v>41</v>
      </c>
      <c r="H75" s="847" t="s">
        <v>41</v>
      </c>
      <c r="I75" s="847"/>
      <c r="J75" s="847" t="s">
        <v>41</v>
      </c>
      <c r="K75" s="847">
        <v>1.5506607929515421</v>
      </c>
      <c r="L75" s="847" t="s">
        <v>41</v>
      </c>
      <c r="M75" s="847" t="s">
        <v>41</v>
      </c>
      <c r="N75" s="847"/>
      <c r="O75" s="847" t="s">
        <v>41</v>
      </c>
      <c r="P75" s="847">
        <v>1.7099697885196374</v>
      </c>
      <c r="Q75" s="847" t="s">
        <v>41</v>
      </c>
      <c r="R75" s="847" t="s">
        <v>41</v>
      </c>
    </row>
    <row r="76" spans="1:18" s="962" customFormat="1" ht="16.5" customHeight="1" x14ac:dyDescent="0.2">
      <c r="A76" s="1022" t="s">
        <v>237</v>
      </c>
      <c r="B76" s="1021"/>
      <c r="C76" s="1021"/>
      <c r="D76" s="1021"/>
      <c r="E76" s="858" t="s">
        <v>41</v>
      </c>
      <c r="F76" s="858">
        <v>2.4503311258278146</v>
      </c>
      <c r="G76" s="858" t="s">
        <v>41</v>
      </c>
      <c r="H76" s="858" t="s">
        <v>41</v>
      </c>
      <c r="I76" s="858"/>
      <c r="J76" s="858" t="s">
        <v>41</v>
      </c>
      <c r="K76" s="858">
        <v>1.9134078212290504</v>
      </c>
      <c r="L76" s="858" t="s">
        <v>41</v>
      </c>
      <c r="M76" s="858" t="s">
        <v>41</v>
      </c>
      <c r="N76" s="858"/>
      <c r="O76" s="858" t="s">
        <v>41</v>
      </c>
      <c r="P76" s="858">
        <v>2.1098039215686275</v>
      </c>
      <c r="Q76" s="858" t="s">
        <v>41</v>
      </c>
      <c r="R76" s="858" t="s">
        <v>41</v>
      </c>
    </row>
    <row r="77" spans="1:18" ht="16.5" customHeight="1" x14ac:dyDescent="0.2">
      <c r="A77" s="1020" t="s">
        <v>4</v>
      </c>
      <c r="B77" s="1019"/>
      <c r="C77" s="1019"/>
      <c r="D77" s="1019"/>
      <c r="E77" s="847" t="s">
        <v>41</v>
      </c>
      <c r="F77" s="847">
        <v>1.8106508875739646</v>
      </c>
      <c r="G77" s="847" t="s">
        <v>41</v>
      </c>
      <c r="H77" s="847" t="s">
        <v>41</v>
      </c>
      <c r="I77" s="847"/>
      <c r="J77" s="847" t="s">
        <v>41</v>
      </c>
      <c r="K77" s="847">
        <v>2.2140575079872202</v>
      </c>
      <c r="L77" s="847" t="s">
        <v>41</v>
      </c>
      <c r="M77" s="847" t="s">
        <v>41</v>
      </c>
      <c r="N77" s="847"/>
      <c r="O77" s="847" t="s">
        <v>41</v>
      </c>
      <c r="P77" s="847">
        <v>2.1198347107438016</v>
      </c>
      <c r="Q77" s="847" t="s">
        <v>41</v>
      </c>
      <c r="R77" s="847" t="s">
        <v>41</v>
      </c>
    </row>
    <row r="78" spans="1:18" ht="16.5" customHeight="1" x14ac:dyDescent="0.2">
      <c r="A78" s="1020" t="s">
        <v>5</v>
      </c>
      <c r="B78" s="1019"/>
      <c r="C78" s="1019"/>
      <c r="D78" s="1019"/>
      <c r="E78" s="847" t="s">
        <v>41</v>
      </c>
      <c r="F78" s="847" t="s">
        <v>61</v>
      </c>
      <c r="G78" s="847" t="s">
        <v>41</v>
      </c>
      <c r="H78" s="847" t="s">
        <v>41</v>
      </c>
      <c r="I78" s="847"/>
      <c r="J78" s="847" t="s">
        <v>41</v>
      </c>
      <c r="K78" s="847" t="s">
        <v>61</v>
      </c>
      <c r="L78" s="847" t="s">
        <v>41</v>
      </c>
      <c r="M78" s="847" t="s">
        <v>41</v>
      </c>
      <c r="N78" s="847"/>
      <c r="O78" s="847" t="s">
        <v>41</v>
      </c>
      <c r="P78" s="847" t="s">
        <v>61</v>
      </c>
      <c r="Q78" s="847" t="s">
        <v>41</v>
      </c>
      <c r="R78" s="847" t="s">
        <v>41</v>
      </c>
    </row>
    <row r="79" spans="1:18" s="962" customFormat="1" ht="16.5" customHeight="1" x14ac:dyDescent="0.2">
      <c r="A79" s="1018" t="s">
        <v>533</v>
      </c>
      <c r="B79" s="1018"/>
      <c r="C79" s="1018"/>
      <c r="D79" s="1018"/>
      <c r="E79" s="840" t="s">
        <v>41</v>
      </c>
      <c r="F79" s="840" t="s">
        <v>61</v>
      </c>
      <c r="G79" s="840" t="s">
        <v>41</v>
      </c>
      <c r="H79" s="840" t="s">
        <v>41</v>
      </c>
      <c r="I79" s="840"/>
      <c r="J79" s="840" t="s">
        <v>41</v>
      </c>
      <c r="K79" s="840" t="s">
        <v>61</v>
      </c>
      <c r="L79" s="840" t="s">
        <v>41</v>
      </c>
      <c r="M79" s="840" t="s">
        <v>41</v>
      </c>
      <c r="N79" s="840"/>
      <c r="O79" s="840" t="s">
        <v>41</v>
      </c>
      <c r="P79" s="840" t="s">
        <v>61</v>
      </c>
      <c r="Q79" s="840" t="s">
        <v>41</v>
      </c>
      <c r="R79" s="840" t="s">
        <v>41</v>
      </c>
    </row>
    <row r="80" spans="1:18" ht="3.75" customHeight="1" x14ac:dyDescent="0.2">
      <c r="A80" s="866"/>
      <c r="B80" s="866"/>
      <c r="C80" s="852"/>
      <c r="D80" s="866"/>
      <c r="E80" s="880"/>
      <c r="F80" s="852"/>
      <c r="G80" s="852"/>
      <c r="H80" s="852"/>
      <c r="I80" s="852"/>
      <c r="J80" s="852"/>
      <c r="K80" s="852"/>
      <c r="L80" s="852"/>
      <c r="M80" s="852"/>
      <c r="N80" s="866"/>
      <c r="O80" s="852"/>
      <c r="P80" s="852"/>
      <c r="Q80" s="852"/>
      <c r="R80" s="852"/>
    </row>
    <row r="81" spans="1:18" ht="30.75" customHeight="1" x14ac:dyDescent="0.2">
      <c r="A81" s="1017" t="s">
        <v>6</v>
      </c>
      <c r="B81" s="1380" t="s">
        <v>699</v>
      </c>
      <c r="C81" s="1380"/>
      <c r="D81" s="1380"/>
      <c r="E81" s="1380"/>
      <c r="F81" s="1380"/>
      <c r="G81" s="1380"/>
      <c r="H81" s="1380"/>
      <c r="I81" s="1380"/>
      <c r="J81" s="1380"/>
      <c r="K81" s="1380"/>
      <c r="L81" s="1380"/>
      <c r="M81" s="1380"/>
      <c r="N81" s="1380"/>
      <c r="O81" s="1380"/>
      <c r="P81" s="1380"/>
      <c r="Q81" s="1380"/>
      <c r="R81" s="1380"/>
    </row>
    <row r="82" spans="1:18" ht="16.5" customHeight="1" x14ac:dyDescent="0.2">
      <c r="A82" s="960" t="s">
        <v>7</v>
      </c>
      <c r="B82" s="1380" t="s">
        <v>698</v>
      </c>
      <c r="C82" s="1380"/>
      <c r="D82" s="1380"/>
      <c r="E82" s="1380"/>
      <c r="F82" s="1380"/>
      <c r="G82" s="1380"/>
      <c r="H82" s="1380"/>
      <c r="I82" s="1380"/>
      <c r="J82" s="1380"/>
      <c r="K82" s="1411"/>
      <c r="L82" s="1411"/>
      <c r="M82" s="1411"/>
      <c r="N82" s="1411"/>
      <c r="O82" s="1411"/>
      <c r="P82" s="1411"/>
      <c r="Q82" s="1411"/>
      <c r="R82" s="1411"/>
    </row>
    <row r="83" spans="1:18" ht="71.25" customHeight="1" x14ac:dyDescent="0.2">
      <c r="A83" s="960" t="s">
        <v>15</v>
      </c>
      <c r="B83" s="1380" t="s">
        <v>524</v>
      </c>
      <c r="C83" s="1380"/>
      <c r="D83" s="1380"/>
      <c r="E83" s="1380"/>
      <c r="F83" s="1380"/>
      <c r="G83" s="1380"/>
      <c r="H83" s="1380"/>
      <c r="I83" s="1380"/>
      <c r="J83" s="1380"/>
      <c r="K83" s="1380"/>
      <c r="L83" s="1380"/>
      <c r="M83" s="1380"/>
      <c r="N83" s="1380"/>
      <c r="O83" s="1380"/>
      <c r="P83" s="1380"/>
      <c r="Q83" s="1380"/>
      <c r="R83" s="1380"/>
    </row>
    <row r="84" spans="1:18" ht="30.75" customHeight="1" x14ac:dyDescent="0.2">
      <c r="A84" s="960" t="s">
        <v>17</v>
      </c>
      <c r="B84" s="1380" t="s">
        <v>632</v>
      </c>
      <c r="C84" s="1411"/>
      <c r="D84" s="1411"/>
      <c r="E84" s="1411"/>
      <c r="F84" s="1411"/>
      <c r="G84" s="1411"/>
      <c r="H84" s="1411"/>
      <c r="I84" s="1411"/>
      <c r="J84" s="1411"/>
      <c r="K84" s="1411"/>
      <c r="L84" s="1411"/>
      <c r="M84" s="1411"/>
      <c r="N84" s="1411"/>
      <c r="O84" s="1411"/>
      <c r="P84" s="1411"/>
      <c r="Q84" s="1411"/>
      <c r="R84" s="1411"/>
    </row>
    <row r="85" spans="1:18" ht="16.5" customHeight="1" x14ac:dyDescent="0.2">
      <c r="A85" s="979"/>
      <c r="B85" s="1000" t="s">
        <v>697</v>
      </c>
      <c r="C85" s="999"/>
      <c r="D85" s="999"/>
      <c r="E85" s="999"/>
      <c r="F85" s="999"/>
      <c r="G85" s="941"/>
      <c r="H85" s="941"/>
      <c r="I85" s="941"/>
      <c r="J85" s="941"/>
      <c r="K85" s="941"/>
      <c r="L85" s="941"/>
      <c r="M85" s="941"/>
      <c r="O85" s="852"/>
      <c r="P85" s="852"/>
      <c r="Q85" s="852"/>
      <c r="R85" s="852"/>
    </row>
    <row r="86" spans="1:18" ht="54" customHeight="1" x14ac:dyDescent="0.2">
      <c r="A86" s="957" t="s">
        <v>85</v>
      </c>
      <c r="B86" s="852"/>
      <c r="C86" s="852"/>
      <c r="D86" s="1380" t="s">
        <v>684</v>
      </c>
      <c r="E86" s="1380"/>
      <c r="F86" s="1380"/>
      <c r="G86" s="1380"/>
      <c r="H86" s="1380"/>
      <c r="I86" s="1380"/>
      <c r="J86" s="1380"/>
      <c r="K86" s="1380"/>
      <c r="L86" s="1380"/>
      <c r="M86" s="1380"/>
      <c r="N86" s="1380"/>
      <c r="O86" s="1380"/>
      <c r="P86" s="1380"/>
      <c r="Q86" s="1380"/>
      <c r="R86" s="1380"/>
    </row>
    <row r="87" spans="1:18" ht="16.5" customHeight="1" x14ac:dyDescent="0.2">
      <c r="A87" s="956"/>
      <c r="B87" s="852"/>
      <c r="C87" s="852"/>
      <c r="D87" s="862"/>
      <c r="E87" s="852"/>
      <c r="F87" s="946"/>
      <c r="G87" s="946"/>
      <c r="H87" s="946"/>
      <c r="I87" s="946"/>
      <c r="J87" s="946"/>
      <c r="K87" s="946"/>
      <c r="L87" s="946"/>
      <c r="M87" s="946"/>
      <c r="N87" s="949"/>
      <c r="O87" s="852"/>
      <c r="P87" s="852"/>
      <c r="Q87" s="852"/>
      <c r="R87" s="852"/>
    </row>
    <row r="88" spans="1:18" ht="16.5" customHeight="1" x14ac:dyDescent="0.2">
      <c r="A88" s="852"/>
      <c r="B88" s="852"/>
      <c r="C88" s="852"/>
      <c r="D88" s="862"/>
      <c r="E88" s="852"/>
      <c r="F88" s="946"/>
      <c r="G88" s="946"/>
      <c r="H88" s="946"/>
      <c r="I88" s="946"/>
      <c r="J88" s="946"/>
      <c r="K88" s="946"/>
      <c r="L88" s="946"/>
      <c r="M88" s="946"/>
      <c r="N88" s="949"/>
      <c r="O88" s="852"/>
      <c r="P88" s="852"/>
      <c r="Q88" s="852"/>
      <c r="R88" s="852"/>
    </row>
    <row r="89" spans="1:18" ht="16.5" customHeight="1" x14ac:dyDescent="0.2">
      <c r="A89" s="852"/>
      <c r="B89" s="852"/>
      <c r="C89" s="852"/>
      <c r="D89" s="862"/>
      <c r="E89" s="852"/>
      <c r="F89" s="946"/>
      <c r="G89" s="946"/>
      <c r="H89" s="946"/>
      <c r="I89" s="946"/>
      <c r="J89" s="946"/>
      <c r="K89" s="946"/>
      <c r="L89" s="946"/>
      <c r="M89" s="946"/>
      <c r="N89" s="949"/>
      <c r="O89" s="852"/>
      <c r="P89" s="852"/>
      <c r="Q89" s="852"/>
      <c r="R89" s="852"/>
    </row>
    <row r="90" spans="1:18" ht="16.5" customHeight="1" x14ac:dyDescent="0.2">
      <c r="A90" s="852"/>
      <c r="B90" s="852"/>
      <c r="C90" s="852"/>
      <c r="D90" s="862"/>
      <c r="E90" s="852"/>
      <c r="F90" s="946"/>
      <c r="G90" s="946"/>
      <c r="H90" s="946"/>
      <c r="I90" s="946"/>
      <c r="J90" s="946"/>
      <c r="K90" s="946"/>
      <c r="L90" s="946"/>
      <c r="M90" s="946"/>
      <c r="N90" s="949"/>
      <c r="O90" s="852"/>
      <c r="P90" s="852"/>
      <c r="Q90" s="852"/>
      <c r="R90" s="852"/>
    </row>
    <row r="91" spans="1:18" ht="16.5" customHeight="1" x14ac:dyDescent="0.2">
      <c r="A91" s="852"/>
      <c r="B91" s="852"/>
      <c r="C91" s="852"/>
      <c r="D91" s="862"/>
      <c r="E91" s="852"/>
      <c r="F91" s="946"/>
      <c r="G91" s="946"/>
      <c r="H91" s="946"/>
      <c r="I91" s="946"/>
      <c r="J91" s="946"/>
      <c r="K91" s="946"/>
      <c r="L91" s="946"/>
      <c r="M91" s="946"/>
      <c r="N91" s="949"/>
      <c r="O91" s="852"/>
      <c r="P91" s="852"/>
      <c r="Q91" s="852"/>
      <c r="R91" s="852"/>
    </row>
    <row r="92" spans="1:18" ht="16.5" customHeight="1" x14ac:dyDescent="0.2">
      <c r="A92" s="852"/>
      <c r="B92" s="852"/>
      <c r="C92" s="852"/>
      <c r="D92" s="862"/>
      <c r="E92" s="852"/>
      <c r="F92" s="946"/>
      <c r="G92" s="946"/>
      <c r="H92" s="946"/>
      <c r="I92" s="946"/>
      <c r="J92" s="946"/>
      <c r="K92" s="946"/>
      <c r="L92" s="946"/>
      <c r="M92" s="946"/>
      <c r="N92" s="949"/>
      <c r="O92" s="852"/>
      <c r="P92" s="852"/>
      <c r="Q92" s="852"/>
      <c r="R92" s="852"/>
    </row>
    <row r="93" spans="1:18" ht="16.5" customHeight="1" x14ac:dyDescent="0.2">
      <c r="A93" s="852"/>
      <c r="B93" s="852"/>
      <c r="C93" s="852"/>
      <c r="D93" s="862"/>
      <c r="E93" s="852"/>
      <c r="F93" s="946"/>
      <c r="G93" s="946"/>
      <c r="H93" s="946"/>
      <c r="I93" s="946"/>
      <c r="J93" s="946"/>
      <c r="K93" s="946"/>
      <c r="L93" s="946"/>
      <c r="M93" s="946"/>
      <c r="N93" s="949"/>
      <c r="O93" s="852"/>
      <c r="P93" s="852"/>
      <c r="Q93" s="852"/>
      <c r="R93" s="852"/>
    </row>
    <row r="94" spans="1:18" ht="16.5" customHeight="1" x14ac:dyDescent="0.2">
      <c r="A94" s="852"/>
      <c r="B94" s="852"/>
      <c r="C94" s="852"/>
      <c r="D94" s="862"/>
      <c r="E94" s="852"/>
      <c r="F94" s="946"/>
      <c r="G94" s="946"/>
      <c r="H94" s="946"/>
      <c r="I94" s="946"/>
      <c r="J94" s="946"/>
      <c r="K94" s="946"/>
      <c r="L94" s="946"/>
      <c r="M94" s="946"/>
      <c r="N94" s="949"/>
      <c r="O94" s="852"/>
      <c r="P94" s="852"/>
      <c r="Q94" s="852"/>
      <c r="R94" s="852"/>
    </row>
    <row r="95" spans="1:18" ht="16.5" customHeight="1" x14ac:dyDescent="0.2">
      <c r="A95" s="852"/>
      <c r="B95" s="852"/>
      <c r="C95" s="852"/>
      <c r="D95" s="862"/>
      <c r="E95" s="852"/>
      <c r="F95" s="946"/>
      <c r="G95" s="946"/>
      <c r="H95" s="946"/>
      <c r="I95" s="946"/>
      <c r="J95" s="946"/>
      <c r="K95" s="946"/>
      <c r="L95" s="946"/>
      <c r="M95" s="946"/>
      <c r="N95" s="949"/>
      <c r="O95" s="852"/>
      <c r="P95" s="852"/>
      <c r="Q95" s="852"/>
      <c r="R95" s="852"/>
    </row>
    <row r="96" spans="1:18" ht="16.5" customHeight="1" x14ac:dyDescent="0.2">
      <c r="A96" s="852"/>
      <c r="B96" s="852"/>
      <c r="C96" s="852"/>
      <c r="D96" s="862"/>
      <c r="E96" s="852"/>
      <c r="F96" s="946"/>
      <c r="G96" s="946"/>
      <c r="H96" s="946"/>
      <c r="I96" s="946"/>
      <c r="J96" s="946"/>
      <c r="K96" s="946"/>
      <c r="L96" s="946"/>
      <c r="M96" s="946"/>
      <c r="N96" s="949"/>
      <c r="O96" s="852"/>
      <c r="P96" s="852"/>
      <c r="Q96" s="852"/>
      <c r="R96" s="852"/>
    </row>
    <row r="97" spans="1:18" ht="16.5" customHeight="1" x14ac:dyDescent="0.2">
      <c r="A97" s="852"/>
      <c r="B97" s="852"/>
      <c r="C97" s="852"/>
      <c r="D97" s="862"/>
      <c r="E97" s="852"/>
      <c r="F97" s="946"/>
      <c r="G97" s="946"/>
      <c r="H97" s="946"/>
      <c r="I97" s="946"/>
      <c r="J97" s="946"/>
      <c r="K97" s="946"/>
      <c r="L97" s="946"/>
      <c r="M97" s="946"/>
      <c r="N97" s="949"/>
      <c r="O97" s="852"/>
      <c r="P97" s="852"/>
      <c r="Q97" s="852"/>
      <c r="R97" s="852"/>
    </row>
    <row r="98" spans="1:18" ht="16.5" customHeight="1" x14ac:dyDescent="0.2">
      <c r="A98" s="852"/>
      <c r="B98" s="852"/>
      <c r="C98" s="852"/>
      <c r="D98" s="862"/>
      <c r="E98" s="852"/>
      <c r="F98" s="946"/>
      <c r="G98" s="946"/>
      <c r="H98" s="946"/>
      <c r="I98" s="946"/>
      <c r="J98" s="946"/>
      <c r="K98" s="946"/>
      <c r="L98" s="946"/>
      <c r="M98" s="946"/>
      <c r="N98" s="949"/>
      <c r="O98" s="852"/>
      <c r="P98" s="852"/>
      <c r="Q98" s="852"/>
      <c r="R98" s="852"/>
    </row>
    <row r="99" spans="1:18" ht="16.5" customHeight="1" x14ac:dyDescent="0.2">
      <c r="A99" s="852"/>
      <c r="B99" s="852"/>
      <c r="C99" s="852"/>
      <c r="D99" s="862"/>
      <c r="E99" s="852"/>
      <c r="F99" s="946"/>
      <c r="G99" s="946"/>
      <c r="H99" s="946"/>
      <c r="I99" s="946"/>
      <c r="J99" s="946"/>
      <c r="K99" s="946"/>
      <c r="L99" s="946"/>
      <c r="M99" s="946"/>
      <c r="N99" s="949"/>
      <c r="O99" s="852"/>
      <c r="P99" s="852"/>
      <c r="Q99" s="852"/>
      <c r="R99" s="852"/>
    </row>
    <row r="100" spans="1:18" ht="16.5" customHeight="1" x14ac:dyDescent="0.2">
      <c r="A100" s="852"/>
      <c r="B100" s="852"/>
      <c r="C100" s="852"/>
      <c r="D100" s="862"/>
      <c r="E100" s="852"/>
      <c r="F100" s="946"/>
      <c r="G100" s="946"/>
      <c r="H100" s="946"/>
      <c r="I100" s="946"/>
      <c r="J100" s="946"/>
      <c r="K100" s="946"/>
      <c r="L100" s="946"/>
      <c r="M100" s="946"/>
      <c r="N100" s="949"/>
      <c r="O100" s="852"/>
      <c r="P100" s="852"/>
      <c r="Q100" s="852"/>
      <c r="R100" s="852"/>
    </row>
    <row r="101" spans="1:18" ht="16.5" customHeight="1" x14ac:dyDescent="0.2">
      <c r="A101" s="852"/>
      <c r="B101" s="852"/>
      <c r="C101" s="852"/>
      <c r="D101" s="862"/>
      <c r="E101" s="852"/>
      <c r="F101" s="946"/>
      <c r="G101" s="946"/>
      <c r="H101" s="946"/>
      <c r="I101" s="946"/>
      <c r="J101" s="946"/>
      <c r="K101" s="946"/>
      <c r="L101" s="946"/>
      <c r="M101" s="946"/>
      <c r="N101" s="949"/>
      <c r="O101" s="852"/>
      <c r="P101" s="852"/>
      <c r="Q101" s="852"/>
      <c r="R101" s="852"/>
    </row>
    <row r="102" spans="1:18" ht="16.5" customHeight="1" x14ac:dyDescent="0.2">
      <c r="A102" s="852"/>
      <c r="B102" s="852"/>
      <c r="C102" s="852"/>
      <c r="D102" s="862"/>
      <c r="E102" s="852"/>
      <c r="F102" s="946"/>
      <c r="G102" s="946"/>
      <c r="H102" s="946"/>
      <c r="I102" s="946"/>
      <c r="J102" s="946"/>
      <c r="K102" s="946"/>
      <c r="L102" s="946"/>
      <c r="M102" s="946"/>
      <c r="N102" s="949"/>
      <c r="O102" s="852"/>
      <c r="P102" s="852"/>
      <c r="Q102" s="852"/>
      <c r="R102" s="852"/>
    </row>
    <row r="103" spans="1:18" ht="16.5" customHeight="1" x14ac:dyDescent="0.2">
      <c r="A103" s="852"/>
      <c r="B103" s="852"/>
      <c r="C103" s="852"/>
      <c r="D103" s="862"/>
      <c r="E103" s="852"/>
      <c r="F103" s="946"/>
      <c r="G103" s="946"/>
      <c r="H103" s="946"/>
      <c r="I103" s="946"/>
      <c r="J103" s="946"/>
      <c r="K103" s="946"/>
      <c r="L103" s="946"/>
      <c r="M103" s="946"/>
      <c r="N103" s="949"/>
      <c r="O103" s="852"/>
      <c r="P103" s="852"/>
      <c r="Q103" s="852"/>
      <c r="R103" s="852"/>
    </row>
    <row r="104" spans="1:18" ht="16.5" customHeight="1" x14ac:dyDescent="0.2">
      <c r="A104" s="852"/>
      <c r="B104" s="852"/>
      <c r="C104" s="852"/>
      <c r="D104" s="862"/>
      <c r="E104" s="852"/>
      <c r="F104" s="946"/>
      <c r="G104" s="946"/>
      <c r="H104" s="946"/>
      <c r="I104" s="946"/>
      <c r="J104" s="946"/>
      <c r="K104" s="946"/>
      <c r="L104" s="946"/>
      <c r="M104" s="946"/>
      <c r="N104" s="949"/>
      <c r="O104" s="852"/>
      <c r="P104" s="852"/>
      <c r="Q104" s="852"/>
      <c r="R104" s="852"/>
    </row>
    <row r="105" spans="1:18" ht="16.5" customHeight="1" x14ac:dyDescent="0.2">
      <c r="A105" s="852"/>
      <c r="B105" s="852"/>
      <c r="C105" s="852"/>
      <c r="D105" s="862"/>
      <c r="E105" s="852"/>
      <c r="F105" s="946"/>
      <c r="G105" s="946"/>
      <c r="H105" s="946"/>
      <c r="I105" s="946"/>
      <c r="J105" s="946"/>
      <c r="K105" s="946"/>
      <c r="L105" s="946"/>
      <c r="M105" s="946"/>
      <c r="N105" s="949"/>
      <c r="O105" s="852"/>
      <c r="P105" s="852"/>
      <c r="Q105" s="852"/>
      <c r="R105" s="852"/>
    </row>
    <row r="106" spans="1:18" ht="16.5" customHeight="1" x14ac:dyDescent="0.2">
      <c r="A106" s="852"/>
      <c r="B106" s="852"/>
      <c r="C106" s="852"/>
      <c r="D106" s="862"/>
      <c r="E106" s="852"/>
      <c r="F106" s="946"/>
      <c r="G106" s="946"/>
      <c r="H106" s="946"/>
      <c r="I106" s="946"/>
      <c r="J106" s="946"/>
      <c r="K106" s="946"/>
      <c r="L106" s="946"/>
      <c r="M106" s="946"/>
      <c r="N106" s="949"/>
      <c r="O106" s="852"/>
      <c r="P106" s="852"/>
      <c r="Q106" s="852"/>
      <c r="R106" s="852"/>
    </row>
    <row r="107" spans="1:18" ht="16.5" customHeight="1" x14ac:dyDescent="0.2">
      <c r="A107" s="852"/>
      <c r="B107" s="852"/>
      <c r="C107" s="852"/>
      <c r="D107" s="862"/>
      <c r="E107" s="852"/>
      <c r="F107" s="946"/>
      <c r="G107" s="946"/>
      <c r="H107" s="946"/>
      <c r="I107" s="946"/>
      <c r="J107" s="946"/>
      <c r="K107" s="946"/>
      <c r="L107" s="946"/>
      <c r="M107" s="946"/>
      <c r="N107" s="949"/>
      <c r="O107" s="852"/>
      <c r="P107" s="852"/>
      <c r="Q107" s="852"/>
      <c r="R107" s="852"/>
    </row>
    <row r="108" spans="1:18" ht="16.5" customHeight="1" x14ac:dyDescent="0.2">
      <c r="A108" s="852"/>
      <c r="B108" s="852"/>
      <c r="C108" s="852"/>
      <c r="D108" s="862"/>
      <c r="E108" s="852"/>
      <c r="F108" s="946"/>
      <c r="G108" s="946"/>
      <c r="H108" s="946"/>
      <c r="I108" s="946"/>
      <c r="J108" s="946"/>
      <c r="K108" s="946"/>
      <c r="L108" s="946"/>
      <c r="M108" s="946"/>
      <c r="N108" s="949"/>
      <c r="O108" s="852"/>
      <c r="P108" s="852"/>
      <c r="Q108" s="852"/>
      <c r="R108" s="852"/>
    </row>
    <row r="109" spans="1:18" ht="16.5" customHeight="1" x14ac:dyDescent="0.2">
      <c r="A109" s="852"/>
      <c r="B109" s="852"/>
      <c r="C109" s="852"/>
      <c r="D109" s="862"/>
      <c r="E109" s="852"/>
      <c r="F109" s="946"/>
      <c r="G109" s="946"/>
      <c r="H109" s="946"/>
      <c r="I109" s="946"/>
      <c r="J109" s="946"/>
      <c r="K109" s="946"/>
      <c r="L109" s="946"/>
      <c r="M109" s="946"/>
      <c r="N109" s="949"/>
      <c r="O109" s="852"/>
      <c r="P109" s="852"/>
      <c r="Q109" s="852"/>
      <c r="R109" s="852"/>
    </row>
    <row r="110" spans="1:18" ht="16.5" customHeight="1" x14ac:dyDescent="0.2">
      <c r="A110" s="852"/>
      <c r="B110" s="852"/>
      <c r="C110" s="852"/>
      <c r="D110" s="862"/>
      <c r="E110" s="852"/>
      <c r="F110" s="946"/>
      <c r="G110" s="946"/>
      <c r="H110" s="946"/>
      <c r="I110" s="946"/>
      <c r="J110" s="946"/>
      <c r="K110" s="946"/>
      <c r="L110" s="946"/>
      <c r="M110" s="946"/>
      <c r="N110" s="949"/>
      <c r="O110" s="852"/>
      <c r="P110" s="852"/>
      <c r="Q110" s="852"/>
      <c r="R110" s="852"/>
    </row>
    <row r="111" spans="1:18" ht="16.5" customHeight="1" x14ac:dyDescent="0.2">
      <c r="A111" s="852"/>
      <c r="B111" s="852"/>
      <c r="C111" s="852"/>
      <c r="D111" s="862"/>
      <c r="E111" s="852"/>
      <c r="F111" s="946"/>
      <c r="G111" s="946"/>
      <c r="H111" s="946"/>
      <c r="I111" s="946"/>
      <c r="J111" s="946"/>
      <c r="K111" s="946"/>
      <c r="L111" s="946"/>
      <c r="M111" s="946"/>
      <c r="N111" s="949"/>
      <c r="O111" s="852"/>
      <c r="P111" s="852"/>
      <c r="Q111" s="852"/>
      <c r="R111" s="852"/>
    </row>
    <row r="112" spans="1:18" ht="16.5" customHeight="1" x14ac:dyDescent="0.2">
      <c r="A112" s="852"/>
      <c r="B112" s="852"/>
      <c r="C112" s="852"/>
      <c r="D112" s="862"/>
      <c r="E112" s="852"/>
      <c r="F112" s="946"/>
      <c r="G112" s="946"/>
      <c r="H112" s="946"/>
      <c r="I112" s="946"/>
      <c r="J112" s="946"/>
      <c r="K112" s="946"/>
      <c r="L112" s="946"/>
      <c r="M112" s="946"/>
      <c r="N112" s="949"/>
      <c r="O112" s="852"/>
      <c r="P112" s="852"/>
      <c r="Q112" s="852"/>
      <c r="R112" s="852"/>
    </row>
    <row r="113" spans="1:18" ht="16.5" customHeight="1" x14ac:dyDescent="0.2">
      <c r="A113" s="852"/>
      <c r="B113" s="852"/>
      <c r="C113" s="852"/>
      <c r="D113" s="862"/>
      <c r="E113" s="852"/>
      <c r="F113" s="946"/>
      <c r="G113" s="946"/>
      <c r="H113" s="946"/>
      <c r="I113" s="946"/>
      <c r="J113" s="946"/>
      <c r="K113" s="946"/>
      <c r="L113" s="946"/>
      <c r="M113" s="946"/>
      <c r="N113" s="949"/>
      <c r="O113" s="852"/>
      <c r="P113" s="852"/>
      <c r="Q113" s="852"/>
      <c r="R113" s="852"/>
    </row>
    <row r="114" spans="1:18" ht="16.5" customHeight="1" x14ac:dyDescent="0.2">
      <c r="A114" s="852"/>
      <c r="B114" s="852"/>
      <c r="C114" s="852"/>
      <c r="D114" s="862"/>
      <c r="E114" s="852"/>
      <c r="F114" s="946"/>
      <c r="G114" s="946"/>
      <c r="H114" s="946"/>
      <c r="I114" s="946"/>
      <c r="J114" s="946"/>
      <c r="K114" s="946"/>
      <c r="L114" s="946"/>
      <c r="M114" s="946"/>
      <c r="N114" s="949"/>
      <c r="O114" s="852"/>
      <c r="P114" s="852"/>
      <c r="Q114" s="852"/>
      <c r="R114" s="852"/>
    </row>
    <row r="115" spans="1:18" ht="16.5" customHeight="1" x14ac:dyDescent="0.2">
      <c r="A115" s="852"/>
      <c r="B115" s="852"/>
      <c r="C115" s="852"/>
      <c r="D115" s="862"/>
      <c r="E115" s="852"/>
      <c r="F115" s="946"/>
      <c r="G115" s="946"/>
      <c r="H115" s="946"/>
      <c r="I115" s="946"/>
      <c r="J115" s="946"/>
      <c r="K115" s="946"/>
      <c r="L115" s="946"/>
      <c r="M115" s="946"/>
      <c r="N115" s="949"/>
      <c r="O115" s="852"/>
      <c r="P115" s="852"/>
      <c r="Q115" s="852"/>
      <c r="R115" s="852"/>
    </row>
    <row r="116" spans="1:18" ht="16.5" customHeight="1" x14ac:dyDescent="0.2">
      <c r="A116" s="852"/>
      <c r="B116" s="852"/>
      <c r="C116" s="852"/>
      <c r="D116" s="862"/>
      <c r="E116" s="852"/>
      <c r="F116" s="946"/>
      <c r="G116" s="946"/>
      <c r="H116" s="946"/>
      <c r="I116" s="946"/>
      <c r="J116" s="946"/>
      <c r="K116" s="946"/>
      <c r="L116" s="946"/>
      <c r="M116" s="946"/>
      <c r="N116" s="949"/>
      <c r="O116" s="852"/>
      <c r="P116" s="852"/>
      <c r="Q116" s="852"/>
      <c r="R116" s="852"/>
    </row>
    <row r="117" spans="1:18" ht="16.5" customHeight="1" x14ac:dyDescent="0.2">
      <c r="A117" s="852"/>
      <c r="B117" s="852"/>
      <c r="C117" s="852"/>
      <c r="D117" s="862"/>
      <c r="E117" s="852"/>
      <c r="F117" s="946"/>
      <c r="G117" s="946"/>
      <c r="H117" s="946"/>
      <c r="I117" s="946"/>
      <c r="J117" s="946"/>
      <c r="K117" s="946"/>
      <c r="L117" s="946"/>
      <c r="M117" s="946"/>
      <c r="N117" s="949"/>
      <c r="O117" s="852"/>
      <c r="P117" s="852"/>
      <c r="Q117" s="852"/>
      <c r="R117" s="852"/>
    </row>
    <row r="118" spans="1:18" ht="16.5" customHeight="1" x14ac:dyDescent="0.2">
      <c r="A118" s="852"/>
      <c r="B118" s="852"/>
      <c r="C118" s="852"/>
      <c r="D118" s="862"/>
      <c r="E118" s="852"/>
      <c r="F118" s="946"/>
      <c r="G118" s="946"/>
      <c r="H118" s="946"/>
      <c r="I118" s="946"/>
      <c r="J118" s="946"/>
      <c r="K118" s="946"/>
      <c r="L118" s="946"/>
      <c r="M118" s="946"/>
      <c r="N118" s="949"/>
      <c r="O118" s="852"/>
      <c r="P118" s="852"/>
      <c r="Q118" s="852"/>
      <c r="R118" s="852"/>
    </row>
    <row r="119" spans="1:18" ht="16.5" customHeight="1" x14ac:dyDescent="0.2">
      <c r="A119" s="852"/>
      <c r="B119" s="852"/>
      <c r="C119" s="852"/>
      <c r="D119" s="862"/>
      <c r="E119" s="852"/>
      <c r="F119" s="946"/>
      <c r="G119" s="946"/>
      <c r="H119" s="946"/>
      <c r="I119" s="946"/>
      <c r="J119" s="946"/>
      <c r="K119" s="946"/>
      <c r="L119" s="946"/>
      <c r="M119" s="946"/>
      <c r="N119" s="949"/>
      <c r="O119" s="852"/>
      <c r="P119" s="852"/>
      <c r="Q119" s="852"/>
      <c r="R119" s="852"/>
    </row>
    <row r="120" spans="1:18" ht="16.5" customHeight="1" x14ac:dyDescent="0.2">
      <c r="A120" s="852"/>
      <c r="B120" s="852"/>
      <c r="C120" s="852"/>
      <c r="D120" s="862"/>
      <c r="E120" s="852"/>
      <c r="F120" s="946"/>
      <c r="G120" s="946"/>
      <c r="H120" s="946"/>
      <c r="I120" s="946"/>
      <c r="J120" s="946"/>
      <c r="K120" s="946"/>
      <c r="L120" s="946"/>
      <c r="M120" s="946"/>
      <c r="N120" s="949"/>
      <c r="O120" s="852"/>
      <c r="P120" s="852"/>
      <c r="Q120" s="852"/>
      <c r="R120" s="852"/>
    </row>
    <row r="121" spans="1:18" ht="16.5" customHeight="1" x14ac:dyDescent="0.2">
      <c r="A121" s="852"/>
      <c r="B121" s="852"/>
      <c r="C121" s="852"/>
      <c r="D121" s="862"/>
      <c r="E121" s="852"/>
      <c r="F121" s="946"/>
      <c r="G121" s="946"/>
      <c r="H121" s="946"/>
      <c r="I121" s="946"/>
      <c r="J121" s="946"/>
      <c r="K121" s="946"/>
      <c r="L121" s="946"/>
      <c r="M121" s="946"/>
      <c r="N121" s="949"/>
      <c r="O121" s="852"/>
      <c r="P121" s="852"/>
      <c r="Q121" s="852"/>
      <c r="R121" s="852"/>
    </row>
    <row r="122" spans="1:18" ht="16.5" customHeight="1" x14ac:dyDescent="0.2">
      <c r="A122" s="852"/>
      <c r="B122" s="852"/>
      <c r="C122" s="852"/>
      <c r="D122" s="862"/>
      <c r="E122" s="852"/>
      <c r="F122" s="946"/>
      <c r="G122" s="946"/>
      <c r="H122" s="946"/>
      <c r="I122" s="946"/>
      <c r="J122" s="946"/>
      <c r="K122" s="946"/>
      <c r="L122" s="946"/>
      <c r="M122" s="946"/>
      <c r="N122" s="949"/>
      <c r="O122" s="852"/>
      <c r="P122" s="852"/>
      <c r="Q122" s="852"/>
      <c r="R122" s="852"/>
    </row>
    <row r="123" spans="1:18" ht="17.25" customHeight="1" x14ac:dyDescent="0.2">
      <c r="A123" s="852"/>
      <c r="B123" s="852"/>
      <c r="C123" s="852"/>
      <c r="D123" s="862"/>
      <c r="E123" s="852"/>
      <c r="F123" s="946"/>
      <c r="G123" s="946"/>
      <c r="H123" s="946"/>
      <c r="I123" s="946"/>
      <c r="J123" s="946"/>
      <c r="K123" s="946"/>
      <c r="L123" s="946"/>
      <c r="M123" s="946"/>
      <c r="N123" s="949"/>
      <c r="O123" s="852"/>
      <c r="P123" s="852"/>
      <c r="Q123" s="852"/>
      <c r="R123" s="852"/>
    </row>
    <row r="124" spans="1:18" ht="16.5" customHeight="1" x14ac:dyDescent="0.2">
      <c r="A124" s="852"/>
      <c r="B124" s="852"/>
      <c r="C124" s="852"/>
      <c r="D124" s="862"/>
      <c r="E124" s="852"/>
      <c r="F124" s="946"/>
      <c r="G124" s="946"/>
      <c r="H124" s="946"/>
      <c r="I124" s="946"/>
      <c r="J124" s="946"/>
      <c r="K124" s="946"/>
      <c r="L124" s="946"/>
      <c r="M124" s="946"/>
      <c r="N124" s="949"/>
      <c r="O124" s="852"/>
      <c r="P124" s="852"/>
      <c r="Q124" s="852"/>
      <c r="R124" s="852"/>
    </row>
    <row r="125" spans="1:18" ht="16.5" customHeight="1" x14ac:dyDescent="0.2">
      <c r="A125" s="852"/>
      <c r="B125" s="852"/>
      <c r="C125" s="852"/>
      <c r="D125" s="862"/>
      <c r="E125" s="852"/>
      <c r="F125" s="946"/>
      <c r="G125" s="946"/>
      <c r="H125" s="946"/>
      <c r="I125" s="946"/>
      <c r="J125" s="946"/>
      <c r="K125" s="946"/>
      <c r="L125" s="946"/>
      <c r="M125" s="946"/>
      <c r="N125" s="949"/>
      <c r="O125" s="852"/>
      <c r="P125" s="852"/>
      <c r="Q125" s="852"/>
      <c r="R125" s="852"/>
    </row>
    <row r="126" spans="1:18" ht="16.5" customHeight="1" x14ac:dyDescent="0.2">
      <c r="A126" s="852"/>
      <c r="B126" s="852"/>
      <c r="C126" s="852"/>
      <c r="D126" s="862"/>
      <c r="E126" s="852"/>
      <c r="F126" s="946"/>
      <c r="G126" s="946"/>
      <c r="H126" s="946"/>
      <c r="I126" s="946"/>
      <c r="J126" s="946"/>
      <c r="K126" s="946"/>
      <c r="L126" s="946"/>
      <c r="M126" s="946"/>
      <c r="N126" s="949"/>
      <c r="O126" s="852"/>
      <c r="P126" s="852"/>
      <c r="Q126" s="852"/>
      <c r="R126" s="852"/>
    </row>
    <row r="127" spans="1:18" ht="16.5" customHeight="1" x14ac:dyDescent="0.2">
      <c r="A127" s="852"/>
      <c r="B127" s="852"/>
      <c r="C127" s="852"/>
      <c r="D127" s="862"/>
      <c r="E127" s="852"/>
      <c r="F127" s="946"/>
      <c r="G127" s="946"/>
      <c r="H127" s="946"/>
      <c r="I127" s="946"/>
      <c r="J127" s="946"/>
      <c r="K127" s="946"/>
      <c r="L127" s="946"/>
      <c r="M127" s="946"/>
      <c r="N127" s="949"/>
      <c r="O127" s="852"/>
      <c r="P127" s="852"/>
      <c r="Q127" s="852"/>
      <c r="R127" s="852"/>
    </row>
    <row r="128" spans="1:18" ht="16.5" customHeight="1" x14ac:dyDescent="0.2">
      <c r="A128" s="852"/>
      <c r="B128" s="852"/>
      <c r="C128" s="852"/>
      <c r="D128" s="862"/>
      <c r="E128" s="852"/>
      <c r="F128" s="946"/>
      <c r="G128" s="946"/>
      <c r="H128" s="946"/>
      <c r="I128" s="946"/>
      <c r="J128" s="946"/>
      <c r="K128" s="946"/>
      <c r="L128" s="946"/>
      <c r="M128" s="946"/>
      <c r="N128" s="949"/>
      <c r="O128" s="852"/>
      <c r="P128" s="852"/>
      <c r="Q128" s="852"/>
      <c r="R128" s="852"/>
    </row>
    <row r="129" spans="1:18" ht="16.5" customHeight="1" x14ac:dyDescent="0.2">
      <c r="A129" s="852"/>
      <c r="B129" s="852"/>
      <c r="C129" s="852"/>
      <c r="D129" s="862"/>
      <c r="E129" s="852"/>
      <c r="F129" s="946"/>
      <c r="G129" s="946"/>
      <c r="H129" s="946"/>
      <c r="I129" s="946"/>
      <c r="J129" s="946"/>
      <c r="K129" s="946"/>
      <c r="L129" s="946"/>
      <c r="M129" s="946"/>
      <c r="N129" s="949"/>
      <c r="O129" s="852"/>
      <c r="P129" s="852"/>
      <c r="Q129" s="852"/>
      <c r="R129" s="852"/>
    </row>
    <row r="130" spans="1:18" ht="16.5" customHeight="1" x14ac:dyDescent="0.2">
      <c r="A130" s="852"/>
      <c r="B130" s="852"/>
      <c r="C130" s="852"/>
      <c r="D130" s="862"/>
      <c r="E130" s="852"/>
      <c r="F130" s="946"/>
      <c r="G130" s="946"/>
      <c r="H130" s="946"/>
      <c r="I130" s="946"/>
      <c r="J130" s="946"/>
      <c r="K130" s="946"/>
      <c r="L130" s="946"/>
      <c r="M130" s="946"/>
      <c r="N130" s="949"/>
      <c r="O130" s="852"/>
      <c r="P130" s="852"/>
      <c r="Q130" s="852"/>
      <c r="R130" s="852"/>
    </row>
    <row r="131" spans="1:18" ht="16.5" customHeight="1" x14ac:dyDescent="0.2">
      <c r="A131" s="852"/>
      <c r="B131" s="852"/>
      <c r="C131" s="852"/>
      <c r="D131" s="862"/>
      <c r="E131" s="852"/>
      <c r="F131" s="946"/>
      <c r="G131" s="946"/>
      <c r="H131" s="946"/>
      <c r="I131" s="946"/>
      <c r="J131" s="946"/>
      <c r="K131" s="946"/>
      <c r="L131" s="946"/>
      <c r="M131" s="946"/>
      <c r="N131" s="949"/>
      <c r="O131" s="852"/>
      <c r="P131" s="852"/>
      <c r="Q131" s="852"/>
      <c r="R131" s="852"/>
    </row>
    <row r="132" spans="1:18" ht="16.5" customHeight="1" x14ac:dyDescent="0.2">
      <c r="A132" s="852"/>
      <c r="B132" s="852"/>
      <c r="C132" s="852"/>
      <c r="D132" s="862"/>
      <c r="E132" s="852"/>
      <c r="F132" s="946"/>
      <c r="G132" s="946"/>
      <c r="H132" s="946"/>
      <c r="I132" s="946"/>
      <c r="J132" s="946"/>
      <c r="K132" s="946"/>
      <c r="L132" s="946"/>
      <c r="M132" s="946"/>
      <c r="N132" s="949"/>
      <c r="O132" s="852"/>
      <c r="P132" s="852"/>
      <c r="Q132" s="852"/>
      <c r="R132" s="852"/>
    </row>
    <row r="133" spans="1:18" ht="16.5" customHeight="1" x14ac:dyDescent="0.2">
      <c r="A133" s="852"/>
      <c r="B133" s="852"/>
      <c r="C133" s="852"/>
      <c r="D133" s="862"/>
      <c r="E133" s="852"/>
      <c r="F133" s="946"/>
      <c r="G133" s="946"/>
      <c r="H133" s="946"/>
      <c r="I133" s="946"/>
      <c r="J133" s="946"/>
      <c r="K133" s="946"/>
      <c r="L133" s="946"/>
      <c r="M133" s="946"/>
      <c r="N133" s="949"/>
      <c r="O133" s="852"/>
      <c r="P133" s="852"/>
      <c r="Q133" s="852"/>
      <c r="R133" s="852"/>
    </row>
    <row r="134" spans="1:18" ht="16.5" customHeight="1" x14ac:dyDescent="0.2">
      <c r="A134" s="852"/>
      <c r="B134" s="852"/>
      <c r="C134" s="852"/>
      <c r="D134" s="862"/>
      <c r="E134" s="852"/>
      <c r="F134" s="946"/>
      <c r="G134" s="946"/>
      <c r="H134" s="946"/>
      <c r="I134" s="946"/>
      <c r="J134" s="946"/>
      <c r="K134" s="946"/>
      <c r="L134" s="946"/>
      <c r="M134" s="946"/>
      <c r="N134" s="949"/>
      <c r="O134" s="852"/>
      <c r="P134" s="852"/>
      <c r="Q134" s="852"/>
      <c r="R134" s="852"/>
    </row>
    <row r="135" spans="1:18" ht="16.5" customHeight="1" x14ac:dyDescent="0.2">
      <c r="A135" s="852"/>
      <c r="B135" s="852"/>
      <c r="C135" s="852"/>
      <c r="D135" s="862"/>
      <c r="E135" s="852"/>
      <c r="F135" s="946"/>
      <c r="G135" s="946"/>
      <c r="H135" s="946"/>
      <c r="I135" s="946"/>
      <c r="J135" s="946"/>
      <c r="K135" s="946"/>
      <c r="L135" s="946"/>
      <c r="M135" s="946"/>
      <c r="N135" s="949"/>
      <c r="O135" s="852"/>
      <c r="P135" s="852"/>
      <c r="Q135" s="852"/>
      <c r="R135" s="852"/>
    </row>
    <row r="136" spans="1:18" ht="16.5" customHeight="1" x14ac:dyDescent="0.2">
      <c r="A136" s="852"/>
      <c r="B136" s="852"/>
      <c r="C136" s="852"/>
      <c r="D136" s="862"/>
      <c r="E136" s="852"/>
      <c r="F136" s="946"/>
      <c r="G136" s="946"/>
      <c r="H136" s="946"/>
      <c r="I136" s="946"/>
      <c r="J136" s="946"/>
      <c r="K136" s="946"/>
      <c r="L136" s="946"/>
      <c r="M136" s="946"/>
      <c r="N136" s="949"/>
      <c r="O136" s="852"/>
      <c r="P136" s="852"/>
      <c r="Q136" s="852"/>
      <c r="R136" s="852"/>
    </row>
    <row r="137" spans="1:18" ht="16.5" customHeight="1" x14ac:dyDescent="0.2">
      <c r="A137" s="852"/>
      <c r="B137" s="852"/>
      <c r="C137" s="852"/>
      <c r="D137" s="862"/>
      <c r="E137" s="852"/>
      <c r="F137" s="946"/>
      <c r="G137" s="946"/>
      <c r="H137" s="946"/>
      <c r="I137" s="946"/>
      <c r="J137" s="946"/>
      <c r="K137" s="946"/>
      <c r="L137" s="946"/>
      <c r="M137" s="946"/>
      <c r="N137" s="949"/>
      <c r="O137" s="852"/>
      <c r="P137" s="852"/>
      <c r="Q137" s="852"/>
      <c r="R137" s="852"/>
    </row>
    <row r="138" spans="1:18" ht="16.5" customHeight="1" x14ac:dyDescent="0.2">
      <c r="A138" s="852"/>
      <c r="B138" s="852"/>
      <c r="C138" s="852"/>
      <c r="D138" s="862"/>
      <c r="E138" s="852"/>
      <c r="F138" s="946"/>
      <c r="G138" s="946"/>
      <c r="H138" s="946"/>
      <c r="I138" s="946"/>
      <c r="J138" s="946"/>
      <c r="K138" s="946"/>
      <c r="L138" s="946"/>
      <c r="M138" s="946"/>
      <c r="N138" s="949"/>
      <c r="O138" s="852"/>
      <c r="P138" s="852"/>
      <c r="Q138" s="852"/>
      <c r="R138" s="852"/>
    </row>
    <row r="139" spans="1:18" ht="16.5" customHeight="1" x14ac:dyDescent="0.2">
      <c r="A139" s="852"/>
      <c r="B139" s="852"/>
      <c r="C139" s="852"/>
      <c r="D139" s="862"/>
      <c r="E139" s="852"/>
      <c r="F139" s="946"/>
      <c r="G139" s="946"/>
      <c r="H139" s="946"/>
      <c r="I139" s="946"/>
      <c r="J139" s="946"/>
      <c r="K139" s="946"/>
      <c r="L139" s="946"/>
      <c r="M139" s="946"/>
      <c r="N139" s="949"/>
      <c r="O139" s="852"/>
      <c r="P139" s="852"/>
      <c r="Q139" s="852"/>
      <c r="R139" s="852"/>
    </row>
    <row r="140" spans="1:18" ht="16.5" customHeight="1" x14ac:dyDescent="0.2">
      <c r="A140" s="852"/>
      <c r="B140" s="852"/>
      <c r="C140" s="852"/>
      <c r="D140" s="862"/>
      <c r="E140" s="852"/>
      <c r="F140" s="946"/>
      <c r="G140" s="946"/>
      <c r="H140" s="946"/>
      <c r="I140" s="946"/>
      <c r="J140" s="946"/>
      <c r="K140" s="946"/>
      <c r="L140" s="946"/>
      <c r="M140" s="946"/>
      <c r="N140" s="949"/>
      <c r="O140" s="852"/>
      <c r="P140" s="852"/>
      <c r="Q140" s="852"/>
      <c r="R140" s="852"/>
    </row>
    <row r="141" spans="1:18" ht="16.5" customHeight="1" x14ac:dyDescent="0.2">
      <c r="A141" s="852"/>
      <c r="B141" s="852"/>
      <c r="C141" s="852"/>
      <c r="D141" s="862"/>
      <c r="E141" s="852"/>
      <c r="F141" s="946"/>
      <c r="G141" s="946"/>
      <c r="H141" s="946"/>
      <c r="I141" s="946"/>
      <c r="J141" s="946"/>
      <c r="K141" s="946"/>
      <c r="L141" s="946"/>
      <c r="M141" s="946"/>
      <c r="N141" s="949"/>
      <c r="O141" s="852"/>
      <c r="P141" s="852"/>
      <c r="Q141" s="852"/>
      <c r="R141" s="852"/>
    </row>
    <row r="142" spans="1:18" ht="16.5" customHeight="1" x14ac:dyDescent="0.2">
      <c r="A142" s="852"/>
      <c r="B142" s="852"/>
      <c r="C142" s="852"/>
      <c r="D142" s="862"/>
      <c r="E142" s="852"/>
      <c r="F142" s="946"/>
      <c r="G142" s="946"/>
      <c r="H142" s="946"/>
      <c r="I142" s="946"/>
      <c r="J142" s="946"/>
      <c r="K142" s="946"/>
      <c r="L142" s="946"/>
      <c r="M142" s="946"/>
      <c r="N142" s="949"/>
      <c r="O142" s="852"/>
      <c r="P142" s="852"/>
      <c r="Q142" s="852"/>
      <c r="R142" s="852"/>
    </row>
    <row r="143" spans="1:18" ht="16.5" customHeight="1" x14ac:dyDescent="0.2">
      <c r="A143" s="852"/>
      <c r="B143" s="852"/>
      <c r="C143" s="852"/>
      <c r="D143" s="862"/>
      <c r="E143" s="852"/>
      <c r="F143" s="946"/>
      <c r="G143" s="946"/>
      <c r="H143" s="946"/>
      <c r="I143" s="946"/>
      <c r="J143" s="946"/>
      <c r="K143" s="946"/>
      <c r="L143" s="946"/>
      <c r="M143" s="946"/>
      <c r="N143" s="949"/>
      <c r="O143" s="852"/>
      <c r="P143" s="852"/>
      <c r="Q143" s="852"/>
      <c r="R143" s="852"/>
    </row>
    <row r="144" spans="1:18" ht="16.5" customHeight="1" x14ac:dyDescent="0.2">
      <c r="A144" s="852"/>
      <c r="B144" s="852"/>
      <c r="C144" s="852"/>
      <c r="D144" s="862"/>
      <c r="E144" s="852"/>
      <c r="F144" s="946"/>
      <c r="G144" s="946"/>
      <c r="H144" s="946"/>
      <c r="I144" s="946"/>
      <c r="J144" s="946"/>
      <c r="K144" s="946"/>
      <c r="L144" s="946"/>
      <c r="M144" s="946"/>
      <c r="N144" s="949"/>
      <c r="O144" s="852"/>
      <c r="P144" s="852"/>
      <c r="Q144" s="852"/>
      <c r="R144" s="852"/>
    </row>
    <row r="145" spans="1:18" ht="16.5" customHeight="1" x14ac:dyDescent="0.2">
      <c r="A145" s="852"/>
      <c r="B145" s="852"/>
      <c r="C145" s="852"/>
      <c r="D145" s="862"/>
      <c r="E145" s="852"/>
      <c r="F145" s="946"/>
      <c r="G145" s="946"/>
      <c r="H145" s="946"/>
      <c r="I145" s="946"/>
      <c r="J145" s="946"/>
      <c r="K145" s="946"/>
      <c r="L145" s="946"/>
      <c r="M145" s="946"/>
      <c r="N145" s="949"/>
      <c r="O145" s="852"/>
      <c r="P145" s="852"/>
      <c r="Q145" s="852"/>
      <c r="R145" s="852"/>
    </row>
    <row r="146" spans="1:18" ht="16.5" customHeight="1" x14ac:dyDescent="0.2">
      <c r="A146" s="852"/>
      <c r="B146" s="852"/>
      <c r="C146" s="852"/>
      <c r="D146" s="862"/>
      <c r="E146" s="852"/>
      <c r="F146" s="946"/>
      <c r="G146" s="946"/>
      <c r="H146" s="946"/>
      <c r="I146" s="946"/>
      <c r="J146" s="946"/>
      <c r="K146" s="946"/>
      <c r="L146" s="946"/>
      <c r="M146" s="946"/>
      <c r="N146" s="949"/>
      <c r="O146" s="852"/>
      <c r="P146" s="852"/>
      <c r="Q146" s="852"/>
      <c r="R146" s="852"/>
    </row>
    <row r="147" spans="1:18" ht="16.5" customHeight="1" x14ac:dyDescent="0.2">
      <c r="A147" s="852"/>
      <c r="B147" s="852"/>
      <c r="C147" s="852"/>
      <c r="D147" s="862"/>
      <c r="E147" s="852"/>
      <c r="F147" s="946"/>
      <c r="G147" s="946"/>
      <c r="H147" s="946"/>
      <c r="I147" s="946"/>
      <c r="J147" s="946"/>
      <c r="K147" s="946"/>
      <c r="L147" s="946"/>
      <c r="M147" s="946"/>
      <c r="N147" s="949"/>
      <c r="O147" s="852"/>
      <c r="P147" s="852"/>
      <c r="Q147" s="852"/>
      <c r="R147" s="852"/>
    </row>
    <row r="148" spans="1:18" ht="16.5" customHeight="1" x14ac:dyDescent="0.2">
      <c r="A148" s="852"/>
      <c r="B148" s="852"/>
      <c r="C148" s="852"/>
      <c r="D148" s="862"/>
      <c r="E148" s="852"/>
      <c r="F148" s="946"/>
      <c r="G148" s="946"/>
      <c r="H148" s="946"/>
      <c r="I148" s="946"/>
      <c r="J148" s="946"/>
      <c r="K148" s="946"/>
      <c r="L148" s="946"/>
      <c r="M148" s="946"/>
      <c r="N148" s="949"/>
      <c r="O148" s="852"/>
      <c r="P148" s="852"/>
      <c r="Q148" s="852"/>
      <c r="R148" s="852"/>
    </row>
    <row r="149" spans="1:18" ht="16.5" customHeight="1" x14ac:dyDescent="0.2">
      <c r="A149" s="852"/>
      <c r="B149" s="852"/>
      <c r="C149" s="852"/>
      <c r="D149" s="862"/>
      <c r="E149" s="852"/>
      <c r="F149" s="946"/>
      <c r="G149" s="946"/>
      <c r="H149" s="946"/>
      <c r="I149" s="946"/>
      <c r="J149" s="946"/>
      <c r="K149" s="946"/>
      <c r="L149" s="946"/>
      <c r="M149" s="946"/>
      <c r="N149" s="949"/>
      <c r="O149" s="852"/>
      <c r="P149" s="852"/>
      <c r="Q149" s="852"/>
      <c r="R149" s="852"/>
    </row>
    <row r="150" spans="1:18" ht="16.5" customHeight="1" x14ac:dyDescent="0.2">
      <c r="A150" s="852"/>
      <c r="B150" s="852"/>
      <c r="C150" s="852"/>
      <c r="D150" s="862"/>
      <c r="E150" s="852"/>
      <c r="F150" s="946"/>
      <c r="G150" s="946"/>
      <c r="H150" s="946"/>
      <c r="I150" s="946"/>
      <c r="J150" s="946"/>
      <c r="K150" s="946"/>
      <c r="L150" s="946"/>
      <c r="M150" s="946"/>
      <c r="N150" s="949"/>
      <c r="O150" s="852"/>
      <c r="P150" s="852"/>
      <c r="Q150" s="852"/>
      <c r="R150" s="852"/>
    </row>
    <row r="151" spans="1:18" ht="16.5" customHeight="1" x14ac:dyDescent="0.2">
      <c r="A151" s="852"/>
      <c r="B151" s="852"/>
      <c r="C151" s="852"/>
      <c r="D151" s="862"/>
      <c r="E151" s="852"/>
      <c r="F151" s="946"/>
      <c r="G151" s="946"/>
      <c r="H151" s="946"/>
      <c r="I151" s="946"/>
      <c r="J151" s="946"/>
      <c r="K151" s="946"/>
      <c r="L151" s="946"/>
      <c r="M151" s="946"/>
      <c r="N151" s="949"/>
      <c r="O151" s="852"/>
      <c r="P151" s="852"/>
      <c r="Q151" s="852"/>
      <c r="R151" s="852"/>
    </row>
    <row r="152" spans="1:18" ht="16.5" customHeight="1" x14ac:dyDescent="0.2">
      <c r="A152" s="852"/>
      <c r="B152" s="852"/>
      <c r="C152" s="852"/>
      <c r="D152" s="862"/>
      <c r="E152" s="852"/>
      <c r="F152" s="946"/>
      <c r="G152" s="946"/>
      <c r="H152" s="946"/>
      <c r="I152" s="946"/>
      <c r="J152" s="946"/>
      <c r="K152" s="946"/>
      <c r="L152" s="946"/>
      <c r="M152" s="946"/>
      <c r="N152" s="949"/>
      <c r="O152" s="852"/>
      <c r="P152" s="852"/>
      <c r="Q152" s="852"/>
      <c r="R152" s="852"/>
    </row>
    <row r="153" spans="1:18" ht="16.5" customHeight="1" x14ac:dyDescent="0.2">
      <c r="A153" s="852"/>
      <c r="B153" s="852"/>
      <c r="C153" s="852"/>
      <c r="D153" s="862"/>
      <c r="E153" s="852"/>
      <c r="F153" s="946"/>
      <c r="G153" s="946"/>
      <c r="H153" s="946"/>
      <c r="I153" s="946"/>
      <c r="J153" s="946"/>
      <c r="K153" s="946"/>
      <c r="L153" s="946"/>
      <c r="M153" s="946"/>
      <c r="N153" s="949"/>
      <c r="O153" s="852"/>
      <c r="P153" s="852"/>
      <c r="Q153" s="852"/>
      <c r="R153" s="852"/>
    </row>
    <row r="154" spans="1:18" ht="16.5" customHeight="1" x14ac:dyDescent="0.2">
      <c r="A154" s="852"/>
      <c r="B154" s="852"/>
      <c r="C154" s="852"/>
      <c r="D154" s="862"/>
      <c r="E154" s="852"/>
      <c r="F154" s="946"/>
      <c r="G154" s="946"/>
      <c r="H154" s="946"/>
      <c r="I154" s="946"/>
      <c r="J154" s="946"/>
      <c r="K154" s="946"/>
      <c r="L154" s="946"/>
      <c r="M154" s="946"/>
      <c r="N154" s="949"/>
      <c r="O154" s="852"/>
      <c r="P154" s="852"/>
      <c r="Q154" s="852"/>
      <c r="R154" s="852"/>
    </row>
    <row r="155" spans="1:18" ht="16.5" customHeight="1" x14ac:dyDescent="0.2">
      <c r="A155" s="852"/>
      <c r="B155" s="852"/>
      <c r="C155" s="852"/>
      <c r="D155" s="862"/>
      <c r="E155" s="852"/>
      <c r="F155" s="946"/>
      <c r="G155" s="946"/>
      <c r="H155" s="946"/>
      <c r="I155" s="946"/>
      <c r="J155" s="946"/>
      <c r="K155" s="946"/>
      <c r="L155" s="946"/>
      <c r="M155" s="946"/>
      <c r="N155" s="949"/>
      <c r="O155" s="852"/>
      <c r="P155" s="852"/>
      <c r="Q155" s="852"/>
      <c r="R155" s="852"/>
    </row>
    <row r="156" spans="1:18" ht="16.5" customHeight="1" x14ac:dyDescent="0.2">
      <c r="A156" s="852"/>
      <c r="B156" s="852"/>
      <c r="C156" s="852"/>
      <c r="D156" s="862"/>
      <c r="E156" s="852"/>
      <c r="F156" s="946"/>
      <c r="G156" s="946"/>
      <c r="H156" s="946"/>
      <c r="I156" s="946"/>
      <c r="J156" s="946"/>
      <c r="K156" s="946"/>
      <c r="L156" s="946"/>
      <c r="M156" s="946"/>
      <c r="N156" s="949"/>
      <c r="O156" s="852"/>
      <c r="P156" s="852"/>
      <c r="Q156" s="852"/>
      <c r="R156" s="852"/>
    </row>
    <row r="157" spans="1:18" ht="16.5" customHeight="1" x14ac:dyDescent="0.2">
      <c r="A157" s="852"/>
      <c r="B157" s="852"/>
      <c r="C157" s="852"/>
      <c r="D157" s="862"/>
      <c r="E157" s="852"/>
      <c r="F157" s="946"/>
      <c r="G157" s="946"/>
      <c r="H157" s="946"/>
      <c r="I157" s="946"/>
      <c r="J157" s="946"/>
      <c r="K157" s="946"/>
      <c r="L157" s="946"/>
      <c r="M157" s="946"/>
      <c r="N157" s="949"/>
      <c r="O157" s="852"/>
      <c r="P157" s="852"/>
      <c r="Q157" s="852"/>
      <c r="R157" s="852"/>
    </row>
    <row r="158" spans="1:18" ht="16.5" customHeight="1" x14ac:dyDescent="0.2">
      <c r="A158" s="852"/>
      <c r="B158" s="852"/>
      <c r="C158" s="852"/>
      <c r="D158" s="862"/>
      <c r="E158" s="852"/>
      <c r="F158" s="946"/>
      <c r="G158" s="946"/>
      <c r="H158" s="946"/>
      <c r="I158" s="946"/>
      <c r="J158" s="946"/>
      <c r="K158" s="946"/>
      <c r="L158" s="946"/>
      <c r="M158" s="946"/>
      <c r="N158" s="949"/>
      <c r="O158" s="852"/>
      <c r="P158" s="852"/>
      <c r="Q158" s="852"/>
      <c r="R158" s="852"/>
    </row>
    <row r="159" spans="1:18" ht="16.5" customHeight="1" x14ac:dyDescent="0.2">
      <c r="A159" s="852"/>
      <c r="B159" s="852"/>
      <c r="C159" s="852"/>
      <c r="D159" s="862"/>
      <c r="E159" s="852"/>
      <c r="F159" s="946"/>
      <c r="G159" s="946"/>
      <c r="H159" s="946"/>
      <c r="I159" s="946"/>
      <c r="J159" s="946"/>
      <c r="K159" s="946"/>
      <c r="L159" s="946"/>
      <c r="M159" s="946"/>
      <c r="N159" s="949"/>
      <c r="O159" s="852"/>
      <c r="P159" s="852"/>
      <c r="Q159" s="852"/>
      <c r="R159" s="852"/>
    </row>
    <row r="160" spans="1:18" ht="16.5" customHeight="1" x14ac:dyDescent="0.2">
      <c r="A160" s="852"/>
      <c r="B160" s="852"/>
      <c r="C160" s="852"/>
      <c r="D160" s="862"/>
      <c r="E160" s="852"/>
      <c r="F160" s="946"/>
      <c r="G160" s="946"/>
      <c r="H160" s="946"/>
      <c r="I160" s="946"/>
      <c r="J160" s="946"/>
      <c r="K160" s="946"/>
      <c r="L160" s="946"/>
      <c r="M160" s="946"/>
      <c r="N160" s="949"/>
      <c r="O160" s="852"/>
      <c r="P160" s="852"/>
      <c r="Q160" s="852"/>
      <c r="R160" s="852"/>
    </row>
    <row r="161" spans="1:18" ht="16.5" customHeight="1" x14ac:dyDescent="0.2">
      <c r="A161" s="852"/>
      <c r="B161" s="852"/>
      <c r="C161" s="852"/>
      <c r="D161" s="862"/>
      <c r="E161" s="852"/>
      <c r="F161" s="946"/>
      <c r="G161" s="946"/>
      <c r="H161" s="946"/>
      <c r="I161" s="946"/>
      <c r="J161" s="946"/>
      <c r="K161" s="946"/>
      <c r="L161" s="946"/>
      <c r="M161" s="946"/>
      <c r="N161" s="949"/>
      <c r="O161" s="852"/>
      <c r="P161" s="852"/>
      <c r="Q161" s="852"/>
      <c r="R161" s="852"/>
    </row>
    <row r="162" spans="1:18" ht="16.5" customHeight="1" x14ac:dyDescent="0.2">
      <c r="A162" s="852"/>
      <c r="B162" s="852"/>
      <c r="C162" s="852"/>
      <c r="D162" s="862"/>
      <c r="E162" s="852"/>
      <c r="F162" s="946"/>
      <c r="G162" s="946"/>
      <c r="H162" s="946"/>
      <c r="I162" s="946"/>
      <c r="J162" s="946"/>
      <c r="K162" s="946"/>
      <c r="L162" s="946"/>
      <c r="M162" s="946"/>
      <c r="N162" s="949"/>
      <c r="O162" s="852"/>
      <c r="P162" s="852"/>
      <c r="Q162" s="852"/>
      <c r="R162" s="852"/>
    </row>
    <row r="163" spans="1:18" ht="16.5" customHeight="1" x14ac:dyDescent="0.2">
      <c r="A163" s="852"/>
      <c r="B163" s="852"/>
      <c r="C163" s="852"/>
      <c r="D163" s="862"/>
      <c r="E163" s="852"/>
      <c r="F163" s="946"/>
      <c r="G163" s="946"/>
      <c r="H163" s="946"/>
      <c r="I163" s="946"/>
      <c r="J163" s="946"/>
      <c r="K163" s="946"/>
      <c r="L163" s="946"/>
      <c r="M163" s="946"/>
      <c r="N163" s="949"/>
      <c r="O163" s="852"/>
      <c r="P163" s="852"/>
      <c r="Q163" s="852"/>
      <c r="R163" s="852"/>
    </row>
    <row r="164" spans="1:18" ht="16.5" customHeight="1" x14ac:dyDescent="0.2">
      <c r="A164" s="852"/>
      <c r="B164" s="852"/>
      <c r="C164" s="852"/>
      <c r="D164" s="862"/>
      <c r="E164" s="852"/>
      <c r="F164" s="946"/>
      <c r="G164" s="946"/>
      <c r="H164" s="946"/>
      <c r="I164" s="946"/>
      <c r="J164" s="946"/>
      <c r="K164" s="946"/>
      <c r="L164" s="946"/>
      <c r="M164" s="946"/>
      <c r="N164" s="949"/>
      <c r="O164" s="852"/>
      <c r="P164" s="852"/>
      <c r="Q164" s="852"/>
      <c r="R164" s="852"/>
    </row>
    <row r="165" spans="1:18" ht="16.5" customHeight="1" x14ac:dyDescent="0.2">
      <c r="A165" s="852"/>
      <c r="B165" s="852"/>
      <c r="C165" s="852"/>
      <c r="D165" s="862"/>
      <c r="E165" s="852"/>
      <c r="F165" s="946"/>
      <c r="G165" s="946"/>
      <c r="H165" s="946"/>
      <c r="I165" s="946"/>
      <c r="J165" s="946"/>
      <c r="K165" s="946"/>
      <c r="L165" s="946"/>
      <c r="M165" s="946"/>
      <c r="N165" s="949"/>
      <c r="O165" s="852"/>
      <c r="P165" s="852"/>
      <c r="Q165" s="852"/>
      <c r="R165" s="852"/>
    </row>
    <row r="166" spans="1:18" ht="16.5" customHeight="1" x14ac:dyDescent="0.2">
      <c r="A166" s="852"/>
      <c r="B166" s="852"/>
      <c r="C166" s="852"/>
      <c r="D166" s="862"/>
      <c r="E166" s="852"/>
      <c r="F166" s="946"/>
      <c r="G166" s="946"/>
      <c r="H166" s="946"/>
      <c r="I166" s="946"/>
      <c r="J166" s="946"/>
      <c r="K166" s="946"/>
      <c r="L166" s="946"/>
      <c r="M166" s="946"/>
      <c r="N166" s="949"/>
      <c r="O166" s="852"/>
      <c r="P166" s="852"/>
      <c r="Q166" s="852"/>
      <c r="R166" s="852"/>
    </row>
    <row r="167" spans="1:18" ht="16.5" customHeight="1" x14ac:dyDescent="0.2">
      <c r="A167" s="852"/>
      <c r="B167" s="852"/>
      <c r="C167" s="852"/>
      <c r="D167" s="862"/>
      <c r="E167" s="852"/>
      <c r="F167" s="946"/>
      <c r="G167" s="946"/>
      <c r="H167" s="946"/>
      <c r="I167" s="946"/>
      <c r="J167" s="946"/>
      <c r="K167" s="946"/>
      <c r="L167" s="946"/>
      <c r="M167" s="946"/>
      <c r="N167" s="949"/>
      <c r="O167" s="852"/>
      <c r="P167" s="852"/>
      <c r="Q167" s="852"/>
      <c r="R167" s="852"/>
    </row>
    <row r="168" spans="1:18" ht="16.5" customHeight="1" x14ac:dyDescent="0.2">
      <c r="A168" s="852"/>
      <c r="B168" s="852"/>
      <c r="C168" s="852"/>
      <c r="D168" s="862"/>
      <c r="E168" s="852"/>
      <c r="F168" s="946"/>
      <c r="G168" s="946"/>
      <c r="H168" s="946"/>
      <c r="I168" s="946"/>
      <c r="J168" s="946"/>
      <c r="K168" s="946"/>
      <c r="L168" s="946"/>
      <c r="M168" s="946"/>
      <c r="N168" s="949"/>
      <c r="O168" s="852"/>
      <c r="P168" s="852"/>
      <c r="Q168" s="852"/>
      <c r="R168" s="852"/>
    </row>
    <row r="169" spans="1:18" ht="16.5" customHeight="1" x14ac:dyDescent="0.2">
      <c r="A169" s="852"/>
      <c r="B169" s="852"/>
      <c r="C169" s="852"/>
      <c r="D169" s="880"/>
      <c r="E169" s="866"/>
      <c r="F169" s="946"/>
      <c r="G169" s="946"/>
      <c r="H169" s="946"/>
      <c r="I169" s="946"/>
      <c r="J169" s="946"/>
      <c r="K169" s="946"/>
      <c r="L169" s="946"/>
      <c r="M169" s="946"/>
      <c r="N169" s="949"/>
      <c r="O169" s="852"/>
      <c r="P169" s="852"/>
      <c r="Q169" s="852"/>
      <c r="R169" s="852"/>
    </row>
    <row r="170" spans="1:18" ht="16.5" customHeight="1" x14ac:dyDescent="0.2">
      <c r="A170" s="852"/>
      <c r="B170" s="852"/>
      <c r="C170" s="852"/>
      <c r="D170" s="880"/>
      <c r="E170" s="866"/>
      <c r="F170" s="946"/>
      <c r="G170" s="946"/>
      <c r="H170" s="946"/>
      <c r="I170" s="946"/>
      <c r="J170" s="946"/>
      <c r="K170" s="946"/>
      <c r="L170" s="946"/>
      <c r="M170" s="946"/>
      <c r="N170" s="949"/>
      <c r="O170" s="852"/>
      <c r="P170" s="852"/>
      <c r="Q170" s="852"/>
      <c r="R170" s="852"/>
    </row>
    <row r="171" spans="1:18" ht="16.5" customHeight="1" x14ac:dyDescent="0.2">
      <c r="A171" s="852"/>
      <c r="B171" s="852"/>
      <c r="C171" s="852"/>
      <c r="D171" s="880"/>
      <c r="E171" s="866"/>
      <c r="F171" s="946"/>
      <c r="G171" s="946"/>
      <c r="H171" s="946"/>
      <c r="I171" s="946"/>
      <c r="J171" s="946"/>
      <c r="K171" s="946"/>
      <c r="L171" s="946"/>
      <c r="M171" s="946"/>
      <c r="N171" s="949"/>
      <c r="O171" s="852"/>
      <c r="P171" s="852"/>
      <c r="Q171" s="852"/>
      <c r="R171" s="852"/>
    </row>
    <row r="172" spans="1:18" ht="16.5" customHeight="1" x14ac:dyDescent="0.2">
      <c r="A172" s="852"/>
      <c r="B172" s="852"/>
      <c r="C172" s="852"/>
      <c r="D172" s="862"/>
      <c r="E172" s="852"/>
      <c r="F172" s="946"/>
      <c r="G172" s="946"/>
      <c r="H172" s="946"/>
      <c r="I172" s="946"/>
      <c r="J172" s="946"/>
      <c r="K172" s="946"/>
      <c r="L172" s="946"/>
      <c r="M172" s="946"/>
      <c r="N172" s="949"/>
      <c r="O172" s="852"/>
      <c r="P172" s="852"/>
      <c r="Q172" s="852"/>
      <c r="R172" s="852"/>
    </row>
    <row r="173" spans="1:18" ht="16.5" customHeight="1" x14ac:dyDescent="0.2">
      <c r="A173" s="852"/>
      <c r="B173" s="852"/>
      <c r="C173" s="852"/>
      <c r="D173" s="862"/>
      <c r="E173" s="852"/>
      <c r="F173" s="946"/>
      <c r="G173" s="946"/>
      <c r="H173" s="946"/>
      <c r="I173" s="946"/>
      <c r="J173" s="946"/>
      <c r="K173" s="946"/>
      <c r="L173" s="946"/>
      <c r="M173" s="946"/>
      <c r="N173" s="949"/>
      <c r="O173" s="852"/>
      <c r="P173" s="852"/>
      <c r="Q173" s="852"/>
      <c r="R173" s="852"/>
    </row>
    <row r="174" spans="1:18" ht="16.5" customHeight="1" x14ac:dyDescent="0.2">
      <c r="A174" s="852"/>
      <c r="B174" s="852"/>
      <c r="C174" s="852"/>
      <c r="D174" s="862"/>
      <c r="E174" s="852"/>
      <c r="F174" s="946"/>
      <c r="G174" s="946"/>
      <c r="H174" s="946"/>
      <c r="I174" s="946"/>
      <c r="J174" s="946"/>
      <c r="K174" s="946"/>
      <c r="L174" s="946"/>
      <c r="M174" s="946"/>
      <c r="N174" s="949"/>
      <c r="O174" s="852"/>
      <c r="P174" s="852"/>
      <c r="Q174" s="852"/>
      <c r="R174" s="852"/>
    </row>
    <row r="175" spans="1:18" ht="16.5" customHeight="1" x14ac:dyDescent="0.2">
      <c r="A175" s="852"/>
      <c r="B175" s="852"/>
      <c r="C175" s="852"/>
      <c r="D175" s="862"/>
      <c r="E175" s="852"/>
      <c r="F175" s="946"/>
      <c r="G175" s="946"/>
      <c r="H175" s="946"/>
      <c r="I175" s="946"/>
      <c r="J175" s="946"/>
      <c r="K175" s="946"/>
      <c r="L175" s="946"/>
      <c r="M175" s="946"/>
      <c r="N175" s="949"/>
      <c r="O175" s="852"/>
      <c r="P175" s="852"/>
      <c r="Q175" s="852"/>
      <c r="R175" s="852"/>
    </row>
    <row r="176" spans="1:18" ht="16.5" customHeight="1" x14ac:dyDescent="0.2">
      <c r="A176" s="852"/>
      <c r="B176" s="852"/>
      <c r="C176" s="852"/>
      <c r="D176" s="862"/>
      <c r="E176" s="852"/>
      <c r="F176" s="946"/>
      <c r="G176" s="946"/>
      <c r="H176" s="946"/>
      <c r="I176" s="946"/>
      <c r="J176" s="946"/>
      <c r="K176" s="946"/>
      <c r="L176" s="946"/>
      <c r="M176" s="946"/>
      <c r="N176" s="949"/>
      <c r="O176" s="852"/>
      <c r="P176" s="852"/>
      <c r="Q176" s="852"/>
      <c r="R176" s="852"/>
    </row>
    <row r="177" spans="1:18" ht="16.5" customHeight="1" x14ac:dyDescent="0.2">
      <c r="A177" s="852"/>
      <c r="B177" s="852"/>
      <c r="C177" s="852"/>
      <c r="D177" s="862"/>
      <c r="E177" s="852"/>
      <c r="F177" s="946"/>
      <c r="G177" s="946"/>
      <c r="H177" s="946"/>
      <c r="I177" s="946"/>
      <c r="J177" s="946"/>
      <c r="K177" s="946"/>
      <c r="L177" s="946"/>
      <c r="M177" s="946"/>
      <c r="N177" s="949"/>
      <c r="O177" s="852"/>
      <c r="P177" s="852"/>
      <c r="Q177" s="852"/>
      <c r="R177" s="852"/>
    </row>
    <row r="178" spans="1:18" ht="16.5" customHeight="1" x14ac:dyDescent="0.2">
      <c r="A178" s="822"/>
      <c r="D178" s="829"/>
      <c r="E178" s="828"/>
      <c r="F178" s="827"/>
      <c r="G178" s="827"/>
      <c r="H178" s="827"/>
      <c r="I178" s="827"/>
      <c r="J178" s="827"/>
      <c r="K178" s="827"/>
      <c r="L178" s="827"/>
      <c r="M178" s="827"/>
      <c r="N178" s="949"/>
    </row>
    <row r="179" spans="1:18" ht="16.5" customHeight="1" x14ac:dyDescent="0.2">
      <c r="A179" s="822"/>
      <c r="D179" s="829"/>
      <c r="E179" s="828"/>
      <c r="F179" s="827"/>
      <c r="G179" s="827"/>
      <c r="H179" s="827"/>
      <c r="I179" s="827"/>
      <c r="J179" s="827"/>
      <c r="K179" s="827"/>
      <c r="L179" s="827"/>
      <c r="M179" s="827"/>
      <c r="N179" s="949"/>
    </row>
    <row r="180" spans="1:18" ht="16.5" customHeight="1" x14ac:dyDescent="0.2">
      <c r="A180" s="822"/>
      <c r="F180" s="827"/>
      <c r="G180" s="827"/>
      <c r="H180" s="827"/>
      <c r="I180" s="827"/>
      <c r="J180" s="827"/>
      <c r="K180" s="827"/>
      <c r="L180" s="827"/>
      <c r="M180" s="827"/>
      <c r="N180" s="949"/>
    </row>
    <row r="181" spans="1:18" ht="16.5" customHeight="1" x14ac:dyDescent="0.2">
      <c r="A181" s="822"/>
      <c r="F181" s="827"/>
      <c r="G181" s="827"/>
      <c r="H181" s="827"/>
      <c r="I181" s="827"/>
      <c r="J181" s="827"/>
      <c r="K181" s="827"/>
      <c r="L181" s="827"/>
      <c r="M181" s="827"/>
      <c r="N181" s="949"/>
    </row>
    <row r="182" spans="1:18" ht="16.5" customHeight="1" x14ac:dyDescent="0.2">
      <c r="A182" s="822"/>
      <c r="F182" s="827"/>
      <c r="G182" s="827"/>
      <c r="H182" s="827"/>
      <c r="I182" s="827"/>
      <c r="J182" s="827"/>
      <c r="K182" s="827"/>
      <c r="L182" s="827"/>
      <c r="M182" s="827"/>
      <c r="N182" s="949"/>
    </row>
    <row r="183" spans="1:18" ht="16.5" customHeight="1" x14ac:dyDescent="0.2">
      <c r="A183" s="822"/>
      <c r="F183" s="827"/>
      <c r="G183" s="827"/>
      <c r="H183" s="827"/>
      <c r="I183" s="827"/>
      <c r="J183" s="827"/>
      <c r="K183" s="827"/>
      <c r="L183" s="827"/>
      <c r="M183" s="827"/>
      <c r="N183" s="949"/>
    </row>
    <row r="184" spans="1:18" ht="16.5" customHeight="1" x14ac:dyDescent="0.2">
      <c r="A184" s="822"/>
      <c r="F184" s="827"/>
      <c r="G184" s="827"/>
      <c r="H184" s="827"/>
      <c r="I184" s="827"/>
      <c r="J184" s="827"/>
      <c r="K184" s="827"/>
      <c r="L184" s="827"/>
      <c r="M184" s="827"/>
      <c r="N184" s="949"/>
    </row>
    <row r="185" spans="1:18" ht="16.5" customHeight="1" x14ac:dyDescent="0.2">
      <c r="A185" s="822"/>
      <c r="F185" s="827"/>
      <c r="G185" s="827"/>
      <c r="H185" s="827"/>
      <c r="I185" s="827"/>
      <c r="J185" s="827"/>
      <c r="K185" s="827"/>
      <c r="L185" s="827"/>
      <c r="M185" s="827"/>
      <c r="N185" s="949"/>
    </row>
    <row r="186" spans="1:18" ht="16.5" customHeight="1" x14ac:dyDescent="0.2">
      <c r="A186" s="822"/>
      <c r="F186" s="827"/>
      <c r="G186" s="827"/>
      <c r="H186" s="827"/>
      <c r="I186" s="827"/>
      <c r="J186" s="827"/>
      <c r="K186" s="827"/>
      <c r="L186" s="827"/>
      <c r="M186" s="827"/>
      <c r="N186" s="949"/>
    </row>
    <row r="187" spans="1:18" ht="16.5" customHeight="1" x14ac:dyDescent="0.2">
      <c r="A187" s="822"/>
      <c r="F187" s="827"/>
      <c r="G187" s="827"/>
      <c r="H187" s="827"/>
      <c r="I187" s="827"/>
      <c r="J187" s="827"/>
      <c r="K187" s="827"/>
      <c r="L187" s="827"/>
      <c r="M187" s="827"/>
      <c r="N187" s="949"/>
    </row>
    <row r="188" spans="1:18" ht="16.5" customHeight="1" x14ac:dyDescent="0.2">
      <c r="A188" s="822"/>
      <c r="F188" s="827"/>
      <c r="G188" s="827"/>
      <c r="H188" s="827"/>
      <c r="I188" s="827"/>
      <c r="J188" s="827"/>
      <c r="K188" s="827"/>
      <c r="L188" s="827"/>
      <c r="M188" s="827"/>
      <c r="N188" s="949"/>
    </row>
    <row r="189" spans="1:18" ht="16.5" customHeight="1" x14ac:dyDescent="0.2">
      <c r="A189" s="822"/>
      <c r="F189" s="827"/>
      <c r="G189" s="827"/>
      <c r="H189" s="827"/>
      <c r="I189" s="827"/>
      <c r="J189" s="827"/>
      <c r="K189" s="827"/>
      <c r="L189" s="827"/>
      <c r="M189" s="827"/>
      <c r="N189" s="949"/>
    </row>
    <row r="190" spans="1:18" ht="16.5" customHeight="1" x14ac:dyDescent="0.2">
      <c r="A190" s="822"/>
      <c r="F190" s="827"/>
      <c r="G190" s="827"/>
      <c r="H190" s="827"/>
      <c r="I190" s="827"/>
      <c r="J190" s="827"/>
      <c r="K190" s="827"/>
      <c r="L190" s="827"/>
      <c r="M190" s="827"/>
      <c r="N190" s="949"/>
    </row>
    <row r="191" spans="1:18" ht="16.5" customHeight="1" x14ac:dyDescent="0.2">
      <c r="A191" s="822"/>
      <c r="F191" s="827"/>
      <c r="G191" s="827"/>
      <c r="H191" s="827"/>
      <c r="I191" s="827"/>
      <c r="J191" s="827"/>
      <c r="K191" s="827"/>
      <c r="L191" s="827"/>
      <c r="M191" s="827"/>
      <c r="N191" s="949"/>
    </row>
    <row r="192" spans="1:18" ht="16.5" customHeight="1" x14ac:dyDescent="0.2">
      <c r="A192" s="822"/>
      <c r="F192" s="827"/>
      <c r="G192" s="827"/>
      <c r="H192" s="827"/>
      <c r="I192" s="827"/>
      <c r="J192" s="827"/>
      <c r="K192" s="827"/>
      <c r="L192" s="827"/>
      <c r="M192" s="827"/>
      <c r="N192" s="949"/>
    </row>
    <row r="193" spans="4:14" s="822" customFormat="1" ht="16.5" customHeight="1" x14ac:dyDescent="0.2">
      <c r="D193" s="824"/>
      <c r="F193" s="827"/>
      <c r="G193" s="827"/>
      <c r="H193" s="827"/>
      <c r="I193" s="827"/>
      <c r="J193" s="827"/>
      <c r="K193" s="827"/>
      <c r="L193" s="827"/>
      <c r="M193" s="827"/>
      <c r="N193" s="949"/>
    </row>
    <row r="194" spans="4:14" s="822" customFormat="1" ht="16.5" customHeight="1" x14ac:dyDescent="0.2">
      <c r="D194" s="824"/>
      <c r="F194" s="827"/>
      <c r="G194" s="827"/>
      <c r="H194" s="827"/>
      <c r="I194" s="827"/>
      <c r="J194" s="827"/>
      <c r="K194" s="827"/>
      <c r="L194" s="827"/>
      <c r="M194" s="827"/>
      <c r="N194" s="949"/>
    </row>
    <row r="195" spans="4:14" s="822" customFormat="1" ht="16.5" customHeight="1" x14ac:dyDescent="0.2">
      <c r="D195" s="824"/>
      <c r="F195" s="827"/>
      <c r="G195" s="827"/>
      <c r="H195" s="827"/>
      <c r="I195" s="827"/>
      <c r="J195" s="827"/>
      <c r="K195" s="827"/>
      <c r="L195" s="827"/>
      <c r="M195" s="827"/>
      <c r="N195" s="949"/>
    </row>
    <row r="196" spans="4:14" s="822" customFormat="1" ht="16.5" customHeight="1" x14ac:dyDescent="0.2">
      <c r="D196" s="824"/>
      <c r="F196" s="827"/>
      <c r="G196" s="827"/>
      <c r="H196" s="827"/>
      <c r="I196" s="827"/>
      <c r="J196" s="827"/>
      <c r="K196" s="827"/>
      <c r="L196" s="827"/>
      <c r="M196" s="827"/>
      <c r="N196" s="949"/>
    </row>
    <row r="197" spans="4:14" s="822" customFormat="1" ht="16.5" customHeight="1" x14ac:dyDescent="0.2">
      <c r="D197" s="824"/>
      <c r="F197" s="827"/>
      <c r="G197" s="827"/>
      <c r="H197" s="827"/>
      <c r="I197" s="827"/>
      <c r="J197" s="827"/>
      <c r="K197" s="827"/>
      <c r="L197" s="827"/>
      <c r="M197" s="827"/>
      <c r="N197" s="949"/>
    </row>
    <row r="198" spans="4:14" s="822" customFormat="1" ht="16.5" customHeight="1" x14ac:dyDescent="0.2">
      <c r="D198" s="824"/>
      <c r="F198" s="827"/>
      <c r="G198" s="827"/>
      <c r="H198" s="827"/>
      <c r="I198" s="827"/>
      <c r="J198" s="827"/>
      <c r="K198" s="827"/>
      <c r="L198" s="827"/>
      <c r="M198" s="827"/>
      <c r="N198" s="949"/>
    </row>
    <row r="199" spans="4:14" s="822" customFormat="1" ht="16.5" customHeight="1" x14ac:dyDescent="0.2">
      <c r="D199" s="824"/>
      <c r="F199" s="827"/>
      <c r="G199" s="827"/>
      <c r="H199" s="827"/>
      <c r="I199" s="827"/>
      <c r="J199" s="827"/>
      <c r="K199" s="827"/>
      <c r="L199" s="827"/>
      <c r="M199" s="827"/>
      <c r="N199" s="949"/>
    </row>
    <row r="200" spans="4:14" s="822" customFormat="1" ht="16.5" customHeight="1" x14ac:dyDescent="0.2">
      <c r="D200" s="824"/>
      <c r="F200" s="827"/>
      <c r="G200" s="827"/>
      <c r="H200" s="827"/>
      <c r="I200" s="827"/>
      <c r="J200" s="827"/>
      <c r="K200" s="827"/>
      <c r="L200" s="827"/>
      <c r="M200" s="827"/>
      <c r="N200" s="949"/>
    </row>
    <row r="201" spans="4:14" s="822" customFormat="1" ht="16.5" customHeight="1" x14ac:dyDescent="0.2">
      <c r="D201" s="824"/>
      <c r="F201" s="827"/>
      <c r="G201" s="827"/>
      <c r="H201" s="827"/>
      <c r="I201" s="827"/>
      <c r="J201" s="827"/>
      <c r="K201" s="827"/>
      <c r="L201" s="827"/>
      <c r="M201" s="827"/>
      <c r="N201" s="949"/>
    </row>
    <row r="202" spans="4:14" s="822" customFormat="1" ht="16.5" customHeight="1" x14ac:dyDescent="0.2">
      <c r="D202" s="824"/>
      <c r="F202" s="827"/>
      <c r="G202" s="827"/>
      <c r="H202" s="827"/>
      <c r="I202" s="827"/>
      <c r="J202" s="827"/>
      <c r="K202" s="827"/>
      <c r="L202" s="827"/>
      <c r="M202" s="827"/>
      <c r="N202" s="949"/>
    </row>
    <row r="203" spans="4:14" s="822" customFormat="1" ht="16.5" customHeight="1" x14ac:dyDescent="0.2">
      <c r="D203" s="824"/>
      <c r="F203" s="827"/>
      <c r="G203" s="827"/>
      <c r="H203" s="827"/>
      <c r="I203" s="827"/>
      <c r="J203" s="827"/>
      <c r="K203" s="827"/>
      <c r="L203" s="827"/>
      <c r="M203" s="827"/>
      <c r="N203" s="949"/>
    </row>
    <row r="204" spans="4:14" s="822" customFormat="1" ht="16.5" customHeight="1" x14ac:dyDescent="0.2">
      <c r="D204" s="824"/>
      <c r="F204" s="827"/>
      <c r="G204" s="827"/>
      <c r="H204" s="827"/>
      <c r="I204" s="827"/>
      <c r="J204" s="827"/>
      <c r="K204" s="827"/>
      <c r="L204" s="827"/>
      <c r="M204" s="827"/>
      <c r="N204" s="949"/>
    </row>
    <row r="205" spans="4:14" s="822" customFormat="1" ht="16.5" customHeight="1" x14ac:dyDescent="0.2">
      <c r="D205" s="824"/>
      <c r="F205" s="827"/>
      <c r="G205" s="827"/>
      <c r="H205" s="827"/>
      <c r="I205" s="827"/>
      <c r="J205" s="827"/>
      <c r="K205" s="827"/>
      <c r="L205" s="827"/>
      <c r="M205" s="827"/>
      <c r="N205" s="949"/>
    </row>
    <row r="206" spans="4:14" s="822" customFormat="1" ht="16.5" customHeight="1" x14ac:dyDescent="0.2">
      <c r="D206" s="824"/>
      <c r="F206" s="827"/>
      <c r="G206" s="827"/>
      <c r="H206" s="827"/>
      <c r="I206" s="827"/>
      <c r="J206" s="827"/>
      <c r="K206" s="827"/>
      <c r="L206" s="827"/>
      <c r="M206" s="827"/>
      <c r="N206" s="949"/>
    </row>
    <row r="207" spans="4:14" s="822" customFormat="1" ht="16.5" customHeight="1" x14ac:dyDescent="0.2">
      <c r="D207" s="824"/>
      <c r="F207" s="827"/>
      <c r="G207" s="827"/>
      <c r="H207" s="827"/>
      <c r="I207" s="827"/>
      <c r="J207" s="827"/>
      <c r="K207" s="827"/>
      <c r="L207" s="827"/>
      <c r="M207" s="827"/>
      <c r="N207" s="949"/>
    </row>
    <row r="208" spans="4:14" s="822" customFormat="1" ht="16.5" customHeight="1" x14ac:dyDescent="0.2">
      <c r="D208" s="824"/>
      <c r="F208" s="827"/>
      <c r="G208" s="827"/>
      <c r="H208" s="827"/>
      <c r="I208" s="827"/>
      <c r="J208" s="827"/>
      <c r="K208" s="827"/>
      <c r="L208" s="827"/>
      <c r="M208" s="827"/>
      <c r="N208" s="949"/>
    </row>
    <row r="209" spans="4:14" s="822" customFormat="1" ht="16.5" customHeight="1" x14ac:dyDescent="0.2">
      <c r="D209" s="824"/>
      <c r="F209" s="827"/>
      <c r="G209" s="827"/>
      <c r="H209" s="827"/>
      <c r="I209" s="827"/>
      <c r="J209" s="827"/>
      <c r="K209" s="827"/>
      <c r="L209" s="827"/>
      <c r="M209" s="827"/>
      <c r="N209" s="949"/>
    </row>
    <row r="210" spans="4:14" s="822" customFormat="1" ht="16.5" customHeight="1" x14ac:dyDescent="0.2">
      <c r="D210" s="824"/>
      <c r="F210" s="827"/>
      <c r="G210" s="827"/>
      <c r="H210" s="827"/>
      <c r="I210" s="827"/>
      <c r="J210" s="827"/>
      <c r="K210" s="827"/>
      <c r="L210" s="827"/>
      <c r="M210" s="827"/>
      <c r="N210" s="949"/>
    </row>
    <row r="211" spans="4:14" s="822" customFormat="1" ht="16.5" customHeight="1" x14ac:dyDescent="0.2">
      <c r="D211" s="824"/>
      <c r="F211" s="827"/>
      <c r="G211" s="827"/>
      <c r="H211" s="827"/>
      <c r="I211" s="827"/>
      <c r="J211" s="827"/>
      <c r="K211" s="827"/>
      <c r="L211" s="827"/>
      <c r="M211" s="827"/>
      <c r="N211" s="949"/>
    </row>
    <row r="212" spans="4:14" s="822" customFormat="1" ht="16.5" customHeight="1" x14ac:dyDescent="0.2">
      <c r="D212" s="824"/>
      <c r="F212" s="827"/>
      <c r="G212" s="827"/>
      <c r="H212" s="827"/>
      <c r="I212" s="827"/>
      <c r="J212" s="827"/>
      <c r="K212" s="827"/>
      <c r="L212" s="827"/>
      <c r="M212" s="827"/>
      <c r="N212" s="949"/>
    </row>
    <row r="213" spans="4:14" s="822" customFormat="1" ht="16.5" customHeight="1" x14ac:dyDescent="0.2">
      <c r="D213" s="824"/>
      <c r="F213" s="827"/>
      <c r="G213" s="827"/>
      <c r="H213" s="827"/>
      <c r="I213" s="827"/>
      <c r="J213" s="827"/>
      <c r="K213" s="827"/>
      <c r="L213" s="827"/>
      <c r="M213" s="827"/>
      <c r="N213" s="949"/>
    </row>
    <row r="214" spans="4:14" s="822" customFormat="1" ht="16.5" customHeight="1" x14ac:dyDescent="0.2">
      <c r="D214" s="824"/>
      <c r="F214" s="827"/>
      <c r="G214" s="827"/>
      <c r="H214" s="827"/>
      <c r="I214" s="827"/>
      <c r="J214" s="827"/>
      <c r="K214" s="827"/>
      <c r="L214" s="827"/>
      <c r="M214" s="827"/>
      <c r="N214" s="949"/>
    </row>
    <row r="215" spans="4:14" s="822" customFormat="1" ht="16.5" customHeight="1" x14ac:dyDescent="0.2">
      <c r="D215" s="824"/>
      <c r="F215" s="827"/>
      <c r="G215" s="827"/>
      <c r="H215" s="827"/>
      <c r="I215" s="827"/>
      <c r="J215" s="827"/>
      <c r="K215" s="827"/>
      <c r="L215" s="827"/>
      <c r="M215" s="827"/>
      <c r="N215" s="949"/>
    </row>
    <row r="216" spans="4:14" s="822" customFormat="1" ht="16.5" customHeight="1" x14ac:dyDescent="0.2">
      <c r="D216" s="824"/>
      <c r="F216" s="827"/>
      <c r="G216" s="827"/>
      <c r="H216" s="827"/>
      <c r="I216" s="827"/>
      <c r="J216" s="827"/>
      <c r="K216" s="827"/>
      <c r="L216" s="827"/>
      <c r="M216" s="827"/>
      <c r="N216" s="949"/>
    </row>
    <row r="217" spans="4:14" s="822" customFormat="1" ht="16.5" customHeight="1" x14ac:dyDescent="0.2">
      <c r="D217" s="824"/>
      <c r="F217" s="827"/>
      <c r="G217" s="827"/>
      <c r="H217" s="827"/>
      <c r="I217" s="827"/>
      <c r="J217" s="827"/>
      <c r="K217" s="827"/>
      <c r="L217" s="827"/>
      <c r="M217" s="827"/>
      <c r="N217" s="949"/>
    </row>
    <row r="218" spans="4:14" s="822" customFormat="1" ht="16.5" customHeight="1" x14ac:dyDescent="0.2">
      <c r="D218" s="824"/>
      <c r="F218" s="827"/>
      <c r="G218" s="827"/>
      <c r="H218" s="827"/>
      <c r="I218" s="827"/>
      <c r="J218" s="827"/>
      <c r="K218" s="827"/>
      <c r="L218" s="827"/>
      <c r="M218" s="827"/>
      <c r="N218" s="949"/>
    </row>
    <row r="219" spans="4:14" s="822" customFormat="1" ht="16.5" customHeight="1" x14ac:dyDescent="0.2">
      <c r="D219" s="824"/>
      <c r="F219" s="827"/>
      <c r="G219" s="827"/>
      <c r="H219" s="827"/>
      <c r="I219" s="827"/>
      <c r="J219" s="827"/>
      <c r="K219" s="827"/>
      <c r="L219" s="827"/>
      <c r="M219" s="827"/>
      <c r="N219" s="949"/>
    </row>
    <row r="220" spans="4:14" s="822" customFormat="1" ht="16.5" customHeight="1" x14ac:dyDescent="0.2">
      <c r="D220" s="824"/>
      <c r="F220" s="827"/>
      <c r="G220" s="827"/>
      <c r="H220" s="827"/>
      <c r="I220" s="827"/>
      <c r="J220" s="827"/>
      <c r="K220" s="827"/>
      <c r="L220" s="827"/>
      <c r="M220" s="827"/>
      <c r="N220" s="949"/>
    </row>
    <row r="221" spans="4:14" s="822" customFormat="1" ht="16.5" customHeight="1" x14ac:dyDescent="0.2">
      <c r="D221" s="824"/>
      <c r="F221" s="827"/>
      <c r="G221" s="827"/>
      <c r="H221" s="827"/>
      <c r="I221" s="827"/>
      <c r="J221" s="827"/>
      <c r="K221" s="827"/>
      <c r="L221" s="827"/>
      <c r="M221" s="827"/>
      <c r="N221" s="949"/>
    </row>
    <row r="222" spans="4:14" s="822" customFormat="1" ht="16.5" customHeight="1" x14ac:dyDescent="0.2">
      <c r="D222" s="824"/>
      <c r="F222" s="827"/>
      <c r="G222" s="827"/>
      <c r="H222" s="827"/>
      <c r="I222" s="827"/>
      <c r="J222" s="827"/>
      <c r="K222" s="827"/>
      <c r="L222" s="827"/>
      <c r="M222" s="827"/>
      <c r="N222" s="949"/>
    </row>
    <row r="223" spans="4:14" s="822" customFormat="1" ht="16.5" customHeight="1" x14ac:dyDescent="0.2">
      <c r="D223" s="824"/>
      <c r="F223" s="827"/>
      <c r="G223" s="827"/>
      <c r="H223" s="827"/>
      <c r="I223" s="827"/>
      <c r="J223" s="827"/>
      <c r="K223" s="827"/>
      <c r="L223" s="827"/>
      <c r="M223" s="827"/>
      <c r="N223" s="949"/>
    </row>
    <row r="224" spans="4:14" s="822" customFormat="1" ht="16.5" customHeight="1" x14ac:dyDescent="0.2">
      <c r="D224" s="824"/>
      <c r="F224" s="827"/>
      <c r="G224" s="827"/>
      <c r="H224" s="827"/>
      <c r="I224" s="827"/>
      <c r="J224" s="827"/>
      <c r="K224" s="827"/>
      <c r="L224" s="827"/>
      <c r="M224" s="827"/>
      <c r="N224" s="949"/>
    </row>
    <row r="225" spans="4:14" s="822" customFormat="1" ht="16.5" customHeight="1" x14ac:dyDescent="0.2">
      <c r="D225" s="824"/>
      <c r="F225" s="827"/>
      <c r="G225" s="827"/>
      <c r="H225" s="827"/>
      <c r="I225" s="827"/>
      <c r="J225" s="827"/>
      <c r="K225" s="827"/>
      <c r="L225" s="827"/>
      <c r="M225" s="827"/>
      <c r="N225" s="949"/>
    </row>
    <row r="226" spans="4:14" s="822" customFormat="1" ht="16.5" customHeight="1" x14ac:dyDescent="0.2">
      <c r="D226" s="824"/>
      <c r="F226" s="827"/>
      <c r="G226" s="827"/>
      <c r="H226" s="827"/>
      <c r="I226" s="827"/>
      <c r="J226" s="827"/>
      <c r="K226" s="827"/>
      <c r="L226" s="827"/>
      <c r="M226" s="827"/>
      <c r="N226" s="949"/>
    </row>
    <row r="227" spans="4:14" s="822" customFormat="1" ht="16.5" customHeight="1" x14ac:dyDescent="0.2">
      <c r="D227" s="824"/>
      <c r="F227" s="827"/>
      <c r="G227" s="827"/>
      <c r="H227" s="827"/>
      <c r="I227" s="827"/>
      <c r="J227" s="827"/>
      <c r="K227" s="827"/>
      <c r="L227" s="827"/>
      <c r="M227" s="827"/>
      <c r="N227" s="949"/>
    </row>
    <row r="228" spans="4:14" s="822" customFormat="1" ht="16.5" customHeight="1" x14ac:dyDescent="0.2">
      <c r="D228" s="824"/>
      <c r="F228" s="827"/>
      <c r="G228" s="827"/>
      <c r="H228" s="827"/>
      <c r="I228" s="827"/>
      <c r="J228" s="827"/>
      <c r="K228" s="827"/>
      <c r="L228" s="827"/>
      <c r="M228" s="827"/>
      <c r="N228" s="949"/>
    </row>
    <row r="229" spans="4:14" s="822" customFormat="1" ht="16.5" customHeight="1" x14ac:dyDescent="0.2">
      <c r="D229" s="824"/>
      <c r="F229" s="827"/>
      <c r="G229" s="827"/>
      <c r="H229" s="827"/>
      <c r="I229" s="827"/>
      <c r="J229" s="827"/>
      <c r="K229" s="827"/>
      <c r="L229" s="827"/>
      <c r="M229" s="827"/>
      <c r="N229" s="949"/>
    </row>
    <row r="230" spans="4:14" s="822" customFormat="1" ht="16.5" customHeight="1" x14ac:dyDescent="0.2">
      <c r="D230" s="824"/>
      <c r="F230" s="827"/>
      <c r="G230" s="827"/>
      <c r="H230" s="827"/>
      <c r="I230" s="827"/>
      <c r="J230" s="827"/>
      <c r="K230" s="827"/>
      <c r="L230" s="827"/>
      <c r="M230" s="827"/>
      <c r="N230" s="949"/>
    </row>
    <row r="231" spans="4:14" s="822" customFormat="1" ht="16.5" customHeight="1" x14ac:dyDescent="0.2">
      <c r="D231" s="824"/>
      <c r="F231" s="827"/>
      <c r="G231" s="827"/>
      <c r="H231" s="827"/>
      <c r="I231" s="827"/>
      <c r="J231" s="827"/>
      <c r="K231" s="827"/>
      <c r="L231" s="827"/>
      <c r="M231" s="827"/>
      <c r="N231" s="949"/>
    </row>
    <row r="232" spans="4:14" s="822" customFormat="1" ht="16.5" customHeight="1" x14ac:dyDescent="0.2">
      <c r="D232" s="824"/>
      <c r="F232" s="827"/>
      <c r="G232" s="827"/>
      <c r="H232" s="827"/>
      <c r="I232" s="827"/>
      <c r="J232" s="827"/>
      <c r="K232" s="827"/>
      <c r="L232" s="827"/>
      <c r="M232" s="827"/>
      <c r="N232" s="949"/>
    </row>
    <row r="233" spans="4:14" s="822" customFormat="1" ht="16.5" customHeight="1" x14ac:dyDescent="0.2">
      <c r="D233" s="824"/>
      <c r="F233" s="827"/>
      <c r="G233" s="827"/>
      <c r="H233" s="827"/>
      <c r="I233" s="827"/>
      <c r="J233" s="827"/>
      <c r="K233" s="827"/>
      <c r="L233" s="827"/>
      <c r="M233" s="827"/>
      <c r="N233" s="949"/>
    </row>
    <row r="234" spans="4:14" s="822" customFormat="1" ht="16.5" customHeight="1" x14ac:dyDescent="0.2">
      <c r="D234" s="824"/>
      <c r="F234" s="827"/>
      <c r="G234" s="827"/>
      <c r="H234" s="827"/>
      <c r="I234" s="827"/>
      <c r="J234" s="827"/>
      <c r="K234" s="827"/>
      <c r="L234" s="827"/>
      <c r="M234" s="827"/>
      <c r="N234" s="949"/>
    </row>
    <row r="235" spans="4:14" s="822" customFormat="1" ht="16.5" customHeight="1" x14ac:dyDescent="0.2">
      <c r="D235" s="824"/>
      <c r="F235" s="827"/>
      <c r="G235" s="827"/>
      <c r="H235" s="827"/>
      <c r="I235" s="827"/>
      <c r="J235" s="827"/>
      <c r="K235" s="827"/>
      <c r="L235" s="827"/>
      <c r="M235" s="827"/>
      <c r="N235" s="949"/>
    </row>
    <row r="236" spans="4:14" s="822" customFormat="1" ht="16.5" customHeight="1" x14ac:dyDescent="0.2">
      <c r="D236" s="824"/>
      <c r="F236" s="827"/>
      <c r="G236" s="827"/>
      <c r="H236" s="827"/>
      <c r="I236" s="827"/>
      <c r="J236" s="827"/>
      <c r="K236" s="827"/>
      <c r="L236" s="827"/>
      <c r="M236" s="827"/>
      <c r="N236" s="949"/>
    </row>
    <row r="237" spans="4:14" s="822" customFormat="1" ht="16.5" customHeight="1" x14ac:dyDescent="0.2">
      <c r="D237" s="824"/>
      <c r="F237" s="826"/>
      <c r="G237" s="826"/>
      <c r="H237" s="826"/>
      <c r="I237" s="944"/>
      <c r="J237" s="944"/>
      <c r="K237" s="944"/>
      <c r="L237" s="944"/>
      <c r="M237" s="944"/>
      <c r="N237" s="998"/>
    </row>
    <row r="238" spans="4:14" s="822" customFormat="1" ht="16.5" customHeight="1" x14ac:dyDescent="0.2">
      <c r="D238" s="824"/>
      <c r="F238" s="826"/>
      <c r="G238" s="826"/>
      <c r="H238" s="826"/>
      <c r="I238" s="826"/>
      <c r="J238" s="826"/>
      <c r="K238" s="826"/>
      <c r="L238" s="826"/>
      <c r="M238" s="826"/>
      <c r="N238" s="998"/>
    </row>
    <row r="239" spans="4:14" s="822" customFormat="1" ht="16.5" customHeight="1" x14ac:dyDescent="0.2">
      <c r="D239" s="824"/>
      <c r="F239" s="826"/>
      <c r="G239" s="826"/>
      <c r="H239" s="826"/>
      <c r="I239" s="826"/>
      <c r="J239" s="826"/>
      <c r="K239" s="826"/>
      <c r="L239" s="826"/>
      <c r="M239" s="826"/>
      <c r="N239" s="998"/>
    </row>
    <row r="240" spans="4:14" s="822" customFormat="1" ht="16.5" customHeight="1" x14ac:dyDescent="0.2">
      <c r="D240" s="824"/>
      <c r="F240" s="826"/>
      <c r="G240" s="826"/>
      <c r="H240" s="826"/>
      <c r="I240" s="826"/>
      <c r="J240" s="826"/>
      <c r="K240" s="826"/>
      <c r="L240" s="826"/>
      <c r="M240" s="826"/>
      <c r="N240" s="998"/>
    </row>
    <row r="241" spans="4:14" s="822" customFormat="1" ht="16.5" customHeight="1" x14ac:dyDescent="0.2">
      <c r="D241" s="824"/>
      <c r="F241" s="826"/>
      <c r="G241" s="826"/>
      <c r="H241" s="826"/>
      <c r="I241" s="826"/>
      <c r="J241" s="826"/>
      <c r="K241" s="826"/>
      <c r="L241" s="826"/>
      <c r="M241" s="826"/>
      <c r="N241" s="998"/>
    </row>
    <row r="242" spans="4:14" s="822" customFormat="1" ht="16.5" customHeight="1" x14ac:dyDescent="0.2">
      <c r="D242" s="824"/>
      <c r="F242" s="826"/>
      <c r="G242" s="826"/>
      <c r="H242" s="826"/>
      <c r="I242" s="826"/>
      <c r="J242" s="826"/>
      <c r="K242" s="826"/>
      <c r="L242" s="826"/>
      <c r="M242" s="826"/>
      <c r="N242" s="998"/>
    </row>
    <row r="243" spans="4:14" s="822" customFormat="1" ht="16.5" customHeight="1" x14ac:dyDescent="0.2">
      <c r="D243" s="824"/>
      <c r="F243" s="826"/>
      <c r="G243" s="826"/>
      <c r="H243" s="826"/>
      <c r="I243" s="826"/>
      <c r="J243" s="826"/>
      <c r="K243" s="826"/>
      <c r="L243" s="826"/>
      <c r="M243" s="826"/>
      <c r="N243" s="998"/>
    </row>
    <row r="244" spans="4:14" s="822" customFormat="1" ht="16.5" customHeight="1" x14ac:dyDescent="0.2">
      <c r="D244" s="824"/>
      <c r="F244" s="826"/>
      <c r="G244" s="826"/>
      <c r="H244" s="826"/>
      <c r="I244" s="826"/>
      <c r="J244" s="826"/>
      <c r="K244" s="826"/>
      <c r="L244" s="826"/>
      <c r="M244" s="826"/>
      <c r="N244" s="998"/>
    </row>
    <row r="245" spans="4:14" s="822" customFormat="1" ht="16.5" customHeight="1" x14ac:dyDescent="0.2">
      <c r="D245" s="824"/>
      <c r="F245" s="823"/>
      <c r="G245" s="823"/>
      <c r="H245" s="823"/>
      <c r="I245" s="823"/>
      <c r="J245" s="823"/>
      <c r="K245" s="823"/>
      <c r="L245" s="823"/>
      <c r="M245" s="823"/>
      <c r="N245" s="868"/>
    </row>
    <row r="246" spans="4:14" s="822" customFormat="1" ht="16.5" customHeight="1" x14ac:dyDescent="0.2">
      <c r="D246" s="824"/>
      <c r="F246" s="823"/>
      <c r="G246" s="823"/>
      <c r="H246" s="823"/>
      <c r="I246" s="823"/>
      <c r="J246" s="823"/>
      <c r="K246" s="823"/>
      <c r="L246" s="823"/>
      <c r="M246" s="823"/>
      <c r="N246" s="868"/>
    </row>
    <row r="247" spans="4:14" s="822" customFormat="1" ht="16.5" customHeight="1" x14ac:dyDescent="0.2">
      <c r="D247" s="824"/>
      <c r="F247" s="823"/>
      <c r="G247" s="823"/>
      <c r="H247" s="823"/>
      <c r="I247" s="823"/>
      <c r="J247" s="823"/>
      <c r="K247" s="823"/>
      <c r="L247" s="823"/>
      <c r="M247" s="823"/>
      <c r="N247" s="868"/>
    </row>
    <row r="248" spans="4:14" s="822" customFormat="1" ht="16.5" customHeight="1" x14ac:dyDescent="0.2">
      <c r="D248" s="824"/>
      <c r="F248" s="823"/>
      <c r="G248" s="823"/>
      <c r="H248" s="823"/>
      <c r="I248" s="823"/>
      <c r="J248" s="823"/>
      <c r="K248" s="823"/>
      <c r="L248" s="823"/>
      <c r="M248" s="823"/>
      <c r="N248" s="868"/>
    </row>
    <row r="249" spans="4:14" s="822" customFormat="1" ht="16.5" customHeight="1" x14ac:dyDescent="0.2">
      <c r="D249" s="824"/>
      <c r="F249" s="823"/>
      <c r="G249" s="823"/>
      <c r="H249" s="823"/>
      <c r="I249" s="823"/>
      <c r="J249" s="823"/>
      <c r="K249" s="823"/>
      <c r="L249" s="823"/>
      <c r="M249" s="823"/>
      <c r="N249" s="868"/>
    </row>
    <row r="250" spans="4:14" s="822" customFormat="1" ht="16.5" customHeight="1" x14ac:dyDescent="0.2">
      <c r="D250" s="824"/>
      <c r="F250" s="823"/>
      <c r="G250" s="823"/>
      <c r="H250" s="823"/>
      <c r="I250" s="823"/>
      <c r="J250" s="823"/>
      <c r="K250" s="823"/>
      <c r="L250" s="823"/>
      <c r="M250" s="823"/>
      <c r="N250" s="868"/>
    </row>
    <row r="251" spans="4:14" s="822" customFormat="1" ht="16.5" customHeight="1" x14ac:dyDescent="0.2">
      <c r="D251" s="824"/>
      <c r="F251" s="823"/>
      <c r="G251" s="823"/>
      <c r="H251" s="823"/>
      <c r="I251" s="823"/>
      <c r="J251" s="823"/>
      <c r="K251" s="823"/>
      <c r="L251" s="823"/>
      <c r="M251" s="823"/>
      <c r="N251" s="868"/>
    </row>
    <row r="252" spans="4:14" s="822" customFormat="1" ht="16.5" customHeight="1" x14ac:dyDescent="0.2">
      <c r="D252" s="824"/>
      <c r="F252" s="823"/>
      <c r="G252" s="823"/>
      <c r="H252" s="823"/>
      <c r="I252" s="823"/>
      <c r="J252" s="823"/>
      <c r="K252" s="823"/>
      <c r="L252" s="823"/>
      <c r="M252" s="823"/>
      <c r="N252" s="868"/>
    </row>
    <row r="253" spans="4:14" s="822" customFormat="1" ht="16.5" customHeight="1" x14ac:dyDescent="0.2">
      <c r="D253" s="824"/>
      <c r="F253" s="823"/>
      <c r="G253" s="823"/>
      <c r="H253" s="823"/>
      <c r="I253" s="823"/>
      <c r="J253" s="823"/>
      <c r="K253" s="823"/>
      <c r="L253" s="823"/>
      <c r="M253" s="823"/>
      <c r="N253" s="868"/>
    </row>
    <row r="254" spans="4:14" s="822" customFormat="1" ht="16.5" customHeight="1" x14ac:dyDescent="0.2">
      <c r="D254" s="824"/>
      <c r="F254" s="823"/>
      <c r="G254" s="823"/>
      <c r="H254" s="823"/>
      <c r="I254" s="823"/>
      <c r="J254" s="823"/>
      <c r="K254" s="823"/>
      <c r="L254" s="823"/>
      <c r="M254" s="823"/>
      <c r="N254" s="868"/>
    </row>
    <row r="255" spans="4:14" s="822" customFormat="1" ht="16.5" customHeight="1" x14ac:dyDescent="0.2">
      <c r="D255" s="824"/>
      <c r="F255" s="823"/>
      <c r="G255" s="823"/>
      <c r="H255" s="823"/>
      <c r="I255" s="823"/>
      <c r="J255" s="823"/>
      <c r="K255" s="823"/>
      <c r="L255" s="823"/>
      <c r="M255" s="823"/>
      <c r="N255" s="868"/>
    </row>
    <row r="256" spans="4:14" s="822" customFormat="1" ht="16.5" customHeight="1" x14ac:dyDescent="0.2">
      <c r="D256" s="824"/>
      <c r="F256" s="823"/>
      <c r="G256" s="823"/>
      <c r="H256" s="823"/>
      <c r="I256" s="823"/>
      <c r="J256" s="823"/>
      <c r="K256" s="823"/>
      <c r="L256" s="823"/>
      <c r="M256" s="823"/>
      <c r="N256" s="868"/>
    </row>
    <row r="257" spans="4:14" s="822" customFormat="1" ht="16.5" customHeight="1" x14ac:dyDescent="0.2">
      <c r="D257" s="824"/>
      <c r="F257" s="823"/>
      <c r="G257" s="823"/>
      <c r="H257" s="823"/>
      <c r="I257" s="823"/>
      <c r="J257" s="823"/>
      <c r="K257" s="823"/>
      <c r="L257" s="823"/>
      <c r="M257" s="823"/>
      <c r="N257" s="868"/>
    </row>
    <row r="258" spans="4:14" s="822" customFormat="1" ht="16.5" customHeight="1" x14ac:dyDescent="0.2">
      <c r="D258" s="824"/>
      <c r="F258" s="823"/>
      <c r="G258" s="823"/>
      <c r="H258" s="823"/>
      <c r="I258" s="823"/>
      <c r="J258" s="823"/>
      <c r="K258" s="823"/>
      <c r="L258" s="823"/>
      <c r="M258" s="823"/>
      <c r="N258" s="868"/>
    </row>
    <row r="259" spans="4:14" s="822" customFormat="1" ht="16.5" customHeight="1" x14ac:dyDescent="0.2">
      <c r="D259" s="824"/>
      <c r="F259" s="823"/>
      <c r="G259" s="823"/>
      <c r="H259" s="823"/>
      <c r="I259" s="823"/>
      <c r="J259" s="823"/>
      <c r="K259" s="823"/>
      <c r="L259" s="823"/>
      <c r="M259" s="823"/>
      <c r="N259" s="868"/>
    </row>
    <row r="260" spans="4:14" s="822" customFormat="1" ht="16.5" customHeight="1" x14ac:dyDescent="0.2">
      <c r="D260" s="824"/>
      <c r="F260" s="823"/>
      <c r="G260" s="823"/>
      <c r="H260" s="823"/>
      <c r="I260" s="823"/>
      <c r="J260" s="823"/>
      <c r="K260" s="823"/>
      <c r="L260" s="823"/>
      <c r="M260" s="823"/>
      <c r="N260" s="868"/>
    </row>
    <row r="261" spans="4:14" s="822" customFormat="1" ht="16.5" customHeight="1" x14ac:dyDescent="0.2">
      <c r="D261" s="824"/>
      <c r="F261" s="823"/>
      <c r="G261" s="823"/>
      <c r="H261" s="823"/>
      <c r="I261" s="823"/>
      <c r="J261" s="823"/>
      <c r="K261" s="823"/>
      <c r="L261" s="823"/>
      <c r="M261" s="823"/>
      <c r="N261" s="868"/>
    </row>
    <row r="262" spans="4:14" s="822" customFormat="1" ht="16.5" customHeight="1" x14ac:dyDescent="0.2">
      <c r="D262" s="824"/>
      <c r="F262" s="823"/>
      <c r="G262" s="823"/>
      <c r="H262" s="823"/>
      <c r="I262" s="823"/>
      <c r="J262" s="823"/>
      <c r="K262" s="823"/>
      <c r="L262" s="823"/>
      <c r="M262" s="823"/>
      <c r="N262" s="868"/>
    </row>
    <row r="263" spans="4:14" s="822" customFormat="1" ht="16.5" customHeight="1" x14ac:dyDescent="0.2">
      <c r="D263" s="824"/>
      <c r="F263" s="823"/>
      <c r="G263" s="823"/>
      <c r="H263" s="823"/>
      <c r="I263" s="823"/>
      <c r="J263" s="823"/>
      <c r="K263" s="823"/>
      <c r="L263" s="823"/>
      <c r="M263" s="823"/>
      <c r="N263" s="868"/>
    </row>
    <row r="264" spans="4:14" s="822" customFormat="1" ht="16.5" customHeight="1" x14ac:dyDescent="0.2">
      <c r="D264" s="824"/>
      <c r="F264" s="823"/>
      <c r="G264" s="823"/>
      <c r="H264" s="823"/>
      <c r="I264" s="823"/>
      <c r="J264" s="823"/>
      <c r="K264" s="823"/>
      <c r="L264" s="823"/>
      <c r="M264" s="823"/>
      <c r="N264" s="868"/>
    </row>
    <row r="265" spans="4:14" s="822" customFormat="1" ht="16.5" customHeight="1" x14ac:dyDescent="0.2">
      <c r="D265" s="824"/>
      <c r="F265" s="823"/>
      <c r="G265" s="823"/>
      <c r="H265" s="823"/>
      <c r="I265" s="823"/>
      <c r="J265" s="823"/>
      <c r="K265" s="823"/>
      <c r="L265" s="823"/>
      <c r="M265" s="823"/>
      <c r="N265" s="868"/>
    </row>
    <row r="266" spans="4:14" s="822" customFormat="1" ht="16.5" customHeight="1" x14ac:dyDescent="0.2">
      <c r="D266" s="824"/>
      <c r="F266" s="823"/>
      <c r="G266" s="823"/>
      <c r="H266" s="823"/>
      <c r="I266" s="823"/>
      <c r="J266" s="823"/>
      <c r="K266" s="823"/>
      <c r="L266" s="823"/>
      <c r="M266" s="823"/>
      <c r="N266" s="868"/>
    </row>
    <row r="267" spans="4:14" s="822" customFormat="1" ht="16.5" customHeight="1" x14ac:dyDescent="0.2">
      <c r="D267" s="824"/>
      <c r="F267" s="823"/>
      <c r="G267" s="823"/>
      <c r="H267" s="823"/>
      <c r="I267" s="823"/>
      <c r="J267" s="823"/>
      <c r="K267" s="823"/>
      <c r="L267" s="823"/>
      <c r="M267" s="823"/>
      <c r="N267" s="868"/>
    </row>
    <row r="268" spans="4:14" s="822" customFormat="1" ht="16.5" customHeight="1" x14ac:dyDescent="0.2">
      <c r="D268" s="824"/>
      <c r="F268" s="823"/>
      <c r="G268" s="823"/>
      <c r="H268" s="823"/>
      <c r="I268" s="823"/>
      <c r="J268" s="823"/>
      <c r="K268" s="823"/>
      <c r="L268" s="823"/>
      <c r="M268" s="823"/>
      <c r="N268" s="868"/>
    </row>
    <row r="269" spans="4:14" s="822" customFormat="1" ht="16.5" customHeight="1" x14ac:dyDescent="0.2">
      <c r="D269" s="824"/>
      <c r="F269" s="823"/>
      <c r="G269" s="823"/>
      <c r="H269" s="823"/>
      <c r="I269" s="823"/>
      <c r="J269" s="823"/>
      <c r="K269" s="823"/>
      <c r="L269" s="823"/>
      <c r="M269" s="823"/>
      <c r="N269" s="868"/>
    </row>
    <row r="270" spans="4:14" s="822" customFormat="1" ht="16.5" customHeight="1" x14ac:dyDescent="0.2">
      <c r="D270" s="824"/>
      <c r="F270" s="823"/>
      <c r="G270" s="823"/>
      <c r="H270" s="823"/>
      <c r="I270" s="823"/>
      <c r="J270" s="823"/>
      <c r="K270" s="823"/>
      <c r="L270" s="823"/>
      <c r="M270" s="823"/>
      <c r="N270" s="868"/>
    </row>
    <row r="271" spans="4:14" s="822" customFormat="1" ht="16.5" customHeight="1" x14ac:dyDescent="0.2">
      <c r="D271" s="824"/>
      <c r="F271" s="823"/>
      <c r="G271" s="823"/>
      <c r="H271" s="823"/>
      <c r="I271" s="823"/>
      <c r="J271" s="823"/>
      <c r="K271" s="823"/>
      <c r="L271" s="823"/>
      <c r="M271" s="823"/>
      <c r="N271" s="868"/>
    </row>
    <row r="272" spans="4:14" s="822" customFormat="1" ht="16.5" customHeight="1" x14ac:dyDescent="0.2">
      <c r="D272" s="824"/>
      <c r="F272" s="823"/>
      <c r="G272" s="823"/>
      <c r="H272" s="823"/>
      <c r="I272" s="823"/>
      <c r="J272" s="823"/>
      <c r="K272" s="823"/>
      <c r="L272" s="823"/>
      <c r="M272" s="823"/>
      <c r="N272" s="868"/>
    </row>
    <row r="273" spans="4:14" s="822" customFormat="1" ht="16.5" customHeight="1" x14ac:dyDescent="0.2">
      <c r="D273" s="824"/>
      <c r="F273" s="823"/>
      <c r="G273" s="823"/>
      <c r="H273" s="823"/>
      <c r="I273" s="823"/>
      <c r="J273" s="823"/>
      <c r="K273" s="823"/>
      <c r="L273" s="823"/>
      <c r="M273" s="823"/>
      <c r="N273" s="868"/>
    </row>
    <row r="274" spans="4:14" s="822" customFormat="1" ht="16.5" customHeight="1" x14ac:dyDescent="0.2">
      <c r="D274" s="824"/>
      <c r="F274" s="823"/>
      <c r="G274" s="823"/>
      <c r="H274" s="823"/>
      <c r="I274" s="823"/>
      <c r="J274" s="823"/>
      <c r="K274" s="823"/>
      <c r="L274" s="823"/>
      <c r="M274" s="823"/>
      <c r="N274" s="868"/>
    </row>
    <row r="275" spans="4:14" s="822" customFormat="1" ht="16.5" customHeight="1" x14ac:dyDescent="0.2">
      <c r="D275" s="824"/>
      <c r="F275" s="823"/>
      <c r="G275" s="823"/>
      <c r="H275" s="823"/>
      <c r="I275" s="823"/>
      <c r="J275" s="823"/>
      <c r="K275" s="823"/>
      <c r="L275" s="823"/>
      <c r="M275" s="823"/>
      <c r="N275" s="868"/>
    </row>
    <row r="276" spans="4:14" s="822" customFormat="1" ht="16.5" customHeight="1" x14ac:dyDescent="0.2">
      <c r="D276" s="824"/>
      <c r="F276" s="823"/>
      <c r="G276" s="823"/>
      <c r="H276" s="823"/>
      <c r="I276" s="823"/>
      <c r="J276" s="823"/>
      <c r="K276" s="823"/>
      <c r="L276" s="823"/>
      <c r="M276" s="823"/>
      <c r="N276" s="868"/>
    </row>
    <row r="277" spans="4:14" s="822" customFormat="1" ht="16.5" customHeight="1" x14ac:dyDescent="0.2">
      <c r="D277" s="824"/>
      <c r="F277" s="823"/>
      <c r="G277" s="823"/>
      <c r="H277" s="823"/>
      <c r="I277" s="823"/>
      <c r="J277" s="823"/>
      <c r="K277" s="823"/>
      <c r="L277" s="823"/>
      <c r="M277" s="823"/>
      <c r="N277" s="868"/>
    </row>
    <row r="278" spans="4:14" s="822" customFormat="1" ht="16.5" customHeight="1" x14ac:dyDescent="0.2">
      <c r="D278" s="824"/>
      <c r="F278" s="823"/>
      <c r="G278" s="823"/>
      <c r="H278" s="823"/>
      <c r="I278" s="823"/>
      <c r="J278" s="823"/>
      <c r="K278" s="823"/>
      <c r="L278" s="823"/>
      <c r="M278" s="823"/>
      <c r="N278" s="868"/>
    </row>
    <row r="279" spans="4:14" s="822" customFormat="1" ht="16.5" customHeight="1" x14ac:dyDescent="0.2">
      <c r="D279" s="824"/>
      <c r="F279" s="823"/>
      <c r="G279" s="823"/>
      <c r="H279" s="823"/>
      <c r="I279" s="823"/>
      <c r="J279" s="823"/>
      <c r="K279" s="823"/>
      <c r="L279" s="823"/>
      <c r="M279" s="823"/>
      <c r="N279" s="868"/>
    </row>
    <row r="280" spans="4:14" s="822" customFormat="1" ht="16.5" customHeight="1" x14ac:dyDescent="0.2">
      <c r="D280" s="824"/>
      <c r="F280" s="823"/>
      <c r="G280" s="823"/>
      <c r="H280" s="823"/>
      <c r="I280" s="823"/>
      <c r="J280" s="823"/>
      <c r="K280" s="823"/>
      <c r="L280" s="823"/>
      <c r="M280" s="823"/>
      <c r="N280" s="868"/>
    </row>
    <row r="281" spans="4:14" s="822" customFormat="1" ht="16.5" customHeight="1" x14ac:dyDescent="0.2">
      <c r="D281" s="824"/>
      <c r="F281" s="823"/>
      <c r="G281" s="823"/>
      <c r="H281" s="823"/>
      <c r="I281" s="823"/>
      <c r="J281" s="823"/>
      <c r="K281" s="823"/>
      <c r="L281" s="823"/>
      <c r="M281" s="823"/>
      <c r="N281" s="868"/>
    </row>
    <row r="282" spans="4:14" s="822" customFormat="1" ht="16.5" customHeight="1" x14ac:dyDescent="0.2">
      <c r="D282" s="824"/>
      <c r="F282" s="823"/>
      <c r="G282" s="823"/>
      <c r="H282" s="823"/>
      <c r="I282" s="823"/>
      <c r="J282" s="823"/>
      <c r="K282" s="823"/>
      <c r="L282" s="823"/>
      <c r="M282" s="823"/>
      <c r="N282" s="868"/>
    </row>
    <row r="283" spans="4:14" s="822" customFormat="1" ht="16.5" customHeight="1" x14ac:dyDescent="0.2">
      <c r="D283" s="824"/>
      <c r="F283" s="823"/>
      <c r="G283" s="823"/>
      <c r="H283" s="823"/>
      <c r="I283" s="823"/>
      <c r="J283" s="823"/>
      <c r="K283" s="823"/>
      <c r="L283" s="823"/>
      <c r="M283" s="823"/>
      <c r="N283" s="868"/>
    </row>
    <row r="284" spans="4:14" s="822" customFormat="1" ht="16.5" customHeight="1" x14ac:dyDescent="0.2">
      <c r="D284" s="824"/>
      <c r="F284" s="823"/>
      <c r="G284" s="823"/>
      <c r="H284" s="823"/>
      <c r="I284" s="823"/>
      <c r="J284" s="823"/>
      <c r="K284" s="823"/>
      <c r="L284" s="823"/>
      <c r="M284" s="823"/>
      <c r="N284" s="868"/>
    </row>
    <row r="285" spans="4:14" s="822" customFormat="1" ht="16.5" customHeight="1" x14ac:dyDescent="0.2">
      <c r="D285" s="824"/>
      <c r="F285" s="823"/>
      <c r="G285" s="823"/>
      <c r="H285" s="823"/>
      <c r="I285" s="823"/>
      <c r="J285" s="823"/>
      <c r="K285" s="823"/>
      <c r="L285" s="823"/>
      <c r="M285" s="823"/>
      <c r="N285" s="868"/>
    </row>
    <row r="286" spans="4:14" s="822" customFormat="1" ht="16.5" customHeight="1" x14ac:dyDescent="0.2">
      <c r="D286" s="824"/>
      <c r="F286" s="823"/>
      <c r="G286" s="823"/>
      <c r="H286" s="823"/>
      <c r="I286" s="823"/>
      <c r="J286" s="823"/>
      <c r="K286" s="823"/>
      <c r="L286" s="823"/>
      <c r="M286" s="823"/>
      <c r="N286" s="868"/>
    </row>
    <row r="287" spans="4:14" s="822" customFormat="1" ht="16.5" customHeight="1" x14ac:dyDescent="0.2">
      <c r="D287" s="824"/>
      <c r="F287" s="823"/>
      <c r="G287" s="823"/>
      <c r="H287" s="823"/>
      <c r="I287" s="823"/>
      <c r="J287" s="823"/>
      <c r="K287" s="823"/>
      <c r="L287" s="823"/>
      <c r="M287" s="823"/>
      <c r="N287" s="868"/>
    </row>
    <row r="288" spans="4:14" s="822" customFormat="1" ht="16.5" customHeight="1" x14ac:dyDescent="0.2">
      <c r="D288" s="824"/>
      <c r="F288" s="823"/>
      <c r="G288" s="823"/>
      <c r="H288" s="823"/>
      <c r="I288" s="823"/>
      <c r="J288" s="823"/>
      <c r="K288" s="823"/>
      <c r="L288" s="823"/>
      <c r="M288" s="823"/>
      <c r="N288" s="868"/>
    </row>
    <row r="289" spans="4:14" s="822" customFormat="1" ht="16.5" customHeight="1" x14ac:dyDescent="0.2">
      <c r="D289" s="824"/>
      <c r="F289" s="823"/>
      <c r="G289" s="823"/>
      <c r="H289" s="823"/>
      <c r="I289" s="823"/>
      <c r="J289" s="823"/>
      <c r="K289" s="823"/>
      <c r="L289" s="823"/>
      <c r="M289" s="823"/>
      <c r="N289" s="868"/>
    </row>
    <row r="290" spans="4:14" s="822" customFormat="1" ht="16.5" customHeight="1" x14ac:dyDescent="0.2">
      <c r="D290" s="824"/>
      <c r="F290" s="823"/>
      <c r="G290" s="823"/>
      <c r="H290" s="823"/>
      <c r="I290" s="823"/>
      <c r="J290" s="823"/>
      <c r="K290" s="823"/>
      <c r="L290" s="823"/>
      <c r="M290" s="823"/>
      <c r="N290" s="868"/>
    </row>
    <row r="291" spans="4:14" s="822" customFormat="1" ht="16.5" customHeight="1" x14ac:dyDescent="0.2">
      <c r="D291" s="824"/>
      <c r="F291" s="823"/>
      <c r="G291" s="823"/>
      <c r="H291" s="823"/>
      <c r="I291" s="823"/>
      <c r="J291" s="823"/>
      <c r="K291" s="823"/>
      <c r="L291" s="823"/>
      <c r="M291" s="823"/>
      <c r="N291" s="868"/>
    </row>
    <row r="292" spans="4:14" s="822" customFormat="1" ht="16.5" customHeight="1" x14ac:dyDescent="0.2">
      <c r="D292" s="824"/>
      <c r="F292" s="823"/>
      <c r="G292" s="823"/>
      <c r="H292" s="823"/>
      <c r="I292" s="823"/>
      <c r="J292" s="823"/>
      <c r="K292" s="823"/>
      <c r="L292" s="823"/>
      <c r="M292" s="823"/>
      <c r="N292" s="868"/>
    </row>
    <row r="293" spans="4:14" s="822" customFormat="1" ht="16.5" customHeight="1" x14ac:dyDescent="0.2">
      <c r="D293" s="824"/>
      <c r="F293" s="823"/>
      <c r="G293" s="823"/>
      <c r="H293" s="823"/>
      <c r="I293" s="823"/>
      <c r="J293" s="823"/>
      <c r="K293" s="823"/>
      <c r="L293" s="823"/>
      <c r="M293" s="823"/>
      <c r="N293" s="868"/>
    </row>
    <row r="294" spans="4:14" s="822" customFormat="1" ht="16.5" customHeight="1" x14ac:dyDescent="0.2">
      <c r="D294" s="824"/>
      <c r="F294" s="823"/>
      <c r="G294" s="823"/>
      <c r="H294" s="823"/>
      <c r="I294" s="823"/>
      <c r="J294" s="823"/>
      <c r="K294" s="823"/>
      <c r="L294" s="823"/>
      <c r="M294" s="823"/>
      <c r="N294" s="868"/>
    </row>
    <row r="295" spans="4:14" s="822" customFormat="1" ht="16.5" customHeight="1" x14ac:dyDescent="0.2">
      <c r="D295" s="824"/>
      <c r="F295" s="823"/>
      <c r="G295" s="823"/>
      <c r="H295" s="823"/>
      <c r="I295" s="823"/>
      <c r="J295" s="823"/>
      <c r="K295" s="823"/>
      <c r="L295" s="823"/>
      <c r="M295" s="823"/>
      <c r="N295" s="868"/>
    </row>
    <row r="296" spans="4:14" s="822" customFormat="1" ht="16.5" customHeight="1" x14ac:dyDescent="0.2">
      <c r="D296" s="824"/>
      <c r="F296" s="823"/>
      <c r="G296" s="823"/>
      <c r="H296" s="823"/>
      <c r="I296" s="823"/>
      <c r="J296" s="823"/>
      <c r="K296" s="823"/>
      <c r="L296" s="823"/>
      <c r="M296" s="823"/>
      <c r="N296" s="868"/>
    </row>
    <row r="297" spans="4:14" s="822" customFormat="1" ht="16.5" customHeight="1" x14ac:dyDescent="0.2">
      <c r="D297" s="824"/>
      <c r="F297" s="823"/>
      <c r="G297" s="823"/>
      <c r="H297" s="823"/>
      <c r="I297" s="823"/>
      <c r="J297" s="823"/>
      <c r="K297" s="823"/>
      <c r="L297" s="823"/>
      <c r="M297" s="823"/>
      <c r="N297" s="868"/>
    </row>
    <row r="298" spans="4:14" s="822" customFormat="1" ht="16.5" customHeight="1" x14ac:dyDescent="0.2">
      <c r="D298" s="824"/>
      <c r="F298" s="823"/>
      <c r="G298" s="823"/>
      <c r="H298" s="823"/>
      <c r="I298" s="823"/>
      <c r="J298" s="823"/>
      <c r="K298" s="823"/>
      <c r="L298" s="823"/>
      <c r="M298" s="823"/>
      <c r="N298" s="868"/>
    </row>
    <row r="299" spans="4:14" s="822" customFormat="1" ht="16.5" customHeight="1" x14ac:dyDescent="0.2">
      <c r="D299" s="824"/>
      <c r="F299" s="823"/>
      <c r="G299" s="823"/>
      <c r="H299" s="823"/>
      <c r="I299" s="823"/>
      <c r="J299" s="823"/>
      <c r="K299" s="823"/>
      <c r="L299" s="823"/>
      <c r="M299" s="823"/>
      <c r="N299" s="868"/>
    </row>
    <row r="300" spans="4:14" s="822" customFormat="1" ht="16.5" customHeight="1" x14ac:dyDescent="0.2">
      <c r="D300" s="824"/>
      <c r="F300" s="823"/>
      <c r="G300" s="823"/>
      <c r="H300" s="823"/>
      <c r="I300" s="823"/>
      <c r="J300" s="823"/>
      <c r="K300" s="823"/>
      <c r="L300" s="823"/>
      <c r="M300" s="823"/>
      <c r="N300" s="868"/>
    </row>
    <row r="301" spans="4:14" s="822" customFormat="1" ht="16.5" customHeight="1" x14ac:dyDescent="0.2">
      <c r="D301" s="824"/>
      <c r="F301" s="823"/>
      <c r="G301" s="823"/>
      <c r="H301" s="823"/>
      <c r="I301" s="823"/>
      <c r="J301" s="823"/>
      <c r="K301" s="823"/>
      <c r="L301" s="823"/>
      <c r="M301" s="823"/>
      <c r="N301" s="868"/>
    </row>
    <row r="302" spans="4:14" s="822" customFormat="1" ht="16.5" customHeight="1" x14ac:dyDescent="0.2">
      <c r="D302" s="824"/>
      <c r="F302" s="823"/>
      <c r="G302" s="823"/>
      <c r="H302" s="823"/>
      <c r="I302" s="823"/>
      <c r="J302" s="823"/>
      <c r="K302" s="823"/>
      <c r="L302" s="823"/>
      <c r="M302" s="823"/>
      <c r="N302" s="868"/>
    </row>
    <row r="303" spans="4:14" s="822" customFormat="1" ht="16.5" customHeight="1" x14ac:dyDescent="0.2">
      <c r="D303" s="824"/>
      <c r="F303" s="823"/>
      <c r="G303" s="823"/>
      <c r="H303" s="823"/>
      <c r="I303" s="823"/>
      <c r="J303" s="823"/>
      <c r="K303" s="823"/>
      <c r="L303" s="823"/>
      <c r="M303" s="823"/>
      <c r="N303" s="868"/>
    </row>
    <row r="304" spans="4:14" s="822" customFormat="1" ht="16.5" customHeight="1" x14ac:dyDescent="0.2">
      <c r="D304" s="824"/>
      <c r="F304" s="823"/>
      <c r="G304" s="823"/>
      <c r="H304" s="823"/>
      <c r="I304" s="823"/>
      <c r="J304" s="823"/>
      <c r="K304" s="823"/>
      <c r="L304" s="823"/>
      <c r="M304" s="823"/>
      <c r="N304" s="868"/>
    </row>
    <row r="305" spans="4:14" s="822" customFormat="1" ht="16.5" customHeight="1" x14ac:dyDescent="0.2">
      <c r="D305" s="824"/>
      <c r="F305" s="823"/>
      <c r="G305" s="823"/>
      <c r="H305" s="823"/>
      <c r="I305" s="823"/>
      <c r="J305" s="823"/>
      <c r="K305" s="823"/>
      <c r="L305" s="823"/>
      <c r="M305" s="823"/>
      <c r="N305" s="868"/>
    </row>
    <row r="306" spans="4:14" s="822" customFormat="1" ht="16.5" customHeight="1" x14ac:dyDescent="0.2">
      <c r="D306" s="824"/>
      <c r="F306" s="823"/>
      <c r="G306" s="823"/>
      <c r="H306" s="823"/>
      <c r="I306" s="823"/>
      <c r="J306" s="823"/>
      <c r="K306" s="823"/>
      <c r="L306" s="823"/>
      <c r="M306" s="823"/>
      <c r="N306" s="868"/>
    </row>
    <row r="307" spans="4:14" s="822" customFormat="1" ht="16.5" customHeight="1" x14ac:dyDescent="0.2">
      <c r="D307" s="824"/>
      <c r="F307" s="823"/>
      <c r="G307" s="823"/>
      <c r="H307" s="823"/>
      <c r="I307" s="823"/>
      <c r="J307" s="823"/>
      <c r="K307" s="823"/>
      <c r="L307" s="823"/>
      <c r="M307" s="823"/>
      <c r="N307" s="868"/>
    </row>
    <row r="308" spans="4:14" s="822" customFormat="1" ht="16.5" customHeight="1" x14ac:dyDescent="0.2">
      <c r="D308" s="824"/>
      <c r="F308" s="823"/>
      <c r="G308" s="823"/>
      <c r="H308" s="823"/>
      <c r="I308" s="823"/>
      <c r="J308" s="823"/>
      <c r="K308" s="823"/>
      <c r="L308" s="823"/>
      <c r="M308" s="823"/>
      <c r="N308" s="868"/>
    </row>
    <row r="309" spans="4:14" s="822" customFormat="1" ht="16.5" customHeight="1" x14ac:dyDescent="0.2">
      <c r="D309" s="824"/>
      <c r="F309" s="823"/>
      <c r="G309" s="823"/>
      <c r="H309" s="823"/>
      <c r="I309" s="823"/>
      <c r="J309" s="823"/>
      <c r="K309" s="823"/>
      <c r="L309" s="823"/>
      <c r="M309" s="823"/>
      <c r="N309" s="868"/>
    </row>
    <row r="310" spans="4:14" s="822" customFormat="1" ht="16.5" customHeight="1" x14ac:dyDescent="0.2">
      <c r="D310" s="824"/>
      <c r="F310" s="823"/>
      <c r="G310" s="823"/>
      <c r="H310" s="823"/>
      <c r="I310" s="823"/>
      <c r="J310" s="823"/>
      <c r="K310" s="823"/>
      <c r="L310" s="823"/>
      <c r="M310" s="823"/>
      <c r="N310" s="868"/>
    </row>
    <row r="311" spans="4:14" s="822" customFormat="1" ht="16.5" customHeight="1" x14ac:dyDescent="0.2">
      <c r="D311" s="824"/>
      <c r="F311" s="823"/>
      <c r="G311" s="823"/>
      <c r="H311" s="823"/>
      <c r="I311" s="823"/>
      <c r="J311" s="823"/>
      <c r="K311" s="823"/>
      <c r="L311" s="823"/>
      <c r="M311" s="823"/>
      <c r="N311" s="868"/>
    </row>
    <row r="312" spans="4:14" s="822" customFormat="1" ht="16.5" customHeight="1" x14ac:dyDescent="0.2">
      <c r="D312" s="824"/>
      <c r="F312" s="823"/>
      <c r="G312" s="823"/>
      <c r="H312" s="823"/>
      <c r="I312" s="823"/>
      <c r="J312" s="823"/>
      <c r="K312" s="823"/>
      <c r="L312" s="823"/>
      <c r="M312" s="823"/>
      <c r="N312" s="868"/>
    </row>
    <row r="313" spans="4:14" s="822" customFormat="1" ht="16.5" customHeight="1" x14ac:dyDescent="0.2">
      <c r="D313" s="824"/>
      <c r="F313" s="823"/>
      <c r="G313" s="823"/>
      <c r="H313" s="823"/>
      <c r="I313" s="823"/>
      <c r="J313" s="823"/>
      <c r="K313" s="823"/>
      <c r="L313" s="823"/>
      <c r="M313" s="823"/>
      <c r="N313" s="868"/>
    </row>
    <row r="314" spans="4:14" s="822" customFormat="1" ht="16.5" customHeight="1" x14ac:dyDescent="0.2">
      <c r="D314" s="824"/>
      <c r="F314" s="823"/>
      <c r="G314" s="823"/>
      <c r="H314" s="823"/>
      <c r="I314" s="823"/>
      <c r="J314" s="823"/>
      <c r="K314" s="823"/>
      <c r="L314" s="823"/>
      <c r="M314" s="823"/>
      <c r="N314" s="868"/>
    </row>
    <row r="315" spans="4:14" s="822" customFormat="1" ht="16.5" customHeight="1" x14ac:dyDescent="0.2">
      <c r="D315" s="824"/>
      <c r="F315" s="823"/>
      <c r="G315" s="823"/>
      <c r="H315" s="823"/>
      <c r="I315" s="823"/>
      <c r="J315" s="823"/>
      <c r="K315" s="823"/>
      <c r="L315" s="823"/>
      <c r="M315" s="823"/>
      <c r="N315" s="868"/>
    </row>
    <row r="316" spans="4:14" s="822" customFormat="1" ht="16.5" customHeight="1" x14ac:dyDescent="0.2">
      <c r="D316" s="824"/>
      <c r="F316" s="823"/>
      <c r="G316" s="823"/>
      <c r="H316" s="823"/>
      <c r="I316" s="823"/>
      <c r="J316" s="823"/>
      <c r="K316" s="823"/>
      <c r="L316" s="823"/>
      <c r="M316" s="823"/>
      <c r="N316" s="868"/>
    </row>
    <row r="317" spans="4:14" s="822" customFormat="1" ht="16.5" customHeight="1" x14ac:dyDescent="0.2">
      <c r="D317" s="824"/>
      <c r="F317" s="823"/>
      <c r="G317" s="823"/>
      <c r="H317" s="823"/>
      <c r="I317" s="823"/>
      <c r="J317" s="823"/>
      <c r="K317" s="823"/>
      <c r="L317" s="823"/>
      <c r="M317" s="823"/>
      <c r="N317" s="868"/>
    </row>
    <row r="318" spans="4:14" s="822" customFormat="1" ht="16.5" customHeight="1" x14ac:dyDescent="0.2">
      <c r="D318" s="824"/>
      <c r="F318" s="823"/>
      <c r="G318" s="823"/>
      <c r="H318" s="823"/>
      <c r="I318" s="823"/>
      <c r="J318" s="823"/>
      <c r="K318" s="823"/>
      <c r="L318" s="823"/>
      <c r="M318" s="823"/>
      <c r="N318" s="868"/>
    </row>
    <row r="319" spans="4:14" s="822" customFormat="1" ht="16.5" customHeight="1" x14ac:dyDescent="0.2">
      <c r="D319" s="824"/>
      <c r="F319" s="823"/>
      <c r="G319" s="823"/>
      <c r="H319" s="823"/>
      <c r="I319" s="823"/>
      <c r="J319" s="823"/>
      <c r="K319" s="823"/>
      <c r="L319" s="823"/>
      <c r="M319" s="823"/>
      <c r="N319" s="868"/>
    </row>
    <row r="320" spans="4:14" s="822" customFormat="1" ht="16.5" customHeight="1" x14ac:dyDescent="0.2">
      <c r="D320" s="824"/>
      <c r="F320" s="823"/>
      <c r="G320" s="823"/>
      <c r="H320" s="823"/>
      <c r="I320" s="823"/>
      <c r="J320" s="823"/>
      <c r="K320" s="823"/>
      <c r="L320" s="823"/>
      <c r="M320" s="823"/>
      <c r="N320" s="868"/>
    </row>
    <row r="321" spans="4:14" s="822" customFormat="1" ht="16.5" customHeight="1" x14ac:dyDescent="0.2">
      <c r="D321" s="824"/>
      <c r="F321" s="823"/>
      <c r="G321" s="823"/>
      <c r="H321" s="823"/>
      <c r="I321" s="823"/>
      <c r="J321" s="823"/>
      <c r="K321" s="823"/>
      <c r="L321" s="823"/>
      <c r="M321" s="823"/>
      <c r="N321" s="868"/>
    </row>
    <row r="322" spans="4:14" s="822" customFormat="1" ht="16.5" customHeight="1" x14ac:dyDescent="0.2">
      <c r="D322" s="824"/>
      <c r="F322" s="823"/>
      <c r="G322" s="823"/>
      <c r="H322" s="823"/>
      <c r="I322" s="823"/>
      <c r="J322" s="823"/>
      <c r="K322" s="823"/>
      <c r="L322" s="823"/>
      <c r="M322" s="823"/>
      <c r="N322" s="868"/>
    </row>
    <row r="323" spans="4:14" s="822" customFormat="1" ht="16.5" customHeight="1" x14ac:dyDescent="0.2">
      <c r="D323" s="824"/>
      <c r="F323" s="823"/>
      <c r="G323" s="823"/>
      <c r="H323" s="823"/>
      <c r="I323" s="823"/>
      <c r="J323" s="823"/>
      <c r="K323" s="823"/>
      <c r="L323" s="823"/>
      <c r="M323" s="823"/>
      <c r="N323" s="868"/>
    </row>
    <row r="324" spans="4:14" s="822" customFormat="1" ht="16.5" customHeight="1" x14ac:dyDescent="0.2">
      <c r="D324" s="824"/>
      <c r="F324" s="823"/>
      <c r="G324" s="823"/>
      <c r="H324" s="823"/>
      <c r="I324" s="823"/>
      <c r="J324" s="823"/>
      <c r="K324" s="823"/>
      <c r="L324" s="823"/>
      <c r="M324" s="823"/>
      <c r="N324" s="868"/>
    </row>
    <row r="325" spans="4:14" s="822" customFormat="1" ht="16.5" customHeight="1" x14ac:dyDescent="0.2">
      <c r="D325" s="824"/>
      <c r="F325" s="823"/>
      <c r="G325" s="823"/>
      <c r="H325" s="823"/>
      <c r="I325" s="823"/>
      <c r="J325" s="823"/>
      <c r="K325" s="823"/>
      <c r="L325" s="823"/>
      <c r="M325" s="823"/>
      <c r="N325" s="868"/>
    </row>
    <row r="326" spans="4:14" s="822" customFormat="1" ht="16.5" customHeight="1" x14ac:dyDescent="0.2">
      <c r="D326" s="824"/>
      <c r="F326" s="823"/>
      <c r="G326" s="823"/>
      <c r="H326" s="823"/>
      <c r="I326" s="823"/>
      <c r="J326" s="823"/>
      <c r="K326" s="823"/>
      <c r="L326" s="823"/>
      <c r="M326" s="823"/>
      <c r="N326" s="868"/>
    </row>
    <row r="327" spans="4:14" s="822" customFormat="1" ht="16.5" customHeight="1" x14ac:dyDescent="0.2">
      <c r="D327" s="824"/>
      <c r="F327" s="823"/>
      <c r="G327" s="823"/>
      <c r="H327" s="823"/>
      <c r="I327" s="823"/>
      <c r="J327" s="823"/>
      <c r="K327" s="823"/>
      <c r="L327" s="823"/>
      <c r="M327" s="823"/>
      <c r="N327" s="868"/>
    </row>
    <row r="328" spans="4:14" s="822" customFormat="1" ht="16.5" customHeight="1" x14ac:dyDescent="0.2">
      <c r="D328" s="824"/>
      <c r="F328" s="823"/>
      <c r="G328" s="823"/>
      <c r="H328" s="823"/>
      <c r="I328" s="823"/>
      <c r="J328" s="823"/>
      <c r="K328" s="823"/>
      <c r="L328" s="823"/>
      <c r="M328" s="823"/>
      <c r="N328" s="868"/>
    </row>
    <row r="329" spans="4:14" s="822" customFormat="1" ht="16.5" customHeight="1" x14ac:dyDescent="0.2">
      <c r="D329" s="824"/>
      <c r="F329" s="823"/>
      <c r="G329" s="823"/>
      <c r="H329" s="823"/>
      <c r="I329" s="823"/>
      <c r="J329" s="823"/>
      <c r="K329" s="823"/>
      <c r="L329" s="823"/>
      <c r="M329" s="823"/>
      <c r="N329" s="868"/>
    </row>
    <row r="330" spans="4:14" s="822" customFormat="1" ht="16.5" customHeight="1" x14ac:dyDescent="0.2">
      <c r="D330" s="824"/>
      <c r="F330" s="823"/>
      <c r="G330" s="823"/>
      <c r="H330" s="823"/>
      <c r="I330" s="823"/>
      <c r="J330" s="823"/>
      <c r="K330" s="823"/>
      <c r="L330" s="823"/>
      <c r="M330" s="823"/>
      <c r="N330" s="868"/>
    </row>
    <row r="331" spans="4:14" s="822" customFormat="1" ht="16.5" customHeight="1" x14ac:dyDescent="0.2">
      <c r="D331" s="824"/>
      <c r="F331" s="823"/>
      <c r="G331" s="823"/>
      <c r="H331" s="823"/>
      <c r="I331" s="823"/>
      <c r="J331" s="823"/>
      <c r="K331" s="823"/>
      <c r="L331" s="823"/>
      <c r="M331" s="823"/>
      <c r="N331" s="868"/>
    </row>
    <row r="332" spans="4:14" s="822" customFormat="1" ht="16.5" customHeight="1" x14ac:dyDescent="0.2">
      <c r="D332" s="824"/>
      <c r="F332" s="823"/>
      <c r="G332" s="823"/>
      <c r="H332" s="823"/>
      <c r="I332" s="823"/>
      <c r="J332" s="823"/>
      <c r="K332" s="823"/>
      <c r="L332" s="823"/>
      <c r="M332" s="823"/>
      <c r="N332" s="868"/>
    </row>
    <row r="333" spans="4:14" s="822" customFormat="1" ht="16.5" customHeight="1" x14ac:dyDescent="0.2">
      <c r="D333" s="824"/>
      <c r="F333" s="823"/>
      <c r="G333" s="823"/>
      <c r="H333" s="823"/>
      <c r="I333" s="823"/>
      <c r="J333" s="823"/>
      <c r="K333" s="823"/>
      <c r="L333" s="823"/>
      <c r="M333" s="823"/>
      <c r="N333" s="868"/>
    </row>
    <row r="334" spans="4:14" s="822" customFormat="1" ht="16.5" customHeight="1" x14ac:dyDescent="0.2">
      <c r="D334" s="824"/>
      <c r="F334" s="823"/>
      <c r="G334" s="823"/>
      <c r="H334" s="823"/>
      <c r="I334" s="823"/>
      <c r="J334" s="823"/>
      <c r="K334" s="823"/>
      <c r="L334" s="823"/>
      <c r="M334" s="823"/>
      <c r="N334" s="868"/>
    </row>
    <row r="335" spans="4:14" s="822" customFormat="1" ht="16.5" customHeight="1" x14ac:dyDescent="0.2">
      <c r="D335" s="824"/>
      <c r="F335" s="823"/>
      <c r="G335" s="823"/>
      <c r="H335" s="823"/>
      <c r="I335" s="823"/>
      <c r="J335" s="823"/>
      <c r="K335" s="823"/>
      <c r="L335" s="823"/>
      <c r="M335" s="823"/>
      <c r="N335" s="868"/>
    </row>
    <row r="336" spans="4:14" s="822" customFormat="1" ht="16.5" customHeight="1" x14ac:dyDescent="0.2">
      <c r="D336" s="824"/>
      <c r="F336" s="823"/>
      <c r="G336" s="823"/>
      <c r="H336" s="823"/>
      <c r="I336" s="823"/>
      <c r="J336" s="823"/>
      <c r="K336" s="823"/>
      <c r="L336" s="823"/>
      <c r="M336" s="823"/>
      <c r="N336" s="868"/>
    </row>
    <row r="337" spans="4:14" s="822" customFormat="1" ht="16.5" customHeight="1" x14ac:dyDescent="0.2">
      <c r="D337" s="824"/>
      <c r="F337" s="823"/>
      <c r="G337" s="823"/>
      <c r="H337" s="823"/>
      <c r="I337" s="823"/>
      <c r="J337" s="823"/>
      <c r="K337" s="823"/>
      <c r="L337" s="823"/>
      <c r="M337" s="823"/>
      <c r="N337" s="868"/>
    </row>
    <row r="338" spans="4:14" s="822" customFormat="1" ht="16.5" customHeight="1" x14ac:dyDescent="0.2">
      <c r="D338" s="824"/>
      <c r="F338" s="823"/>
      <c r="G338" s="823"/>
      <c r="H338" s="823"/>
      <c r="I338" s="823"/>
      <c r="J338" s="823"/>
      <c r="K338" s="823"/>
      <c r="L338" s="823"/>
      <c r="M338" s="823"/>
      <c r="N338" s="868"/>
    </row>
    <row r="339" spans="4:14" s="822" customFormat="1" ht="16.5" customHeight="1" x14ac:dyDescent="0.2">
      <c r="D339" s="824"/>
      <c r="F339" s="823"/>
      <c r="G339" s="823"/>
      <c r="H339" s="823"/>
      <c r="I339" s="823"/>
      <c r="J339" s="823"/>
      <c r="K339" s="823"/>
      <c r="L339" s="823"/>
      <c r="M339" s="823"/>
      <c r="N339" s="868"/>
    </row>
    <row r="340" spans="4:14" s="822" customFormat="1" ht="16.5" customHeight="1" x14ac:dyDescent="0.2">
      <c r="D340" s="824"/>
      <c r="F340" s="823"/>
      <c r="G340" s="823"/>
      <c r="H340" s="823"/>
      <c r="I340" s="823"/>
      <c r="J340" s="823"/>
      <c r="K340" s="823"/>
      <c r="L340" s="823"/>
      <c r="M340" s="823"/>
      <c r="N340" s="868"/>
    </row>
    <row r="341" spans="4:14" s="822" customFormat="1" ht="16.5" customHeight="1" x14ac:dyDescent="0.2">
      <c r="D341" s="824"/>
      <c r="F341" s="823"/>
      <c r="G341" s="823"/>
      <c r="H341" s="823"/>
      <c r="I341" s="823"/>
      <c r="J341" s="823"/>
      <c r="K341" s="823"/>
      <c r="L341" s="823"/>
      <c r="M341" s="823"/>
      <c r="N341" s="868"/>
    </row>
    <row r="342" spans="4:14" s="822" customFormat="1" ht="16.5" customHeight="1" x14ac:dyDescent="0.2">
      <c r="D342" s="824"/>
      <c r="F342" s="823"/>
      <c r="G342" s="823"/>
      <c r="H342" s="823"/>
      <c r="I342" s="823"/>
      <c r="J342" s="823"/>
      <c r="K342" s="823"/>
      <c r="L342" s="823"/>
      <c r="M342" s="823"/>
      <c r="N342" s="868"/>
    </row>
    <row r="343" spans="4:14" s="822" customFormat="1" ht="16.5" customHeight="1" x14ac:dyDescent="0.2">
      <c r="D343" s="824"/>
      <c r="F343" s="823"/>
      <c r="G343" s="823"/>
      <c r="H343" s="823"/>
      <c r="I343" s="823"/>
      <c r="J343" s="823"/>
      <c r="K343" s="823"/>
      <c r="L343" s="823"/>
      <c r="M343" s="823"/>
      <c r="N343" s="868"/>
    </row>
    <row r="344" spans="4:14" s="822" customFormat="1" ht="16.5" customHeight="1" x14ac:dyDescent="0.2">
      <c r="D344" s="824"/>
      <c r="F344" s="823"/>
      <c r="G344" s="823"/>
      <c r="H344" s="823"/>
      <c r="I344" s="823"/>
      <c r="J344" s="823"/>
      <c r="K344" s="823"/>
      <c r="L344" s="823"/>
      <c r="M344" s="823"/>
      <c r="N344" s="868"/>
    </row>
    <row r="345" spans="4:14" s="822" customFormat="1" ht="16.5" customHeight="1" x14ac:dyDescent="0.2">
      <c r="D345" s="824"/>
      <c r="F345" s="823"/>
      <c r="G345" s="823"/>
      <c r="H345" s="823"/>
      <c r="I345" s="823"/>
      <c r="J345" s="823"/>
      <c r="K345" s="823"/>
      <c r="L345" s="823"/>
      <c r="M345" s="823"/>
      <c r="N345" s="868"/>
    </row>
    <row r="346" spans="4:14" s="822" customFormat="1" ht="16.5" customHeight="1" x14ac:dyDescent="0.2">
      <c r="D346" s="824"/>
      <c r="F346" s="823"/>
      <c r="G346" s="823"/>
      <c r="H346" s="823"/>
      <c r="I346" s="823"/>
      <c r="J346" s="823"/>
      <c r="K346" s="823"/>
      <c r="L346" s="823"/>
      <c r="M346" s="823"/>
      <c r="N346" s="868"/>
    </row>
    <row r="347" spans="4:14" s="822" customFormat="1" ht="16.5" customHeight="1" x14ac:dyDescent="0.2">
      <c r="D347" s="824"/>
      <c r="F347" s="823"/>
      <c r="G347" s="823"/>
      <c r="H347" s="823"/>
      <c r="I347" s="823"/>
      <c r="J347" s="823"/>
      <c r="K347" s="823"/>
      <c r="L347" s="823"/>
      <c r="M347" s="823"/>
      <c r="N347" s="868"/>
    </row>
    <row r="348" spans="4:14" s="822" customFormat="1" ht="16.5" customHeight="1" x14ac:dyDescent="0.2">
      <c r="D348" s="824"/>
      <c r="F348" s="823"/>
      <c r="G348" s="823"/>
      <c r="H348" s="823"/>
      <c r="I348" s="823"/>
      <c r="J348" s="823"/>
      <c r="K348" s="823"/>
      <c r="L348" s="823"/>
      <c r="M348" s="823"/>
      <c r="N348" s="868"/>
    </row>
    <row r="349" spans="4:14" s="822" customFormat="1" ht="16.5" customHeight="1" x14ac:dyDescent="0.2">
      <c r="D349" s="824"/>
      <c r="F349" s="823"/>
      <c r="G349" s="823"/>
      <c r="H349" s="823"/>
      <c r="I349" s="823"/>
      <c r="J349" s="823"/>
      <c r="K349" s="823"/>
      <c r="L349" s="823"/>
      <c r="M349" s="823"/>
      <c r="N349" s="868"/>
    </row>
    <row r="350" spans="4:14" s="822" customFormat="1" ht="16.5" customHeight="1" x14ac:dyDescent="0.2">
      <c r="D350" s="824"/>
      <c r="F350" s="823"/>
      <c r="G350" s="823"/>
      <c r="H350" s="823"/>
      <c r="I350" s="823"/>
      <c r="J350" s="823"/>
      <c r="K350" s="823"/>
      <c r="L350" s="823"/>
      <c r="M350" s="823"/>
      <c r="N350" s="868"/>
    </row>
    <row r="351" spans="4:14" s="822" customFormat="1" ht="16.5" customHeight="1" x14ac:dyDescent="0.2">
      <c r="D351" s="824"/>
      <c r="F351" s="823"/>
      <c r="G351" s="823"/>
      <c r="H351" s="823"/>
      <c r="I351" s="823"/>
      <c r="J351" s="823"/>
      <c r="K351" s="823"/>
      <c r="L351" s="823"/>
      <c r="M351" s="823"/>
      <c r="N351" s="868"/>
    </row>
    <row r="352" spans="4:14" s="822" customFormat="1" ht="16.5" customHeight="1" x14ac:dyDescent="0.2">
      <c r="D352" s="824"/>
      <c r="F352" s="823"/>
      <c r="G352" s="823"/>
      <c r="H352" s="823"/>
      <c r="I352" s="823"/>
      <c r="J352" s="823"/>
      <c r="K352" s="823"/>
      <c r="L352" s="823"/>
      <c r="M352" s="823"/>
      <c r="N352" s="868"/>
    </row>
    <row r="353" spans="4:14" s="822" customFormat="1" ht="16.5" customHeight="1" x14ac:dyDescent="0.2">
      <c r="D353" s="824"/>
      <c r="F353" s="823"/>
      <c r="G353" s="823"/>
      <c r="H353" s="823"/>
      <c r="I353" s="823"/>
      <c r="J353" s="823"/>
      <c r="K353" s="823"/>
      <c r="L353" s="823"/>
      <c r="M353" s="823"/>
      <c r="N353" s="868"/>
    </row>
    <row r="354" spans="4:14" s="822" customFormat="1" ht="16.5" customHeight="1" x14ac:dyDescent="0.2">
      <c r="D354" s="824"/>
      <c r="F354" s="823"/>
      <c r="G354" s="823"/>
      <c r="H354" s="823"/>
      <c r="I354" s="823"/>
      <c r="J354" s="823"/>
      <c r="K354" s="823"/>
      <c r="L354" s="823"/>
      <c r="M354" s="823"/>
      <c r="N354" s="868"/>
    </row>
    <row r="355" spans="4:14" s="822" customFormat="1" ht="16.5" customHeight="1" x14ac:dyDescent="0.2">
      <c r="D355" s="824"/>
      <c r="F355" s="823"/>
      <c r="G355" s="823"/>
      <c r="H355" s="823"/>
      <c r="I355" s="823"/>
      <c r="J355" s="823"/>
      <c r="K355" s="823"/>
      <c r="L355" s="823"/>
      <c r="M355" s="823"/>
      <c r="N355" s="868"/>
    </row>
    <row r="356" spans="4:14" s="822" customFormat="1" ht="16.5" customHeight="1" x14ac:dyDescent="0.2">
      <c r="D356" s="824"/>
      <c r="F356" s="823"/>
      <c r="G356" s="823"/>
      <c r="H356" s="823"/>
      <c r="I356" s="823"/>
      <c r="J356" s="823"/>
      <c r="K356" s="823"/>
      <c r="L356" s="823"/>
      <c r="M356" s="823"/>
      <c r="N356" s="868"/>
    </row>
    <row r="357" spans="4:14" s="822" customFormat="1" ht="16.5" customHeight="1" x14ac:dyDescent="0.2">
      <c r="D357" s="824"/>
      <c r="F357" s="823"/>
      <c r="G357" s="823"/>
      <c r="H357" s="823"/>
      <c r="I357" s="823"/>
      <c r="J357" s="823"/>
      <c r="K357" s="823"/>
      <c r="L357" s="823"/>
      <c r="M357" s="823"/>
      <c r="N357" s="868"/>
    </row>
    <row r="358" spans="4:14" s="822" customFormat="1" ht="16.5" customHeight="1" x14ac:dyDescent="0.2">
      <c r="D358" s="824"/>
      <c r="F358" s="823"/>
      <c r="G358" s="823"/>
      <c r="H358" s="823"/>
      <c r="I358" s="823"/>
      <c r="J358" s="823"/>
      <c r="K358" s="823"/>
      <c r="L358" s="823"/>
      <c r="M358" s="823"/>
      <c r="N358" s="868"/>
    </row>
    <row r="359" spans="4:14" s="822" customFormat="1" ht="16.5" customHeight="1" x14ac:dyDescent="0.2">
      <c r="D359" s="824"/>
      <c r="F359" s="823"/>
      <c r="G359" s="823"/>
      <c r="H359" s="823"/>
      <c r="I359" s="823"/>
      <c r="J359" s="823"/>
      <c r="K359" s="823"/>
      <c r="L359" s="823"/>
      <c r="M359" s="823"/>
      <c r="N359" s="868"/>
    </row>
    <row r="360" spans="4:14" s="822" customFormat="1" ht="16.5" customHeight="1" x14ac:dyDescent="0.2">
      <c r="D360" s="824"/>
      <c r="F360" s="823"/>
      <c r="G360" s="823"/>
      <c r="H360" s="823"/>
      <c r="I360" s="823"/>
      <c r="J360" s="823"/>
      <c r="K360" s="823"/>
      <c r="L360" s="823"/>
      <c r="M360" s="823"/>
      <c r="N360" s="868"/>
    </row>
    <row r="361" spans="4:14" s="822" customFormat="1" ht="16.5" customHeight="1" x14ac:dyDescent="0.2">
      <c r="D361" s="824"/>
      <c r="F361" s="823"/>
      <c r="G361" s="823"/>
      <c r="H361" s="823"/>
      <c r="I361" s="823"/>
      <c r="J361" s="823"/>
      <c r="K361" s="823"/>
      <c r="L361" s="823"/>
      <c r="M361" s="823"/>
      <c r="N361" s="868"/>
    </row>
    <row r="362" spans="4:14" s="822" customFormat="1" ht="16.5" customHeight="1" x14ac:dyDescent="0.2">
      <c r="D362" s="824"/>
      <c r="F362" s="823"/>
      <c r="G362" s="823"/>
      <c r="H362" s="823"/>
      <c r="I362" s="823"/>
      <c r="J362" s="823"/>
      <c r="K362" s="823"/>
      <c r="L362" s="823"/>
      <c r="M362" s="823"/>
      <c r="N362" s="868"/>
    </row>
    <row r="363" spans="4:14" s="822" customFormat="1" ht="16.5" customHeight="1" x14ac:dyDescent="0.2">
      <c r="D363" s="824"/>
      <c r="F363" s="823"/>
      <c r="G363" s="823"/>
      <c r="H363" s="823"/>
      <c r="I363" s="823"/>
      <c r="J363" s="823"/>
      <c r="K363" s="823"/>
      <c r="L363" s="823"/>
      <c r="M363" s="823"/>
      <c r="N363" s="868"/>
    </row>
    <row r="364" spans="4:14" s="822" customFormat="1" ht="16.5" customHeight="1" x14ac:dyDescent="0.2">
      <c r="D364" s="824"/>
      <c r="F364" s="823"/>
      <c r="G364" s="823"/>
      <c r="H364" s="823"/>
      <c r="I364" s="823"/>
      <c r="J364" s="823"/>
      <c r="K364" s="823"/>
      <c r="L364" s="823"/>
      <c r="M364" s="823"/>
      <c r="N364" s="868"/>
    </row>
    <row r="365" spans="4:14" s="822" customFormat="1" ht="16.5" customHeight="1" x14ac:dyDescent="0.2">
      <c r="D365" s="824"/>
      <c r="F365" s="823"/>
      <c r="G365" s="823"/>
      <c r="H365" s="823"/>
      <c r="I365" s="823"/>
      <c r="J365" s="823"/>
      <c r="K365" s="823"/>
      <c r="L365" s="823"/>
      <c r="M365" s="823"/>
      <c r="N365" s="868"/>
    </row>
    <row r="366" spans="4:14" s="822" customFormat="1" ht="16.5" customHeight="1" x14ac:dyDescent="0.2">
      <c r="D366" s="824"/>
      <c r="F366" s="823"/>
      <c r="G366" s="823"/>
      <c r="H366" s="823"/>
      <c r="I366" s="823"/>
      <c r="J366" s="823"/>
      <c r="K366" s="823"/>
      <c r="L366" s="823"/>
      <c r="M366" s="823"/>
      <c r="N366" s="868"/>
    </row>
    <row r="367" spans="4:14" s="822" customFormat="1" ht="16.5" customHeight="1" x14ac:dyDescent="0.2">
      <c r="D367" s="824"/>
      <c r="F367" s="823"/>
      <c r="G367" s="823"/>
      <c r="H367" s="823"/>
      <c r="I367" s="823"/>
      <c r="J367" s="823"/>
      <c r="K367" s="823"/>
      <c r="L367" s="823"/>
      <c r="M367" s="823"/>
      <c r="N367" s="868"/>
    </row>
    <row r="368" spans="4:14" s="822" customFormat="1" ht="16.5" customHeight="1" x14ac:dyDescent="0.2">
      <c r="D368" s="824"/>
      <c r="F368" s="823"/>
      <c r="G368" s="823"/>
      <c r="H368" s="823"/>
      <c r="I368" s="823"/>
      <c r="J368" s="823"/>
      <c r="K368" s="823"/>
      <c r="L368" s="823"/>
      <c r="M368" s="823"/>
      <c r="N368" s="868"/>
    </row>
    <row r="369" spans="4:14" s="822" customFormat="1" ht="16.5" customHeight="1" x14ac:dyDescent="0.2">
      <c r="D369" s="824"/>
      <c r="F369" s="823"/>
      <c r="G369" s="823"/>
      <c r="H369" s="823"/>
      <c r="I369" s="823"/>
      <c r="J369" s="823"/>
      <c r="K369" s="823"/>
      <c r="L369" s="823"/>
      <c r="M369" s="823"/>
      <c r="N369" s="868"/>
    </row>
    <row r="370" spans="4:14" s="822" customFormat="1" ht="16.5" customHeight="1" x14ac:dyDescent="0.2">
      <c r="D370" s="824"/>
      <c r="F370" s="823"/>
      <c r="G370" s="823"/>
      <c r="H370" s="823"/>
      <c r="I370" s="823"/>
      <c r="J370" s="823"/>
      <c r="K370" s="823"/>
      <c r="L370" s="823"/>
      <c r="M370" s="823"/>
      <c r="N370" s="868"/>
    </row>
    <row r="371" spans="4:14" s="822" customFormat="1" ht="16.5" customHeight="1" x14ac:dyDescent="0.2">
      <c r="D371" s="824"/>
      <c r="F371" s="823"/>
      <c r="G371" s="823"/>
      <c r="H371" s="823"/>
      <c r="I371" s="823"/>
      <c r="J371" s="823"/>
      <c r="K371" s="823"/>
      <c r="L371" s="823"/>
      <c r="M371" s="823"/>
      <c r="N371" s="868"/>
    </row>
    <row r="372" spans="4:14" s="822" customFormat="1" ht="16.5" customHeight="1" x14ac:dyDescent="0.2">
      <c r="D372" s="824"/>
      <c r="F372" s="823"/>
      <c r="G372" s="823"/>
      <c r="H372" s="823"/>
      <c r="I372" s="823"/>
      <c r="J372" s="823"/>
      <c r="K372" s="823"/>
      <c r="L372" s="823"/>
      <c r="M372" s="823"/>
      <c r="N372" s="868"/>
    </row>
    <row r="373" spans="4:14" s="822" customFormat="1" ht="16.5" customHeight="1" x14ac:dyDescent="0.2">
      <c r="D373" s="824"/>
      <c r="F373" s="823"/>
      <c r="G373" s="823"/>
      <c r="H373" s="823"/>
      <c r="I373" s="823"/>
      <c r="J373" s="823"/>
      <c r="K373" s="823"/>
      <c r="L373" s="823"/>
      <c r="M373" s="823"/>
      <c r="N373" s="868"/>
    </row>
    <row r="374" spans="4:14" s="822" customFormat="1" ht="16.5" customHeight="1" x14ac:dyDescent="0.2">
      <c r="D374" s="824"/>
      <c r="F374" s="823"/>
      <c r="G374" s="823"/>
      <c r="H374" s="823"/>
      <c r="I374" s="823"/>
      <c r="J374" s="823"/>
      <c r="K374" s="823"/>
      <c r="L374" s="823"/>
      <c r="M374" s="823"/>
      <c r="N374" s="868"/>
    </row>
    <row r="375" spans="4:14" s="822" customFormat="1" ht="16.5" customHeight="1" x14ac:dyDescent="0.2">
      <c r="D375" s="824"/>
      <c r="F375" s="823"/>
      <c r="G375" s="823"/>
      <c r="H375" s="823"/>
      <c r="I375" s="823"/>
      <c r="J375" s="823"/>
      <c r="K375" s="823"/>
      <c r="L375" s="823"/>
      <c r="M375" s="823"/>
      <c r="N375" s="868"/>
    </row>
    <row r="376" spans="4:14" s="822" customFormat="1" ht="16.5" customHeight="1" x14ac:dyDescent="0.2">
      <c r="D376" s="824"/>
      <c r="F376" s="823"/>
      <c r="G376" s="823"/>
      <c r="H376" s="823"/>
      <c r="I376" s="823"/>
      <c r="J376" s="823"/>
      <c r="K376" s="823"/>
      <c r="L376" s="823"/>
      <c r="M376" s="823"/>
      <c r="N376" s="868"/>
    </row>
    <row r="377" spans="4:14" s="822" customFormat="1" ht="16.5" customHeight="1" x14ac:dyDescent="0.2">
      <c r="D377" s="824"/>
      <c r="F377" s="823"/>
      <c r="G377" s="823"/>
      <c r="H377" s="823"/>
      <c r="I377" s="823"/>
      <c r="J377" s="823"/>
      <c r="K377" s="823"/>
      <c r="L377" s="823"/>
      <c r="M377" s="823"/>
      <c r="N377" s="868"/>
    </row>
    <row r="378" spans="4:14" s="822" customFormat="1" ht="16.5" customHeight="1" x14ac:dyDescent="0.2">
      <c r="D378" s="824"/>
      <c r="F378" s="823"/>
      <c r="G378" s="823"/>
      <c r="H378" s="823"/>
      <c r="I378" s="823"/>
      <c r="J378" s="823"/>
      <c r="K378" s="823"/>
      <c r="L378" s="823"/>
      <c r="M378" s="823"/>
      <c r="N378" s="868"/>
    </row>
    <row r="379" spans="4:14" s="822" customFormat="1" ht="16.5" customHeight="1" x14ac:dyDescent="0.2">
      <c r="D379" s="824"/>
      <c r="F379" s="823"/>
      <c r="G379" s="823"/>
      <c r="H379" s="823"/>
      <c r="I379" s="823"/>
      <c r="J379" s="823"/>
      <c r="K379" s="823"/>
      <c r="L379" s="823"/>
      <c r="M379" s="823"/>
      <c r="N379" s="868"/>
    </row>
    <row r="380" spans="4:14" s="822" customFormat="1" ht="16.5" customHeight="1" x14ac:dyDescent="0.2">
      <c r="D380" s="824"/>
      <c r="F380" s="823"/>
      <c r="G380" s="823"/>
      <c r="H380" s="823"/>
      <c r="I380" s="823"/>
      <c r="J380" s="823"/>
      <c r="K380" s="823"/>
      <c r="L380" s="823"/>
      <c r="M380" s="823"/>
      <c r="N380" s="868"/>
    </row>
    <row r="381" spans="4:14" s="822" customFormat="1" ht="16.5" customHeight="1" x14ac:dyDescent="0.2">
      <c r="D381" s="824"/>
      <c r="F381" s="823"/>
      <c r="G381" s="823"/>
      <c r="H381" s="823"/>
      <c r="I381" s="823"/>
      <c r="J381" s="823"/>
      <c r="K381" s="823"/>
      <c r="L381" s="823"/>
      <c r="M381" s="823"/>
      <c r="N381" s="868"/>
    </row>
    <row r="382" spans="4:14" s="822" customFormat="1" ht="16.5" customHeight="1" x14ac:dyDescent="0.2">
      <c r="D382" s="824"/>
      <c r="F382" s="823"/>
      <c r="G382" s="823"/>
      <c r="H382" s="823"/>
      <c r="I382" s="823"/>
      <c r="J382" s="823"/>
      <c r="K382" s="823"/>
      <c r="L382" s="823"/>
      <c r="M382" s="823"/>
      <c r="N382" s="868"/>
    </row>
    <row r="383" spans="4:14" s="822" customFormat="1" ht="16.5" customHeight="1" x14ac:dyDescent="0.2">
      <c r="D383" s="824"/>
      <c r="F383" s="823"/>
      <c r="G383" s="823"/>
      <c r="H383" s="823"/>
      <c r="I383" s="823"/>
      <c r="J383" s="823"/>
      <c r="K383" s="823"/>
      <c r="L383" s="823"/>
      <c r="M383" s="823"/>
      <c r="N383" s="868"/>
    </row>
    <row r="384" spans="4:14" s="822" customFormat="1" ht="16.5" customHeight="1" x14ac:dyDescent="0.2">
      <c r="D384" s="824"/>
      <c r="F384" s="823"/>
      <c r="G384" s="823"/>
      <c r="H384" s="823"/>
      <c r="I384" s="823"/>
      <c r="J384" s="823"/>
      <c r="K384" s="823"/>
      <c r="L384" s="823"/>
      <c r="M384" s="823"/>
      <c r="N384" s="868"/>
    </row>
    <row r="385" spans="4:14" s="822" customFormat="1" ht="16.5" customHeight="1" x14ac:dyDescent="0.2">
      <c r="D385" s="824"/>
      <c r="F385" s="823"/>
      <c r="G385" s="823"/>
      <c r="H385" s="823"/>
      <c r="I385" s="823"/>
      <c r="J385" s="823"/>
      <c r="K385" s="823"/>
      <c r="L385" s="823"/>
      <c r="M385" s="823"/>
      <c r="N385" s="868"/>
    </row>
    <row r="386" spans="4:14" s="822" customFormat="1" ht="16.5" customHeight="1" x14ac:dyDescent="0.2">
      <c r="D386" s="824"/>
      <c r="F386" s="823"/>
      <c r="G386" s="823"/>
      <c r="H386" s="823"/>
      <c r="I386" s="823"/>
      <c r="J386" s="823"/>
      <c r="K386" s="823"/>
      <c r="L386" s="823"/>
      <c r="M386" s="823"/>
      <c r="N386" s="868"/>
    </row>
    <row r="387" spans="4:14" s="822" customFormat="1" ht="16.5" customHeight="1" x14ac:dyDescent="0.2">
      <c r="D387" s="824"/>
      <c r="F387" s="823"/>
      <c r="G387" s="823"/>
      <c r="H387" s="823"/>
      <c r="I387" s="823"/>
      <c r="J387" s="823"/>
      <c r="K387" s="823"/>
      <c r="L387" s="823"/>
      <c r="M387" s="823"/>
      <c r="N387" s="868"/>
    </row>
    <row r="388" spans="4:14" s="822" customFormat="1" ht="16.5" customHeight="1" x14ac:dyDescent="0.2">
      <c r="D388" s="824"/>
      <c r="F388" s="823"/>
      <c r="G388" s="823"/>
      <c r="H388" s="823"/>
      <c r="I388" s="823"/>
      <c r="J388" s="823"/>
      <c r="K388" s="823"/>
      <c r="L388" s="823"/>
      <c r="M388" s="823"/>
      <c r="N388" s="868"/>
    </row>
    <row r="389" spans="4:14" s="822" customFormat="1" ht="16.5" customHeight="1" x14ac:dyDescent="0.2">
      <c r="D389" s="824"/>
      <c r="F389" s="823"/>
      <c r="G389" s="823"/>
      <c r="H389" s="823"/>
      <c r="I389" s="823"/>
      <c r="J389" s="823"/>
      <c r="K389" s="823"/>
      <c r="L389" s="823"/>
      <c r="M389" s="823"/>
      <c r="N389" s="868"/>
    </row>
    <row r="390" spans="4:14" s="822" customFormat="1" ht="16.5" customHeight="1" x14ac:dyDescent="0.2">
      <c r="D390" s="824"/>
      <c r="F390" s="823"/>
      <c r="G390" s="823"/>
      <c r="H390" s="823"/>
      <c r="I390" s="823"/>
      <c r="J390" s="823"/>
      <c r="K390" s="823"/>
      <c r="L390" s="823"/>
      <c r="M390" s="823"/>
      <c r="N390" s="868"/>
    </row>
    <row r="391" spans="4:14" s="822" customFormat="1" ht="16.5" customHeight="1" x14ac:dyDescent="0.2">
      <c r="D391" s="824"/>
      <c r="F391" s="823"/>
      <c r="G391" s="823"/>
      <c r="H391" s="823"/>
      <c r="I391" s="823"/>
      <c r="J391" s="823"/>
      <c r="K391" s="823"/>
      <c r="L391" s="823"/>
      <c r="M391" s="823"/>
      <c r="N391" s="868"/>
    </row>
    <row r="392" spans="4:14" s="822" customFormat="1" ht="16.5" customHeight="1" x14ac:dyDescent="0.2">
      <c r="D392" s="824"/>
      <c r="F392" s="823"/>
      <c r="G392" s="823"/>
      <c r="H392" s="823"/>
      <c r="I392" s="823"/>
      <c r="J392" s="823"/>
      <c r="K392" s="823"/>
      <c r="L392" s="823"/>
      <c r="M392" s="823"/>
      <c r="N392" s="868"/>
    </row>
    <row r="393" spans="4:14" s="822" customFormat="1" ht="16.5" customHeight="1" x14ac:dyDescent="0.2">
      <c r="D393" s="824"/>
      <c r="F393" s="823"/>
      <c r="G393" s="823"/>
      <c r="H393" s="823"/>
      <c r="I393" s="823"/>
      <c r="J393" s="823"/>
      <c r="K393" s="823"/>
      <c r="L393" s="823"/>
      <c r="M393" s="823"/>
      <c r="N393" s="868"/>
    </row>
    <row r="394" spans="4:14" s="822" customFormat="1" ht="16.5" customHeight="1" x14ac:dyDescent="0.2">
      <c r="D394" s="824"/>
      <c r="F394" s="823"/>
      <c r="G394" s="823"/>
      <c r="H394" s="823"/>
      <c r="I394" s="823"/>
      <c r="J394" s="823"/>
      <c r="K394" s="823"/>
      <c r="L394" s="823"/>
      <c r="M394" s="823"/>
      <c r="N394" s="868"/>
    </row>
    <row r="395" spans="4:14" s="822" customFormat="1" ht="16.5" customHeight="1" x14ac:dyDescent="0.2">
      <c r="D395" s="824"/>
      <c r="F395" s="823"/>
      <c r="G395" s="823"/>
      <c r="H395" s="823"/>
      <c r="I395" s="823"/>
      <c r="J395" s="823"/>
      <c r="K395" s="823"/>
      <c r="L395" s="823"/>
      <c r="M395" s="823"/>
      <c r="N395" s="868"/>
    </row>
    <row r="396" spans="4:14" s="822" customFormat="1" ht="16.5" customHeight="1" x14ac:dyDescent="0.2">
      <c r="D396" s="824"/>
      <c r="F396" s="823"/>
      <c r="G396" s="823"/>
      <c r="H396" s="823"/>
      <c r="I396" s="823"/>
      <c r="J396" s="823"/>
      <c r="K396" s="823"/>
      <c r="L396" s="823"/>
      <c r="M396" s="823"/>
      <c r="N396" s="868"/>
    </row>
    <row r="397" spans="4:14" s="822" customFormat="1" ht="16.5" customHeight="1" x14ac:dyDescent="0.2">
      <c r="D397" s="824"/>
      <c r="F397" s="823"/>
      <c r="G397" s="823"/>
      <c r="H397" s="823"/>
      <c r="I397" s="823"/>
      <c r="J397" s="823"/>
      <c r="K397" s="823"/>
      <c r="L397" s="823"/>
      <c r="M397" s="823"/>
      <c r="N397" s="868"/>
    </row>
    <row r="398" spans="4:14" s="822" customFormat="1" ht="16.5" customHeight="1" x14ac:dyDescent="0.2">
      <c r="D398" s="824"/>
      <c r="F398" s="823"/>
      <c r="G398" s="823"/>
      <c r="H398" s="823"/>
      <c r="I398" s="823"/>
      <c r="J398" s="823"/>
      <c r="K398" s="823"/>
      <c r="L398" s="823"/>
      <c r="M398" s="823"/>
      <c r="N398" s="868"/>
    </row>
    <row r="399" spans="4:14" s="822" customFormat="1" ht="16.5" customHeight="1" x14ac:dyDescent="0.2">
      <c r="D399" s="824"/>
      <c r="F399" s="823"/>
      <c r="G399" s="823"/>
      <c r="H399" s="823"/>
      <c r="I399" s="823"/>
      <c r="J399" s="823"/>
      <c r="K399" s="823"/>
      <c r="L399" s="823"/>
      <c r="M399" s="823"/>
      <c r="N399" s="868"/>
    </row>
    <row r="400" spans="4:14" s="822" customFormat="1" ht="16.5" customHeight="1" x14ac:dyDescent="0.2">
      <c r="D400" s="824"/>
      <c r="F400" s="823"/>
      <c r="G400" s="823"/>
      <c r="H400" s="823"/>
      <c r="I400" s="823"/>
      <c r="J400" s="823"/>
      <c r="K400" s="823"/>
      <c r="L400" s="823"/>
      <c r="M400" s="823"/>
      <c r="N400" s="868"/>
    </row>
    <row r="401" spans="4:14" s="822" customFormat="1" ht="16.5" customHeight="1" x14ac:dyDescent="0.2">
      <c r="D401" s="824"/>
      <c r="F401" s="823"/>
      <c r="G401" s="823"/>
      <c r="H401" s="823"/>
      <c r="I401" s="823"/>
      <c r="J401" s="823"/>
      <c r="K401" s="823"/>
      <c r="L401" s="823"/>
      <c r="M401" s="823"/>
      <c r="N401" s="868"/>
    </row>
    <row r="402" spans="4:14" s="822" customFormat="1" ht="16.5" customHeight="1" x14ac:dyDescent="0.2">
      <c r="D402" s="824"/>
      <c r="F402" s="823"/>
      <c r="G402" s="823"/>
      <c r="H402" s="823"/>
      <c r="I402" s="823"/>
      <c r="J402" s="823"/>
      <c r="K402" s="823"/>
      <c r="L402" s="823"/>
      <c r="M402" s="823"/>
      <c r="N402" s="868"/>
    </row>
    <row r="403" spans="4:14" s="822" customFormat="1" ht="16.5" customHeight="1" x14ac:dyDescent="0.2">
      <c r="D403" s="824"/>
      <c r="F403" s="823"/>
      <c r="G403" s="823"/>
      <c r="H403" s="823"/>
      <c r="I403" s="823"/>
      <c r="J403" s="823"/>
      <c r="K403" s="823"/>
      <c r="L403" s="823"/>
      <c r="M403" s="823"/>
      <c r="N403" s="868"/>
    </row>
    <row r="404" spans="4:14" s="822" customFormat="1" ht="16.5" customHeight="1" x14ac:dyDescent="0.2">
      <c r="D404" s="824"/>
      <c r="F404" s="823"/>
      <c r="G404" s="823"/>
      <c r="H404" s="823"/>
      <c r="I404" s="823"/>
      <c r="J404" s="823"/>
      <c r="K404" s="823"/>
      <c r="L404" s="823"/>
      <c r="M404" s="823"/>
      <c r="N404" s="868"/>
    </row>
    <row r="405" spans="4:14" s="822" customFormat="1" ht="16.5" customHeight="1" x14ac:dyDescent="0.2">
      <c r="D405" s="824"/>
      <c r="F405" s="823"/>
      <c r="G405" s="823"/>
      <c r="H405" s="823"/>
      <c r="I405" s="823"/>
      <c r="J405" s="823"/>
      <c r="K405" s="823"/>
      <c r="L405" s="823"/>
      <c r="M405" s="823"/>
      <c r="N405" s="868"/>
    </row>
    <row r="406" spans="4:14" s="822" customFormat="1" ht="16.5" customHeight="1" x14ac:dyDescent="0.2">
      <c r="D406" s="824"/>
      <c r="F406" s="823"/>
      <c r="G406" s="823"/>
      <c r="H406" s="823"/>
      <c r="I406" s="823"/>
      <c r="J406" s="823"/>
      <c r="K406" s="823"/>
      <c r="L406" s="823"/>
      <c r="M406" s="823"/>
      <c r="N406" s="868"/>
    </row>
    <row r="407" spans="4:14" s="822" customFormat="1" ht="16.5" customHeight="1" x14ac:dyDescent="0.2">
      <c r="D407" s="824"/>
      <c r="F407" s="823"/>
      <c r="G407" s="823"/>
      <c r="H407" s="823"/>
      <c r="I407" s="823"/>
      <c r="J407" s="823"/>
      <c r="K407" s="823"/>
      <c r="L407" s="823"/>
      <c r="M407" s="823"/>
      <c r="N407" s="868"/>
    </row>
    <row r="408" spans="4:14" s="822" customFormat="1" ht="16.5" customHeight="1" x14ac:dyDescent="0.2">
      <c r="D408" s="824"/>
      <c r="F408" s="823"/>
      <c r="G408" s="823"/>
      <c r="H408" s="823"/>
      <c r="I408" s="823"/>
      <c r="J408" s="823"/>
      <c r="K408" s="823"/>
      <c r="L408" s="823"/>
      <c r="M408" s="823"/>
      <c r="N408" s="868"/>
    </row>
    <row r="409" spans="4:14" s="822" customFormat="1" ht="16.5" customHeight="1" x14ac:dyDescent="0.2">
      <c r="D409" s="824"/>
      <c r="F409" s="823"/>
      <c r="G409" s="823"/>
      <c r="H409" s="823"/>
      <c r="I409" s="823"/>
      <c r="J409" s="823"/>
      <c r="K409" s="823"/>
      <c r="L409" s="823"/>
      <c r="M409" s="823"/>
      <c r="N409" s="868"/>
    </row>
    <row r="410" spans="4:14" s="822" customFormat="1" ht="16.5" customHeight="1" x14ac:dyDescent="0.2">
      <c r="D410" s="824"/>
      <c r="F410" s="823"/>
      <c r="G410" s="823"/>
      <c r="H410" s="823"/>
      <c r="I410" s="823"/>
      <c r="J410" s="823"/>
      <c r="K410" s="823"/>
      <c r="L410" s="823"/>
      <c r="M410" s="823"/>
      <c r="N410" s="868"/>
    </row>
    <row r="411" spans="4:14" s="822" customFormat="1" ht="16.5" customHeight="1" x14ac:dyDescent="0.2">
      <c r="D411" s="824"/>
      <c r="F411" s="823"/>
      <c r="G411" s="823"/>
      <c r="H411" s="823"/>
      <c r="I411" s="823"/>
      <c r="J411" s="823"/>
      <c r="K411" s="823"/>
      <c r="L411" s="823"/>
      <c r="M411" s="823"/>
      <c r="N411" s="868"/>
    </row>
    <row r="412" spans="4:14" s="822" customFormat="1" ht="16.5" customHeight="1" x14ac:dyDescent="0.2">
      <c r="D412" s="824"/>
      <c r="F412" s="823"/>
      <c r="G412" s="823"/>
      <c r="H412" s="823"/>
      <c r="I412" s="823"/>
      <c r="J412" s="823"/>
      <c r="K412" s="823"/>
      <c r="L412" s="823"/>
      <c r="M412" s="823"/>
      <c r="N412" s="868"/>
    </row>
    <row r="413" spans="4:14" s="822" customFormat="1" ht="16.5" customHeight="1" x14ac:dyDescent="0.2">
      <c r="D413" s="824"/>
      <c r="F413" s="823"/>
      <c r="G413" s="823"/>
      <c r="H413" s="823"/>
      <c r="I413" s="823"/>
      <c r="J413" s="823"/>
      <c r="K413" s="823"/>
      <c r="L413" s="823"/>
      <c r="M413" s="823"/>
      <c r="N413" s="868"/>
    </row>
    <row r="414" spans="4:14" s="822" customFormat="1" ht="16.5" customHeight="1" x14ac:dyDescent="0.2">
      <c r="D414" s="824"/>
      <c r="F414" s="823"/>
      <c r="G414" s="823"/>
      <c r="H414" s="823"/>
      <c r="I414" s="823"/>
      <c r="J414" s="823"/>
      <c r="K414" s="823"/>
      <c r="L414" s="823"/>
      <c r="M414" s="823"/>
      <c r="N414" s="868"/>
    </row>
    <row r="415" spans="4:14" s="822" customFormat="1" ht="16.5" customHeight="1" x14ac:dyDescent="0.2">
      <c r="D415" s="824"/>
      <c r="F415" s="823"/>
      <c r="G415" s="823"/>
      <c r="H415" s="823"/>
      <c r="I415" s="823"/>
      <c r="J415" s="823"/>
      <c r="K415" s="823"/>
      <c r="L415" s="823"/>
      <c r="M415" s="823"/>
      <c r="N415" s="868"/>
    </row>
    <row r="416" spans="4:14" s="822" customFormat="1" ht="16.5" customHeight="1" x14ac:dyDescent="0.2">
      <c r="D416" s="824"/>
      <c r="F416" s="823"/>
      <c r="G416" s="823"/>
      <c r="H416" s="823"/>
      <c r="I416" s="823"/>
      <c r="J416" s="823"/>
      <c r="K416" s="823"/>
      <c r="L416" s="823"/>
      <c r="M416" s="823"/>
      <c r="N416" s="868"/>
    </row>
    <row r="417" spans="4:14" s="822" customFormat="1" ht="16.5" customHeight="1" x14ac:dyDescent="0.2">
      <c r="D417" s="824"/>
      <c r="F417" s="823"/>
      <c r="G417" s="823"/>
      <c r="H417" s="823"/>
      <c r="I417" s="823"/>
      <c r="J417" s="823"/>
      <c r="K417" s="823"/>
      <c r="L417" s="823"/>
      <c r="M417" s="823"/>
      <c r="N417" s="868"/>
    </row>
    <row r="418" spans="4:14" s="822" customFormat="1" ht="16.5" customHeight="1" x14ac:dyDescent="0.2">
      <c r="D418" s="824"/>
      <c r="F418" s="823"/>
      <c r="G418" s="823"/>
      <c r="H418" s="823"/>
      <c r="I418" s="823"/>
      <c r="J418" s="823"/>
      <c r="K418" s="823"/>
      <c r="L418" s="823"/>
      <c r="M418" s="823"/>
      <c r="N418" s="868"/>
    </row>
    <row r="419" spans="4:14" s="822" customFormat="1" ht="16.5" customHeight="1" x14ac:dyDescent="0.2">
      <c r="D419" s="824"/>
      <c r="F419" s="823"/>
      <c r="G419" s="823"/>
      <c r="H419" s="823"/>
      <c r="I419" s="823"/>
      <c r="J419" s="823"/>
      <c r="K419" s="823"/>
      <c r="L419" s="823"/>
      <c r="M419" s="823"/>
      <c r="N419" s="868"/>
    </row>
    <row r="420" spans="4:14" s="822" customFormat="1" ht="16.5" customHeight="1" x14ac:dyDescent="0.2">
      <c r="D420" s="824"/>
      <c r="F420" s="823"/>
      <c r="G420" s="823"/>
      <c r="H420" s="823"/>
      <c r="I420" s="823"/>
      <c r="J420" s="823"/>
      <c r="K420" s="823"/>
      <c r="L420" s="823"/>
      <c r="M420" s="823"/>
      <c r="N420" s="868"/>
    </row>
    <row r="421" spans="4:14" s="822" customFormat="1" ht="16.5" customHeight="1" x14ac:dyDescent="0.2">
      <c r="D421" s="824"/>
      <c r="F421" s="823"/>
      <c r="G421" s="823"/>
      <c r="H421" s="823"/>
      <c r="I421" s="823"/>
      <c r="J421" s="823"/>
      <c r="K421" s="823"/>
      <c r="L421" s="823"/>
      <c r="M421" s="823"/>
      <c r="N421" s="868"/>
    </row>
    <row r="422" spans="4:14" s="822" customFormat="1" ht="16.5" customHeight="1" x14ac:dyDescent="0.2">
      <c r="D422" s="824"/>
      <c r="F422" s="823"/>
      <c r="G422" s="823"/>
      <c r="H422" s="823"/>
      <c r="I422" s="823"/>
      <c r="J422" s="823"/>
      <c r="K422" s="823"/>
      <c r="L422" s="823"/>
      <c r="M422" s="823"/>
      <c r="N422" s="868"/>
    </row>
    <row r="423" spans="4:14" s="822" customFormat="1" ht="16.5" customHeight="1" x14ac:dyDescent="0.2">
      <c r="D423" s="824"/>
      <c r="F423" s="823"/>
      <c r="G423" s="823"/>
      <c r="H423" s="823"/>
      <c r="I423" s="823"/>
      <c r="J423" s="823"/>
      <c r="K423" s="823"/>
      <c r="L423" s="823"/>
      <c r="M423" s="823"/>
      <c r="N423" s="868"/>
    </row>
    <row r="424" spans="4:14" s="822" customFormat="1" ht="16.5" customHeight="1" x14ac:dyDescent="0.2">
      <c r="D424" s="824"/>
      <c r="F424" s="823"/>
      <c r="G424" s="823"/>
      <c r="H424" s="823"/>
      <c r="I424" s="823"/>
      <c r="J424" s="823"/>
      <c r="K424" s="823"/>
      <c r="L424" s="823"/>
      <c r="M424" s="823"/>
      <c r="N424" s="868"/>
    </row>
    <row r="425" spans="4:14" s="822" customFormat="1" ht="16.5" customHeight="1" x14ac:dyDescent="0.2">
      <c r="D425" s="824"/>
      <c r="F425" s="823"/>
      <c r="G425" s="823"/>
      <c r="H425" s="823"/>
      <c r="I425" s="823"/>
      <c r="J425" s="823"/>
      <c r="K425" s="823"/>
      <c r="L425" s="823"/>
      <c r="M425" s="823"/>
      <c r="N425" s="868"/>
    </row>
    <row r="426" spans="4:14" s="822" customFormat="1" ht="16.5" customHeight="1" x14ac:dyDescent="0.2">
      <c r="D426" s="824"/>
      <c r="F426" s="823"/>
      <c r="G426" s="823"/>
      <c r="H426" s="823"/>
      <c r="I426" s="823"/>
      <c r="J426" s="823"/>
      <c r="K426" s="823"/>
      <c r="L426" s="823"/>
      <c r="M426" s="823"/>
      <c r="N426" s="868"/>
    </row>
    <row r="427" spans="4:14" s="822" customFormat="1" ht="16.5" customHeight="1" x14ac:dyDescent="0.2">
      <c r="D427" s="824"/>
      <c r="F427" s="823"/>
      <c r="G427" s="823"/>
      <c r="H427" s="823"/>
      <c r="I427" s="823"/>
      <c r="J427" s="823"/>
      <c r="K427" s="823"/>
      <c r="L427" s="823"/>
      <c r="M427" s="823"/>
      <c r="N427" s="868"/>
    </row>
    <row r="428" spans="4:14" s="822" customFormat="1" ht="16.5" customHeight="1" x14ac:dyDescent="0.2">
      <c r="D428" s="824"/>
      <c r="F428" s="823"/>
      <c r="G428" s="823"/>
      <c r="H428" s="823"/>
      <c r="I428" s="823"/>
      <c r="J428" s="823"/>
      <c r="K428" s="823"/>
      <c r="L428" s="823"/>
      <c r="M428" s="823"/>
      <c r="N428" s="868"/>
    </row>
    <row r="429" spans="4:14" s="822" customFormat="1" ht="16.5" customHeight="1" x14ac:dyDescent="0.2">
      <c r="D429" s="824"/>
      <c r="F429" s="823"/>
      <c r="G429" s="823"/>
      <c r="H429" s="823"/>
      <c r="I429" s="823"/>
      <c r="J429" s="823"/>
      <c r="K429" s="823"/>
      <c r="L429" s="823"/>
      <c r="M429" s="823"/>
      <c r="N429" s="868"/>
    </row>
    <row r="430" spans="4:14" s="822" customFormat="1" ht="16.5" customHeight="1" x14ac:dyDescent="0.2">
      <c r="D430" s="824"/>
      <c r="F430" s="823"/>
      <c r="G430" s="823"/>
      <c r="H430" s="823"/>
      <c r="I430" s="823"/>
      <c r="J430" s="823"/>
      <c r="K430" s="823"/>
      <c r="L430" s="823"/>
      <c r="M430" s="823"/>
      <c r="N430" s="868"/>
    </row>
    <row r="431" spans="4:14" s="822" customFormat="1" ht="16.5" customHeight="1" x14ac:dyDescent="0.2">
      <c r="D431" s="824"/>
      <c r="F431" s="823"/>
      <c r="G431" s="823"/>
      <c r="H431" s="823"/>
      <c r="I431" s="823"/>
      <c r="J431" s="823"/>
      <c r="K431" s="823"/>
      <c r="L431" s="823"/>
      <c r="M431" s="823"/>
      <c r="N431" s="868"/>
    </row>
    <row r="432" spans="4:14" s="822" customFormat="1" ht="16.5" customHeight="1" x14ac:dyDescent="0.2">
      <c r="D432" s="824"/>
      <c r="F432" s="823"/>
      <c r="G432" s="823"/>
      <c r="H432" s="823"/>
      <c r="I432" s="823"/>
      <c r="J432" s="823"/>
      <c r="K432" s="823"/>
      <c r="L432" s="823"/>
      <c r="M432" s="823"/>
      <c r="N432" s="868"/>
    </row>
    <row r="433" spans="4:14" s="822" customFormat="1" ht="16.5" customHeight="1" x14ac:dyDescent="0.2">
      <c r="D433" s="824"/>
      <c r="F433" s="823"/>
      <c r="G433" s="823"/>
      <c r="H433" s="823"/>
      <c r="I433" s="823"/>
      <c r="J433" s="823"/>
      <c r="K433" s="823"/>
      <c r="L433" s="823"/>
      <c r="M433" s="823"/>
      <c r="N433" s="868"/>
    </row>
    <row r="434" spans="4:14" s="822" customFormat="1" ht="16.5" customHeight="1" x14ac:dyDescent="0.2">
      <c r="D434" s="824"/>
      <c r="F434" s="823"/>
      <c r="G434" s="823"/>
      <c r="H434" s="823"/>
      <c r="I434" s="823"/>
      <c r="J434" s="823"/>
      <c r="K434" s="823"/>
      <c r="L434" s="823"/>
      <c r="M434" s="823"/>
      <c r="N434" s="868"/>
    </row>
    <row r="435" spans="4:14" s="822" customFormat="1" ht="16.5" customHeight="1" x14ac:dyDescent="0.2">
      <c r="D435" s="824"/>
      <c r="F435" s="823"/>
      <c r="G435" s="823"/>
      <c r="H435" s="823"/>
      <c r="I435" s="823"/>
      <c r="J435" s="823"/>
      <c r="K435" s="823"/>
      <c r="L435" s="823"/>
      <c r="M435" s="823"/>
      <c r="N435" s="868"/>
    </row>
    <row r="436" spans="4:14" s="822" customFormat="1" ht="16.5" customHeight="1" x14ac:dyDescent="0.2">
      <c r="D436" s="824"/>
      <c r="F436" s="823"/>
      <c r="G436" s="823"/>
      <c r="H436" s="823"/>
      <c r="I436" s="823"/>
      <c r="J436" s="823"/>
      <c r="K436" s="823"/>
      <c r="L436" s="823"/>
      <c r="M436" s="823"/>
      <c r="N436" s="868"/>
    </row>
    <row r="437" spans="4:14" s="822" customFormat="1" ht="16.5" customHeight="1" x14ac:dyDescent="0.2">
      <c r="D437" s="824"/>
      <c r="F437" s="823"/>
      <c r="G437" s="823"/>
      <c r="H437" s="823"/>
      <c r="I437" s="823"/>
      <c r="J437" s="823"/>
      <c r="K437" s="823"/>
      <c r="L437" s="823"/>
      <c r="M437" s="823"/>
      <c r="N437" s="868"/>
    </row>
    <row r="438" spans="4:14" s="822" customFormat="1" ht="16.5" customHeight="1" x14ac:dyDescent="0.2">
      <c r="D438" s="824"/>
      <c r="F438" s="823"/>
      <c r="G438" s="823"/>
      <c r="H438" s="823"/>
      <c r="I438" s="823"/>
      <c r="J438" s="823"/>
      <c r="K438" s="823"/>
      <c r="L438" s="823"/>
      <c r="M438" s="823"/>
      <c r="N438" s="868"/>
    </row>
    <row r="439" spans="4:14" s="822" customFormat="1" ht="16.5" customHeight="1" x14ac:dyDescent="0.2">
      <c r="D439" s="824"/>
      <c r="F439" s="823"/>
      <c r="G439" s="823"/>
      <c r="H439" s="823"/>
      <c r="I439" s="823"/>
      <c r="J439" s="823"/>
      <c r="K439" s="823"/>
      <c r="L439" s="823"/>
      <c r="M439" s="823"/>
      <c r="N439" s="868"/>
    </row>
    <row r="440" spans="4:14" s="822" customFormat="1" ht="16.5" customHeight="1" x14ac:dyDescent="0.2">
      <c r="D440" s="824"/>
      <c r="F440" s="823"/>
      <c r="G440" s="823"/>
      <c r="H440" s="823"/>
      <c r="I440" s="823"/>
      <c r="J440" s="823"/>
      <c r="K440" s="823"/>
      <c r="L440" s="823"/>
      <c r="M440" s="823"/>
      <c r="N440" s="868"/>
    </row>
    <row r="441" spans="4:14" s="822" customFormat="1" ht="16.5" customHeight="1" x14ac:dyDescent="0.2">
      <c r="D441" s="824"/>
      <c r="F441" s="823"/>
      <c r="G441" s="823"/>
      <c r="H441" s="823"/>
      <c r="I441" s="823"/>
      <c r="J441" s="823"/>
      <c r="K441" s="823"/>
      <c r="L441" s="823"/>
      <c r="M441" s="823"/>
      <c r="N441" s="868"/>
    </row>
    <row r="442" spans="4:14" s="822" customFormat="1" ht="16.5" customHeight="1" x14ac:dyDescent="0.2">
      <c r="D442" s="824"/>
      <c r="F442" s="823"/>
      <c r="G442" s="823"/>
      <c r="H442" s="823"/>
      <c r="I442" s="823"/>
      <c r="J442" s="823"/>
      <c r="K442" s="823"/>
      <c r="L442" s="823"/>
      <c r="M442" s="823"/>
      <c r="N442" s="868"/>
    </row>
    <row r="443" spans="4:14" s="822" customFormat="1" ht="16.5" customHeight="1" x14ac:dyDescent="0.2">
      <c r="D443" s="824"/>
      <c r="F443" s="823"/>
      <c r="G443" s="823"/>
      <c r="H443" s="823"/>
      <c r="I443" s="823"/>
      <c r="J443" s="823"/>
      <c r="K443" s="823"/>
      <c r="L443" s="823"/>
      <c r="M443" s="823"/>
      <c r="N443" s="868"/>
    </row>
    <row r="444" spans="4:14" s="822" customFormat="1" ht="16.5" customHeight="1" x14ac:dyDescent="0.2">
      <c r="D444" s="824"/>
      <c r="F444" s="823"/>
      <c r="G444" s="823"/>
      <c r="H444" s="823"/>
      <c r="I444" s="823"/>
      <c r="J444" s="823"/>
      <c r="K444" s="823"/>
      <c r="L444" s="823"/>
      <c r="M444" s="823"/>
      <c r="N444" s="868"/>
    </row>
    <row r="445" spans="4:14" s="822" customFormat="1" ht="16.5" customHeight="1" x14ac:dyDescent="0.2">
      <c r="D445" s="824"/>
      <c r="F445" s="823"/>
      <c r="G445" s="823"/>
      <c r="H445" s="823"/>
      <c r="I445" s="823"/>
      <c r="J445" s="823"/>
      <c r="K445" s="823"/>
      <c r="L445" s="823"/>
      <c r="M445" s="823"/>
      <c r="N445" s="868"/>
    </row>
    <row r="446" spans="4:14" s="822" customFormat="1" ht="16.5" customHeight="1" x14ac:dyDescent="0.2">
      <c r="D446" s="824"/>
      <c r="F446" s="823"/>
      <c r="G446" s="823"/>
      <c r="H446" s="823"/>
      <c r="I446" s="823"/>
      <c r="J446" s="823"/>
      <c r="K446" s="823"/>
      <c r="L446" s="823"/>
      <c r="M446" s="823"/>
      <c r="N446" s="868"/>
    </row>
    <row r="447" spans="4:14" s="822" customFormat="1" ht="16.5" customHeight="1" x14ac:dyDescent="0.2">
      <c r="D447" s="824"/>
      <c r="F447" s="823"/>
      <c r="G447" s="823"/>
      <c r="H447" s="823"/>
      <c r="I447" s="823"/>
      <c r="J447" s="823"/>
      <c r="K447" s="823"/>
      <c r="L447" s="823"/>
      <c r="M447" s="823"/>
      <c r="N447" s="868"/>
    </row>
    <row r="448" spans="4:14" s="822" customFormat="1" ht="16.5" customHeight="1" x14ac:dyDescent="0.2">
      <c r="D448" s="824"/>
      <c r="F448" s="823"/>
      <c r="G448" s="823"/>
      <c r="H448" s="823"/>
      <c r="I448" s="823"/>
      <c r="J448" s="823"/>
      <c r="K448" s="823"/>
      <c r="L448" s="823"/>
      <c r="M448" s="823"/>
      <c r="N448" s="868"/>
    </row>
    <row r="449" spans="4:14" s="822" customFormat="1" ht="16.5" customHeight="1" x14ac:dyDescent="0.2">
      <c r="D449" s="824"/>
      <c r="F449" s="823"/>
      <c r="G449" s="823"/>
      <c r="H449" s="823"/>
      <c r="I449" s="823"/>
      <c r="J449" s="823"/>
      <c r="K449" s="823"/>
      <c r="L449" s="823"/>
      <c r="M449" s="823"/>
      <c r="N449" s="868"/>
    </row>
    <row r="450" spans="4:14" s="822" customFormat="1" ht="16.5" customHeight="1" x14ac:dyDescent="0.2">
      <c r="D450" s="824"/>
      <c r="F450" s="823"/>
      <c r="G450" s="823"/>
      <c r="H450" s="823"/>
      <c r="I450" s="823"/>
      <c r="J450" s="823"/>
      <c r="K450" s="823"/>
      <c r="L450" s="823"/>
      <c r="M450" s="823"/>
      <c r="N450" s="868"/>
    </row>
    <row r="451" spans="4:14" s="822" customFormat="1" ht="16.5" customHeight="1" x14ac:dyDescent="0.2">
      <c r="D451" s="824"/>
      <c r="F451" s="823"/>
      <c r="G451" s="823"/>
      <c r="H451" s="823"/>
      <c r="I451" s="823"/>
      <c r="J451" s="823"/>
      <c r="K451" s="823"/>
      <c r="L451" s="823"/>
      <c r="M451" s="823"/>
      <c r="N451" s="868"/>
    </row>
    <row r="452" spans="4:14" s="822" customFormat="1" ht="16.5" customHeight="1" x14ac:dyDescent="0.2">
      <c r="D452" s="824"/>
      <c r="F452" s="823"/>
      <c r="G452" s="823"/>
      <c r="H452" s="823"/>
      <c r="I452" s="823"/>
      <c r="J452" s="823"/>
      <c r="K452" s="823"/>
      <c r="L452" s="823"/>
      <c r="M452" s="823"/>
      <c r="N452" s="868"/>
    </row>
    <row r="453" spans="4:14" s="822" customFormat="1" ht="16.5" customHeight="1" x14ac:dyDescent="0.2">
      <c r="D453" s="824"/>
      <c r="F453" s="823"/>
      <c r="G453" s="823"/>
      <c r="H453" s="823"/>
      <c r="I453" s="823"/>
      <c r="J453" s="823"/>
      <c r="K453" s="823"/>
      <c r="L453" s="823"/>
      <c r="M453" s="823"/>
      <c r="N453" s="868"/>
    </row>
    <row r="454" spans="4:14" s="822" customFormat="1" ht="16.5" customHeight="1" x14ac:dyDescent="0.2">
      <c r="D454" s="824"/>
      <c r="F454" s="823"/>
      <c r="G454" s="823"/>
      <c r="H454" s="823"/>
      <c r="I454" s="823"/>
      <c r="J454" s="823"/>
      <c r="K454" s="823"/>
      <c r="L454" s="823"/>
      <c r="M454" s="823"/>
      <c r="N454" s="868"/>
    </row>
    <row r="455" spans="4:14" s="822" customFormat="1" ht="16.5" customHeight="1" x14ac:dyDescent="0.2">
      <c r="D455" s="824"/>
      <c r="F455" s="823"/>
      <c r="G455" s="823"/>
      <c r="H455" s="823"/>
      <c r="I455" s="823"/>
      <c r="J455" s="823"/>
      <c r="K455" s="823"/>
      <c r="L455" s="823"/>
      <c r="M455" s="823"/>
      <c r="N455" s="868"/>
    </row>
    <row r="456" spans="4:14" s="822" customFormat="1" ht="16.5" customHeight="1" x14ac:dyDescent="0.2">
      <c r="D456" s="824"/>
      <c r="F456" s="823"/>
      <c r="G456" s="823"/>
      <c r="H456" s="823"/>
      <c r="I456" s="823"/>
      <c r="J456" s="823"/>
      <c r="K456" s="823"/>
      <c r="L456" s="823"/>
      <c r="M456" s="823"/>
      <c r="N456" s="868"/>
    </row>
    <row r="457" spans="4:14" s="822" customFormat="1" ht="16.5" customHeight="1" x14ac:dyDescent="0.2">
      <c r="D457" s="824"/>
      <c r="F457" s="823"/>
      <c r="G457" s="823"/>
      <c r="H457" s="823"/>
      <c r="I457" s="823"/>
      <c r="J457" s="823"/>
      <c r="K457" s="823"/>
      <c r="L457" s="823"/>
      <c r="M457" s="823"/>
      <c r="N457" s="868"/>
    </row>
    <row r="458" spans="4:14" s="822" customFormat="1" ht="16.5" customHeight="1" x14ac:dyDescent="0.2">
      <c r="D458" s="824"/>
      <c r="F458" s="823"/>
      <c r="G458" s="823"/>
      <c r="H458" s="823"/>
      <c r="I458" s="823"/>
      <c r="J458" s="823"/>
      <c r="K458" s="823"/>
      <c r="L458" s="823"/>
      <c r="M458" s="823"/>
      <c r="N458" s="868"/>
    </row>
    <row r="459" spans="4:14" s="822" customFormat="1" ht="16.5" customHeight="1" x14ac:dyDescent="0.2">
      <c r="D459" s="824"/>
      <c r="F459" s="823"/>
      <c r="G459" s="823"/>
      <c r="H459" s="823"/>
      <c r="I459" s="823"/>
      <c r="J459" s="823"/>
      <c r="K459" s="823"/>
      <c r="L459" s="823"/>
      <c r="M459" s="823"/>
      <c r="N459" s="868"/>
    </row>
    <row r="460" spans="4:14" s="822" customFormat="1" ht="16.5" customHeight="1" x14ac:dyDescent="0.2">
      <c r="D460" s="824"/>
      <c r="F460" s="823"/>
      <c r="G460" s="823"/>
      <c r="H460" s="823"/>
      <c r="I460" s="823"/>
      <c r="J460" s="823"/>
      <c r="K460" s="823"/>
      <c r="L460" s="823"/>
      <c r="M460" s="823"/>
      <c r="N460" s="868"/>
    </row>
    <row r="461" spans="4:14" s="822" customFormat="1" ht="16.5" customHeight="1" x14ac:dyDescent="0.2">
      <c r="D461" s="824"/>
      <c r="F461" s="823"/>
      <c r="G461" s="823"/>
      <c r="H461" s="823"/>
      <c r="I461" s="823"/>
      <c r="J461" s="823"/>
      <c r="K461" s="823"/>
      <c r="L461" s="823"/>
      <c r="M461" s="823"/>
      <c r="N461" s="868"/>
    </row>
    <row r="462" spans="4:14" s="822" customFormat="1" ht="16.5" customHeight="1" x14ac:dyDescent="0.2">
      <c r="D462" s="824"/>
      <c r="F462" s="823"/>
      <c r="G462" s="823"/>
      <c r="H462" s="823"/>
      <c r="I462" s="823"/>
      <c r="J462" s="823"/>
      <c r="K462" s="823"/>
      <c r="L462" s="823"/>
      <c r="M462" s="823"/>
      <c r="N462" s="868"/>
    </row>
    <row r="463" spans="4:14" s="822" customFormat="1" ht="16.5" customHeight="1" x14ac:dyDescent="0.2">
      <c r="D463" s="824"/>
      <c r="F463" s="823"/>
      <c r="G463" s="823"/>
      <c r="H463" s="823"/>
      <c r="I463" s="823"/>
      <c r="J463" s="823"/>
      <c r="K463" s="823"/>
      <c r="L463" s="823"/>
      <c r="M463" s="823"/>
      <c r="N463" s="868"/>
    </row>
    <row r="464" spans="4:14" s="822" customFormat="1" ht="16.5" customHeight="1" x14ac:dyDescent="0.2">
      <c r="D464" s="824"/>
      <c r="F464" s="823"/>
      <c r="G464" s="823"/>
      <c r="H464" s="823"/>
      <c r="I464" s="823"/>
      <c r="J464" s="823"/>
      <c r="K464" s="823"/>
      <c r="L464" s="823"/>
      <c r="M464" s="823"/>
      <c r="N464" s="868"/>
    </row>
    <row r="465" spans="4:14" s="822" customFormat="1" ht="16.5" customHeight="1" x14ac:dyDescent="0.2">
      <c r="D465" s="824"/>
      <c r="F465" s="823"/>
      <c r="G465" s="823"/>
      <c r="H465" s="823"/>
      <c r="I465" s="823"/>
      <c r="J465" s="823"/>
      <c r="K465" s="823"/>
      <c r="L465" s="823"/>
      <c r="M465" s="823"/>
      <c r="N465" s="868"/>
    </row>
    <row r="466" spans="4:14" s="822" customFormat="1" ht="16.5" customHeight="1" x14ac:dyDescent="0.2">
      <c r="D466" s="824"/>
      <c r="F466" s="823"/>
      <c r="G466" s="823"/>
      <c r="H466" s="823"/>
      <c r="I466" s="823"/>
      <c r="J466" s="823"/>
      <c r="K466" s="823"/>
      <c r="L466" s="823"/>
      <c r="M466" s="823"/>
      <c r="N466" s="868"/>
    </row>
    <row r="467" spans="4:14" s="822" customFormat="1" ht="16.5" customHeight="1" x14ac:dyDescent="0.2">
      <c r="D467" s="824"/>
      <c r="F467" s="823"/>
      <c r="G467" s="823"/>
      <c r="H467" s="823"/>
      <c r="I467" s="823"/>
      <c r="J467" s="823"/>
      <c r="K467" s="823"/>
      <c r="L467" s="823"/>
      <c r="M467" s="823"/>
      <c r="N467" s="868"/>
    </row>
    <row r="468" spans="4:14" s="822" customFormat="1" ht="16.5" customHeight="1" x14ac:dyDescent="0.2">
      <c r="D468" s="824"/>
      <c r="F468" s="823"/>
      <c r="G468" s="823"/>
      <c r="H468" s="823"/>
      <c r="I468" s="823"/>
      <c r="J468" s="823"/>
      <c r="K468" s="823"/>
      <c r="L468" s="823"/>
      <c r="M468" s="823"/>
      <c r="N468" s="868"/>
    </row>
    <row r="469" spans="4:14" s="822" customFormat="1" ht="16.5" customHeight="1" x14ac:dyDescent="0.2">
      <c r="D469" s="824"/>
      <c r="F469" s="823"/>
      <c r="G469" s="823"/>
      <c r="H469" s="823"/>
      <c r="I469" s="823"/>
      <c r="J469" s="823"/>
      <c r="K469" s="823"/>
      <c r="L469" s="823"/>
      <c r="M469" s="823"/>
      <c r="N469" s="868"/>
    </row>
    <row r="470" spans="4:14" s="822" customFormat="1" ht="16.5" customHeight="1" x14ac:dyDescent="0.2">
      <c r="D470" s="824"/>
      <c r="F470" s="823"/>
      <c r="G470" s="823"/>
      <c r="H470" s="823"/>
      <c r="I470" s="823"/>
      <c r="J470" s="823"/>
      <c r="K470" s="823"/>
      <c r="L470" s="823"/>
      <c r="M470" s="823"/>
      <c r="N470" s="868"/>
    </row>
    <row r="471" spans="4:14" s="822" customFormat="1" ht="16.5" customHeight="1" x14ac:dyDescent="0.2">
      <c r="D471" s="824"/>
      <c r="F471" s="823"/>
      <c r="G471" s="823"/>
      <c r="H471" s="823"/>
      <c r="I471" s="823"/>
      <c r="J471" s="823"/>
      <c r="K471" s="823"/>
      <c r="L471" s="823"/>
      <c r="M471" s="823"/>
      <c r="N471" s="868"/>
    </row>
    <row r="472" spans="4:14" s="822" customFormat="1" ht="16.5" customHeight="1" x14ac:dyDescent="0.2">
      <c r="D472" s="824"/>
      <c r="F472" s="823"/>
      <c r="G472" s="823"/>
      <c r="H472" s="823"/>
      <c r="I472" s="823"/>
      <c r="J472" s="823"/>
      <c r="K472" s="823"/>
      <c r="L472" s="823"/>
      <c r="M472" s="823"/>
      <c r="N472" s="868"/>
    </row>
    <row r="473" spans="4:14" s="822" customFormat="1" ht="16.5" customHeight="1" x14ac:dyDescent="0.2">
      <c r="D473" s="824"/>
      <c r="F473" s="823"/>
      <c r="G473" s="823"/>
      <c r="H473" s="823"/>
      <c r="I473" s="823"/>
      <c r="J473" s="823"/>
      <c r="K473" s="823"/>
      <c r="L473" s="823"/>
      <c r="M473" s="823"/>
      <c r="N473" s="868"/>
    </row>
    <row r="474" spans="4:14" s="822" customFormat="1" ht="16.5" customHeight="1" x14ac:dyDescent="0.2">
      <c r="D474" s="824"/>
      <c r="F474" s="823"/>
      <c r="G474" s="823"/>
      <c r="H474" s="823"/>
      <c r="I474" s="823"/>
      <c r="J474" s="823"/>
      <c r="K474" s="823"/>
      <c r="L474" s="823"/>
      <c r="M474" s="823"/>
      <c r="N474" s="868"/>
    </row>
    <row r="475" spans="4:14" s="822" customFormat="1" ht="16.5" customHeight="1" x14ac:dyDescent="0.2">
      <c r="D475" s="824"/>
      <c r="F475" s="823"/>
      <c r="G475" s="823"/>
      <c r="H475" s="823"/>
      <c r="I475" s="823"/>
      <c r="J475" s="823"/>
      <c r="K475" s="823"/>
      <c r="L475" s="823"/>
      <c r="M475" s="823"/>
      <c r="N475" s="868"/>
    </row>
    <row r="476" spans="4:14" s="822" customFormat="1" ht="16.5" customHeight="1" x14ac:dyDescent="0.2">
      <c r="D476" s="824"/>
      <c r="F476" s="823"/>
      <c r="G476" s="823"/>
      <c r="H476" s="823"/>
      <c r="I476" s="823"/>
      <c r="J476" s="823"/>
      <c r="K476" s="823"/>
      <c r="L476" s="823"/>
      <c r="M476" s="823"/>
      <c r="N476" s="868"/>
    </row>
    <row r="477" spans="4:14" s="822" customFormat="1" ht="16.5" customHeight="1" x14ac:dyDescent="0.2">
      <c r="D477" s="824"/>
      <c r="F477" s="823"/>
      <c r="G477" s="823"/>
      <c r="H477" s="823"/>
      <c r="I477" s="823"/>
      <c r="J477" s="823"/>
      <c r="K477" s="823"/>
      <c r="L477" s="823"/>
      <c r="M477" s="823"/>
      <c r="N477" s="868"/>
    </row>
    <row r="478" spans="4:14" s="822" customFormat="1" ht="16.5" customHeight="1" x14ac:dyDescent="0.2">
      <c r="D478" s="824"/>
      <c r="F478" s="823"/>
      <c r="G478" s="823"/>
      <c r="H478" s="823"/>
      <c r="I478" s="823"/>
      <c r="J478" s="823"/>
      <c r="K478" s="823"/>
      <c r="L478" s="823"/>
      <c r="M478" s="823"/>
      <c r="N478" s="868"/>
    </row>
    <row r="479" spans="4:14" s="822" customFormat="1" ht="16.5" customHeight="1" x14ac:dyDescent="0.2">
      <c r="D479" s="824"/>
      <c r="F479" s="823"/>
      <c r="G479" s="823"/>
      <c r="H479" s="823"/>
      <c r="I479" s="823"/>
      <c r="J479" s="823"/>
      <c r="K479" s="823"/>
      <c r="L479" s="823"/>
      <c r="M479" s="823"/>
      <c r="N479" s="868"/>
    </row>
    <row r="480" spans="4:14" s="822" customFormat="1" ht="16.5" customHeight="1" x14ac:dyDescent="0.2">
      <c r="D480" s="824"/>
      <c r="F480" s="823"/>
      <c r="G480" s="823"/>
      <c r="H480" s="823"/>
      <c r="I480" s="823"/>
      <c r="J480" s="823"/>
      <c r="K480" s="823"/>
      <c r="L480" s="823"/>
      <c r="M480" s="823"/>
      <c r="N480" s="868"/>
    </row>
    <row r="481" spans="4:14" s="822" customFormat="1" ht="16.5" customHeight="1" x14ac:dyDescent="0.2">
      <c r="D481" s="824"/>
      <c r="F481" s="823"/>
      <c r="G481" s="823"/>
      <c r="H481" s="823"/>
      <c r="I481" s="823"/>
      <c r="J481" s="823"/>
      <c r="K481" s="823"/>
      <c r="L481" s="823"/>
      <c r="M481" s="823"/>
      <c r="N481" s="868"/>
    </row>
    <row r="482" spans="4:14" s="822" customFormat="1" ht="16.5" customHeight="1" x14ac:dyDescent="0.2">
      <c r="D482" s="824"/>
      <c r="F482" s="823"/>
      <c r="G482" s="823"/>
      <c r="H482" s="823"/>
      <c r="I482" s="823"/>
      <c r="J482" s="823"/>
      <c r="K482" s="823"/>
      <c r="L482" s="823"/>
      <c r="M482" s="823"/>
      <c r="N482" s="868"/>
    </row>
    <row r="483" spans="4:14" s="822" customFormat="1" ht="16.5" customHeight="1" x14ac:dyDescent="0.2">
      <c r="D483" s="824"/>
      <c r="F483" s="823"/>
      <c r="G483" s="823"/>
      <c r="H483" s="823"/>
      <c r="I483" s="823"/>
      <c r="J483" s="823"/>
      <c r="K483" s="823"/>
      <c r="L483" s="823"/>
      <c r="M483" s="823"/>
      <c r="N483" s="868"/>
    </row>
    <row r="484" spans="4:14" s="822" customFormat="1" ht="16.5" customHeight="1" x14ac:dyDescent="0.2">
      <c r="D484" s="824"/>
      <c r="F484" s="823"/>
      <c r="G484" s="823"/>
      <c r="H484" s="823"/>
      <c r="I484" s="823"/>
      <c r="J484" s="823"/>
      <c r="K484" s="823"/>
      <c r="L484" s="823"/>
      <c r="M484" s="823"/>
      <c r="N484" s="868"/>
    </row>
    <row r="485" spans="4:14" s="822" customFormat="1" ht="16.5" customHeight="1" x14ac:dyDescent="0.2">
      <c r="D485" s="824"/>
      <c r="F485" s="823"/>
      <c r="G485" s="823"/>
      <c r="H485" s="823"/>
      <c r="I485" s="823"/>
      <c r="J485" s="823"/>
      <c r="K485" s="823"/>
      <c r="L485" s="823"/>
      <c r="M485" s="823"/>
      <c r="N485" s="868"/>
    </row>
    <row r="486" spans="4:14" s="822" customFormat="1" ht="16.5" customHeight="1" x14ac:dyDescent="0.2">
      <c r="D486" s="824"/>
      <c r="F486" s="823"/>
      <c r="G486" s="823"/>
      <c r="H486" s="823"/>
      <c r="I486" s="823"/>
      <c r="J486" s="823"/>
      <c r="K486" s="823"/>
      <c r="L486" s="823"/>
      <c r="M486" s="823"/>
      <c r="N486" s="868"/>
    </row>
    <row r="487" spans="4:14" s="822" customFormat="1" ht="16.5" customHeight="1" x14ac:dyDescent="0.2">
      <c r="D487" s="824"/>
      <c r="F487" s="823"/>
      <c r="G487" s="823"/>
      <c r="H487" s="823"/>
      <c r="I487" s="823"/>
      <c r="J487" s="823"/>
      <c r="K487" s="823"/>
      <c r="L487" s="823"/>
      <c r="M487" s="823"/>
      <c r="N487" s="868"/>
    </row>
    <row r="488" spans="4:14" s="822" customFormat="1" ht="16.5" customHeight="1" x14ac:dyDescent="0.2">
      <c r="D488" s="824"/>
      <c r="F488" s="823"/>
      <c r="G488" s="823"/>
      <c r="H488" s="823"/>
      <c r="I488" s="823"/>
      <c r="J488" s="823"/>
      <c r="K488" s="823"/>
      <c r="L488" s="823"/>
      <c r="M488" s="823"/>
      <c r="N488" s="868"/>
    </row>
    <row r="489" spans="4:14" s="822" customFormat="1" ht="16.5" customHeight="1" x14ac:dyDescent="0.2">
      <c r="D489" s="824"/>
      <c r="F489" s="823"/>
      <c r="G489" s="823"/>
      <c r="H489" s="823"/>
      <c r="I489" s="823"/>
      <c r="J489" s="823"/>
      <c r="K489" s="823"/>
      <c r="L489" s="823"/>
      <c r="M489" s="823"/>
      <c r="N489" s="868"/>
    </row>
    <row r="490" spans="4:14" s="822" customFormat="1" ht="16.5" customHeight="1" x14ac:dyDescent="0.2">
      <c r="D490" s="824"/>
      <c r="F490" s="823"/>
      <c r="G490" s="823"/>
      <c r="H490" s="823"/>
      <c r="I490" s="823"/>
      <c r="J490" s="823"/>
      <c r="K490" s="823"/>
      <c r="L490" s="823"/>
      <c r="M490" s="823"/>
      <c r="N490" s="868"/>
    </row>
    <row r="491" spans="4:14" s="822" customFormat="1" ht="16.5" customHeight="1" x14ac:dyDescent="0.2">
      <c r="D491" s="824"/>
      <c r="F491" s="823"/>
      <c r="G491" s="823"/>
      <c r="H491" s="823"/>
      <c r="I491" s="823"/>
      <c r="J491" s="823"/>
      <c r="K491" s="823"/>
      <c r="L491" s="823"/>
      <c r="M491" s="823"/>
      <c r="N491" s="868"/>
    </row>
    <row r="492" spans="4:14" s="822" customFormat="1" ht="16.5" customHeight="1" x14ac:dyDescent="0.2">
      <c r="D492" s="824"/>
      <c r="F492" s="823"/>
      <c r="G492" s="823"/>
      <c r="H492" s="823"/>
      <c r="I492" s="823"/>
      <c r="J492" s="823"/>
      <c r="K492" s="823"/>
      <c r="L492" s="823"/>
      <c r="M492" s="823"/>
      <c r="N492" s="868"/>
    </row>
    <row r="493" spans="4:14" s="822" customFormat="1" ht="16.5" customHeight="1" x14ac:dyDescent="0.2">
      <c r="D493" s="824"/>
      <c r="F493" s="823"/>
      <c r="G493" s="823"/>
      <c r="H493" s="823"/>
      <c r="I493" s="823"/>
      <c r="J493" s="823"/>
      <c r="K493" s="823"/>
      <c r="L493" s="823"/>
      <c r="M493" s="823"/>
      <c r="N493" s="868"/>
    </row>
    <row r="494" spans="4:14" s="822" customFormat="1" ht="16.5" customHeight="1" x14ac:dyDescent="0.2">
      <c r="D494" s="824"/>
      <c r="F494" s="823"/>
      <c r="G494" s="823"/>
      <c r="H494" s="823"/>
      <c r="I494" s="823"/>
      <c r="J494" s="823"/>
      <c r="K494" s="823"/>
      <c r="L494" s="823"/>
      <c r="M494" s="823"/>
      <c r="N494" s="868"/>
    </row>
    <row r="495" spans="4:14" s="822" customFormat="1" ht="16.5" customHeight="1" x14ac:dyDescent="0.2">
      <c r="D495" s="824"/>
      <c r="F495" s="823"/>
      <c r="G495" s="823"/>
      <c r="H495" s="823"/>
      <c r="I495" s="823"/>
      <c r="J495" s="823"/>
      <c r="K495" s="823"/>
      <c r="L495" s="823"/>
      <c r="M495" s="823"/>
      <c r="N495" s="868"/>
    </row>
    <row r="496" spans="4:14" s="822" customFormat="1" ht="16.5" customHeight="1" x14ac:dyDescent="0.2">
      <c r="D496" s="824"/>
      <c r="F496" s="823"/>
      <c r="G496" s="823"/>
      <c r="H496" s="823"/>
      <c r="I496" s="823"/>
      <c r="J496" s="823"/>
      <c r="K496" s="823"/>
      <c r="L496" s="823"/>
      <c r="M496" s="823"/>
      <c r="N496" s="868"/>
    </row>
    <row r="497" spans="4:14" s="822" customFormat="1" ht="16.5" customHeight="1" x14ac:dyDescent="0.2">
      <c r="D497" s="824"/>
      <c r="F497" s="823"/>
      <c r="G497" s="823"/>
      <c r="H497" s="823"/>
      <c r="I497" s="823"/>
      <c r="J497" s="823"/>
      <c r="K497" s="823"/>
      <c r="L497" s="823"/>
      <c r="M497" s="823"/>
      <c r="N497" s="868"/>
    </row>
    <row r="498" spans="4:14" s="822" customFormat="1" ht="16.5" customHeight="1" x14ac:dyDescent="0.2">
      <c r="D498" s="824"/>
      <c r="F498" s="823"/>
      <c r="G498" s="823"/>
      <c r="H498" s="823"/>
      <c r="I498" s="823"/>
      <c r="J498" s="823"/>
      <c r="K498" s="823"/>
      <c r="L498" s="823"/>
      <c r="M498" s="823"/>
      <c r="N498" s="868"/>
    </row>
    <row r="499" spans="4:14" s="822" customFormat="1" ht="16.5" customHeight="1" x14ac:dyDescent="0.2">
      <c r="D499" s="824"/>
      <c r="F499" s="823"/>
      <c r="G499" s="823"/>
      <c r="H499" s="823"/>
      <c r="I499" s="823"/>
      <c r="J499" s="823"/>
      <c r="K499" s="823"/>
      <c r="L499" s="823"/>
      <c r="M499" s="823"/>
      <c r="N499" s="868"/>
    </row>
    <row r="500" spans="4:14" s="822" customFormat="1" ht="16.5" customHeight="1" x14ac:dyDescent="0.2">
      <c r="D500" s="824"/>
      <c r="F500" s="823"/>
      <c r="G500" s="823"/>
      <c r="H500" s="823"/>
      <c r="I500" s="823"/>
      <c r="J500" s="823"/>
      <c r="K500" s="823"/>
      <c r="L500" s="823"/>
      <c r="M500" s="823"/>
      <c r="N500" s="868"/>
    </row>
    <row r="501" spans="4:14" s="822" customFormat="1" ht="16.5" customHeight="1" x14ac:dyDescent="0.2">
      <c r="D501" s="824"/>
      <c r="F501" s="823"/>
      <c r="G501" s="823"/>
      <c r="H501" s="823"/>
      <c r="I501" s="823"/>
      <c r="J501" s="823"/>
      <c r="K501" s="823"/>
      <c r="L501" s="823"/>
      <c r="M501" s="823"/>
      <c r="N501" s="868"/>
    </row>
    <row r="502" spans="4:14" s="822" customFormat="1" ht="16.5" customHeight="1" x14ac:dyDescent="0.2">
      <c r="D502" s="824"/>
      <c r="F502" s="823"/>
      <c r="G502" s="823"/>
      <c r="H502" s="823"/>
      <c r="I502" s="823"/>
      <c r="J502" s="823"/>
      <c r="K502" s="823"/>
      <c r="L502" s="823"/>
      <c r="M502" s="823"/>
      <c r="N502" s="868"/>
    </row>
    <row r="503" spans="4:14" s="822" customFormat="1" ht="16.5" customHeight="1" x14ac:dyDescent="0.2">
      <c r="D503" s="824"/>
      <c r="F503" s="823"/>
      <c r="G503" s="823"/>
      <c r="H503" s="823"/>
      <c r="I503" s="823"/>
      <c r="J503" s="823"/>
      <c r="K503" s="823"/>
      <c r="L503" s="823"/>
      <c r="M503" s="823"/>
      <c r="N503" s="868"/>
    </row>
    <row r="504" spans="4:14" s="822" customFormat="1" ht="16.5" customHeight="1" x14ac:dyDescent="0.2">
      <c r="D504" s="824"/>
      <c r="F504" s="823"/>
      <c r="G504" s="823"/>
      <c r="H504" s="823"/>
      <c r="I504" s="823"/>
      <c r="J504" s="823"/>
      <c r="K504" s="823"/>
      <c r="L504" s="823"/>
      <c r="M504" s="823"/>
      <c r="N504" s="868"/>
    </row>
    <row r="505" spans="4:14" s="822" customFormat="1" ht="16.5" customHeight="1" x14ac:dyDescent="0.2">
      <c r="D505" s="824"/>
      <c r="F505" s="823"/>
      <c r="G505" s="823"/>
      <c r="H505" s="823"/>
      <c r="I505" s="823"/>
      <c r="J505" s="823"/>
      <c r="K505" s="823"/>
      <c r="L505" s="823"/>
      <c r="M505" s="823"/>
      <c r="N505" s="868"/>
    </row>
    <row r="506" spans="4:14" s="822" customFormat="1" ht="16.5" customHeight="1" x14ac:dyDescent="0.2">
      <c r="D506" s="824"/>
      <c r="F506" s="823"/>
      <c r="G506" s="823"/>
      <c r="H506" s="823"/>
      <c r="I506" s="823"/>
      <c r="J506" s="823"/>
      <c r="K506" s="823"/>
      <c r="L506" s="823"/>
      <c r="M506" s="823"/>
      <c r="N506" s="868"/>
    </row>
    <row r="507" spans="4:14" s="822" customFormat="1" ht="16.5" customHeight="1" x14ac:dyDescent="0.2">
      <c r="D507" s="824"/>
      <c r="F507" s="823"/>
      <c r="G507" s="823"/>
      <c r="H507" s="823"/>
      <c r="I507" s="823"/>
      <c r="J507" s="823"/>
      <c r="K507" s="823"/>
      <c r="L507" s="823"/>
      <c r="M507" s="823"/>
      <c r="N507" s="868"/>
    </row>
    <row r="508" spans="4:14" s="822" customFormat="1" ht="16.5" customHeight="1" x14ac:dyDescent="0.2">
      <c r="D508" s="824"/>
      <c r="F508" s="823"/>
      <c r="G508" s="823"/>
      <c r="H508" s="823"/>
      <c r="I508" s="823"/>
      <c r="J508" s="823"/>
      <c r="K508" s="823"/>
      <c r="L508" s="823"/>
      <c r="M508" s="823"/>
      <c r="N508" s="868"/>
    </row>
    <row r="509" spans="4:14" s="822" customFormat="1" ht="16.5" customHeight="1" x14ac:dyDescent="0.2">
      <c r="D509" s="824"/>
      <c r="F509" s="823"/>
      <c r="G509" s="823"/>
      <c r="H509" s="823"/>
      <c r="I509" s="823"/>
      <c r="J509" s="823"/>
      <c r="K509" s="823"/>
      <c r="L509" s="823"/>
      <c r="M509" s="823"/>
      <c r="N509" s="868"/>
    </row>
    <row r="510" spans="4:14" s="822" customFormat="1" ht="16.5" customHeight="1" x14ac:dyDescent="0.2">
      <c r="D510" s="824"/>
      <c r="F510" s="823"/>
      <c r="G510" s="823"/>
      <c r="H510" s="823"/>
      <c r="I510" s="823"/>
      <c r="J510" s="823"/>
      <c r="K510" s="823"/>
      <c r="L510" s="823"/>
      <c r="M510" s="823"/>
      <c r="N510" s="868"/>
    </row>
    <row r="511" spans="4:14" s="822" customFormat="1" ht="16.5" customHeight="1" x14ac:dyDescent="0.2">
      <c r="D511" s="824"/>
      <c r="F511" s="823"/>
      <c r="G511" s="823"/>
      <c r="H511" s="823"/>
      <c r="I511" s="823"/>
      <c r="J511" s="823"/>
      <c r="K511" s="823"/>
      <c r="L511" s="823"/>
      <c r="M511" s="823"/>
      <c r="N511" s="868"/>
    </row>
    <row r="512" spans="4:14" s="822" customFormat="1" ht="16.5" customHeight="1" x14ac:dyDescent="0.2">
      <c r="D512" s="824"/>
      <c r="F512" s="823"/>
      <c r="G512" s="823"/>
      <c r="H512" s="823"/>
      <c r="I512" s="823"/>
      <c r="J512" s="823"/>
      <c r="K512" s="823"/>
      <c r="L512" s="823"/>
      <c r="M512" s="823"/>
      <c r="N512" s="868"/>
    </row>
    <row r="513" spans="4:14" s="822" customFormat="1" ht="16.5" customHeight="1" x14ac:dyDescent="0.2">
      <c r="D513" s="824"/>
      <c r="F513" s="823"/>
      <c r="G513" s="823"/>
      <c r="H513" s="823"/>
      <c r="I513" s="823"/>
      <c r="J513" s="823"/>
      <c r="K513" s="823"/>
      <c r="L513" s="823"/>
      <c r="M513" s="823"/>
      <c r="N513" s="868"/>
    </row>
    <row r="514" spans="4:14" s="822" customFormat="1" ht="16.5" customHeight="1" x14ac:dyDescent="0.2">
      <c r="D514" s="824"/>
      <c r="F514" s="823"/>
      <c r="G514" s="823"/>
      <c r="H514" s="823"/>
      <c r="I514" s="823"/>
      <c r="J514" s="823"/>
      <c r="K514" s="823"/>
      <c r="L514" s="823"/>
      <c r="M514" s="823"/>
      <c r="N514" s="868"/>
    </row>
    <row r="515" spans="4:14" s="822" customFormat="1" ht="16.5" customHeight="1" x14ac:dyDescent="0.2">
      <c r="D515" s="824"/>
      <c r="F515" s="823"/>
      <c r="G515" s="823"/>
      <c r="H515" s="823"/>
      <c r="I515" s="823"/>
      <c r="J515" s="823"/>
      <c r="K515" s="823"/>
      <c r="L515" s="823"/>
      <c r="M515" s="823"/>
      <c r="N515" s="868"/>
    </row>
    <row r="516" spans="4:14" s="822" customFormat="1" ht="16.5" customHeight="1" x14ac:dyDescent="0.2">
      <c r="D516" s="824"/>
      <c r="F516" s="823"/>
      <c r="G516" s="823"/>
      <c r="H516" s="823"/>
      <c r="I516" s="823"/>
      <c r="J516" s="823"/>
      <c r="K516" s="823"/>
      <c r="L516" s="823"/>
      <c r="M516" s="823"/>
      <c r="N516" s="868"/>
    </row>
    <row r="517" spans="4:14" s="822" customFormat="1" ht="16.5" customHeight="1" x14ac:dyDescent="0.2">
      <c r="D517" s="824"/>
      <c r="F517" s="823"/>
      <c r="G517" s="823"/>
      <c r="H517" s="823"/>
      <c r="I517" s="823"/>
      <c r="J517" s="823"/>
      <c r="K517" s="823"/>
      <c r="L517" s="823"/>
      <c r="M517" s="823"/>
      <c r="N517" s="868"/>
    </row>
    <row r="518" spans="4:14" s="822" customFormat="1" ht="16.5" customHeight="1" x14ac:dyDescent="0.2">
      <c r="D518" s="824"/>
      <c r="F518" s="823"/>
      <c r="G518" s="823"/>
      <c r="H518" s="823"/>
      <c r="I518" s="823"/>
      <c r="J518" s="823"/>
      <c r="K518" s="823"/>
      <c r="L518" s="823"/>
      <c r="M518" s="823"/>
      <c r="N518" s="868"/>
    </row>
    <row r="519" spans="4:14" s="822" customFormat="1" ht="16.5" customHeight="1" x14ac:dyDescent="0.2">
      <c r="D519" s="824"/>
      <c r="F519" s="823"/>
      <c r="G519" s="823"/>
      <c r="H519" s="823"/>
      <c r="I519" s="823"/>
      <c r="J519" s="823"/>
      <c r="K519" s="823"/>
      <c r="L519" s="823"/>
      <c r="M519" s="823"/>
      <c r="N519" s="868"/>
    </row>
    <row r="520" spans="4:14" s="822" customFormat="1" ht="16.5" customHeight="1" x14ac:dyDescent="0.2">
      <c r="D520" s="824"/>
      <c r="F520" s="823"/>
      <c r="G520" s="823"/>
      <c r="H520" s="823"/>
      <c r="I520" s="823"/>
      <c r="J520" s="823"/>
      <c r="K520" s="823"/>
      <c r="L520" s="823"/>
      <c r="M520" s="823"/>
      <c r="N520" s="868"/>
    </row>
    <row r="521" spans="4:14" s="822" customFormat="1" ht="16.5" customHeight="1" x14ac:dyDescent="0.2">
      <c r="D521" s="824"/>
      <c r="F521" s="823"/>
      <c r="G521" s="823"/>
      <c r="H521" s="823"/>
      <c r="I521" s="823"/>
      <c r="J521" s="823"/>
      <c r="K521" s="823"/>
      <c r="L521" s="823"/>
      <c r="M521" s="823"/>
      <c r="N521" s="868"/>
    </row>
    <row r="522" spans="4:14" s="822" customFormat="1" ht="16.5" customHeight="1" x14ac:dyDescent="0.2">
      <c r="D522" s="824"/>
      <c r="F522" s="823"/>
      <c r="G522" s="823"/>
      <c r="H522" s="823"/>
      <c r="I522" s="823"/>
      <c r="J522" s="823"/>
      <c r="K522" s="823"/>
      <c r="L522" s="823"/>
      <c r="M522" s="823"/>
      <c r="N522" s="868"/>
    </row>
    <row r="523" spans="4:14" s="822" customFormat="1" ht="16.5" customHeight="1" x14ac:dyDescent="0.2">
      <c r="D523" s="824"/>
      <c r="F523" s="823"/>
      <c r="G523" s="823"/>
      <c r="H523" s="823"/>
      <c r="I523" s="823"/>
      <c r="J523" s="823"/>
      <c r="K523" s="823"/>
      <c r="L523" s="823"/>
      <c r="M523" s="823"/>
      <c r="N523" s="868"/>
    </row>
    <row r="524" spans="4:14" s="822" customFormat="1" ht="16.5" customHeight="1" x14ac:dyDescent="0.2">
      <c r="D524" s="824"/>
      <c r="F524" s="823"/>
      <c r="G524" s="823"/>
      <c r="H524" s="823"/>
      <c r="I524" s="823"/>
      <c r="J524" s="823"/>
      <c r="K524" s="823"/>
      <c r="L524" s="823"/>
      <c r="M524" s="823"/>
      <c r="N524" s="868"/>
    </row>
    <row r="525" spans="4:14" s="822" customFormat="1" ht="16.5" customHeight="1" x14ac:dyDescent="0.2">
      <c r="D525" s="824"/>
      <c r="F525" s="823"/>
      <c r="G525" s="823"/>
      <c r="H525" s="823"/>
      <c r="I525" s="823"/>
      <c r="J525" s="823"/>
      <c r="K525" s="823"/>
      <c r="L525" s="823"/>
      <c r="M525" s="823"/>
      <c r="N525" s="868"/>
    </row>
    <row r="526" spans="4:14" s="822" customFormat="1" ht="16.5" customHeight="1" x14ac:dyDescent="0.2">
      <c r="D526" s="824"/>
      <c r="F526" s="823"/>
      <c r="G526" s="823"/>
      <c r="H526" s="823"/>
      <c r="I526" s="823"/>
      <c r="J526" s="823"/>
      <c r="K526" s="823"/>
      <c r="L526" s="823"/>
      <c r="M526" s="823"/>
      <c r="N526" s="868"/>
    </row>
    <row r="527" spans="4:14" s="822" customFormat="1" ht="16.5" customHeight="1" x14ac:dyDescent="0.2">
      <c r="D527" s="824"/>
      <c r="F527" s="823"/>
      <c r="G527" s="823"/>
      <c r="H527" s="823"/>
      <c r="I527" s="823"/>
      <c r="J527" s="823"/>
      <c r="K527" s="823"/>
      <c r="L527" s="823"/>
      <c r="M527" s="823"/>
      <c r="N527" s="868"/>
    </row>
    <row r="528" spans="4:14" s="822" customFormat="1" ht="16.5" customHeight="1" x14ac:dyDescent="0.2">
      <c r="D528" s="824"/>
      <c r="F528" s="823"/>
      <c r="G528" s="823"/>
      <c r="H528" s="823"/>
      <c r="I528" s="823"/>
      <c r="J528" s="823"/>
      <c r="K528" s="823"/>
      <c r="L528" s="823"/>
      <c r="M528" s="823"/>
      <c r="N528" s="868"/>
    </row>
    <row r="529" spans="4:14" s="822" customFormat="1" ht="16.5" customHeight="1" x14ac:dyDescent="0.2">
      <c r="D529" s="824"/>
      <c r="F529" s="823"/>
      <c r="G529" s="823"/>
      <c r="H529" s="823"/>
      <c r="I529" s="823"/>
      <c r="J529" s="823"/>
      <c r="K529" s="823"/>
      <c r="L529" s="823"/>
      <c r="M529" s="823"/>
      <c r="N529" s="868"/>
    </row>
    <row r="530" spans="4:14" s="822" customFormat="1" ht="16.5" customHeight="1" x14ac:dyDescent="0.2">
      <c r="D530" s="824"/>
      <c r="F530" s="823"/>
      <c r="G530" s="823"/>
      <c r="H530" s="823"/>
      <c r="I530" s="823"/>
      <c r="J530" s="823"/>
      <c r="K530" s="823"/>
      <c r="L530" s="823"/>
      <c r="M530" s="823"/>
      <c r="N530" s="868"/>
    </row>
    <row r="531" spans="4:14" s="822" customFormat="1" ht="16.5" customHeight="1" x14ac:dyDescent="0.2">
      <c r="D531" s="824"/>
      <c r="F531" s="823"/>
      <c r="G531" s="823"/>
      <c r="H531" s="823"/>
      <c r="I531" s="823"/>
      <c r="J531" s="823"/>
      <c r="K531" s="823"/>
      <c r="L531" s="823"/>
      <c r="M531" s="823"/>
      <c r="N531" s="868"/>
    </row>
    <row r="532" spans="4:14" s="822" customFormat="1" ht="16.5" customHeight="1" x14ac:dyDescent="0.2">
      <c r="D532" s="824"/>
      <c r="F532" s="823"/>
      <c r="G532" s="823"/>
      <c r="H532" s="823"/>
      <c r="I532" s="823"/>
      <c r="J532" s="823"/>
      <c r="K532" s="823"/>
      <c r="L532" s="823"/>
      <c r="M532" s="823"/>
      <c r="N532" s="868"/>
    </row>
    <row r="533" spans="4:14" s="822" customFormat="1" ht="16.5" customHeight="1" x14ac:dyDescent="0.2">
      <c r="D533" s="824"/>
      <c r="F533" s="823"/>
      <c r="G533" s="823"/>
      <c r="H533" s="823"/>
      <c r="I533" s="823"/>
      <c r="J533" s="823"/>
      <c r="K533" s="823"/>
      <c r="L533" s="823"/>
      <c r="M533" s="823"/>
      <c r="N533" s="868"/>
    </row>
    <row r="534" spans="4:14" s="822" customFormat="1" ht="16.5" customHeight="1" x14ac:dyDescent="0.2">
      <c r="D534" s="824"/>
      <c r="F534" s="823"/>
      <c r="G534" s="823"/>
      <c r="H534" s="823"/>
      <c r="I534" s="823"/>
      <c r="J534" s="823"/>
      <c r="K534" s="823"/>
      <c r="L534" s="823"/>
      <c r="M534" s="823"/>
      <c r="N534" s="868"/>
    </row>
    <row r="535" spans="4:14" s="822" customFormat="1" ht="16.5" customHeight="1" x14ac:dyDescent="0.2">
      <c r="D535" s="824"/>
      <c r="F535" s="823"/>
      <c r="G535" s="823"/>
      <c r="H535" s="823"/>
      <c r="I535" s="823"/>
      <c r="J535" s="823"/>
      <c r="K535" s="823"/>
      <c r="L535" s="823"/>
      <c r="M535" s="823"/>
      <c r="N535" s="868"/>
    </row>
  </sheetData>
  <mergeCells count="15">
    <mergeCell ref="E1:R1"/>
    <mergeCell ref="A6:D6"/>
    <mergeCell ref="E5:R5"/>
    <mergeCell ref="D86:R86"/>
    <mergeCell ref="B82:R82"/>
    <mergeCell ref="B84:R84"/>
    <mergeCell ref="B83:R83"/>
    <mergeCell ref="B81:R81"/>
    <mergeCell ref="E30:R30"/>
    <mergeCell ref="A31:D31"/>
    <mergeCell ref="E55:R55"/>
    <mergeCell ref="A56:D56"/>
    <mergeCell ref="E2:H2"/>
    <mergeCell ref="J2:M2"/>
    <mergeCell ref="O2:R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9A.4.5</oddHeader>
    <oddFooter>&amp;L&amp;8&amp;G 
OVERCOMING
INDIGENOUS
DISADVANTAGE 2014&amp;C &amp;R&amp;8&amp;G 
ATTACHMENT
TABLES
PAGE &amp;"Arial,Bold"&amp;P&amp;"Arial,Regular" of TABLE 9A.4.5</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5"/>
  <sheetViews>
    <sheetView showGridLines="0" zoomScaleNormal="100" zoomScaleSheetLayoutView="100" workbookViewId="0"/>
  </sheetViews>
  <sheetFormatPr defaultColWidth="8" defaultRowHeight="16.5" customHeight="1" x14ac:dyDescent="0.2"/>
  <cols>
    <col min="1" max="1" width="3.28515625" style="825" customWidth="1"/>
    <col min="2" max="3" width="2.42578125" style="822" customWidth="1"/>
    <col min="4" max="4" width="7.85546875" style="824" customWidth="1"/>
    <col min="5" max="5" width="9.42578125" style="822" customWidth="1"/>
    <col min="6" max="6" width="10" style="823" customWidth="1"/>
    <col min="7" max="7" width="9.140625" style="823" customWidth="1"/>
    <col min="8" max="8" width="9.28515625" style="823" customWidth="1"/>
    <col min="9" max="9" width="1.5703125" style="941" customWidth="1"/>
    <col min="10" max="10" width="9.140625" style="823" customWidth="1"/>
    <col min="11" max="11" width="10" style="823" customWidth="1"/>
    <col min="12" max="12" width="9.5703125" style="823" customWidth="1"/>
    <col min="13" max="13" width="9" style="823" customWidth="1"/>
    <col min="14" max="14" width="1.5703125" style="868" customWidth="1"/>
    <col min="15" max="15" width="9.5703125" style="822" customWidth="1"/>
    <col min="16" max="16" width="10" style="822" customWidth="1"/>
    <col min="17" max="17" width="9" style="822" customWidth="1"/>
    <col min="18" max="18" width="9.28515625" style="822" customWidth="1"/>
    <col min="19" max="16384" width="8" style="822"/>
  </cols>
  <sheetData>
    <row r="1" spans="1:19" s="995" customFormat="1" ht="34.5" customHeight="1" x14ac:dyDescent="0.2">
      <c r="A1" s="903" t="s">
        <v>722</v>
      </c>
      <c r="B1" s="903"/>
      <c r="C1" s="903"/>
      <c r="D1" s="902"/>
      <c r="E1" s="1375" t="s">
        <v>721</v>
      </c>
      <c r="F1" s="1375"/>
      <c r="G1" s="1375"/>
      <c r="H1" s="1375"/>
      <c r="I1" s="1375"/>
      <c r="J1" s="1375"/>
      <c r="K1" s="1375"/>
      <c r="L1" s="1375"/>
      <c r="M1" s="1375"/>
      <c r="N1" s="1375"/>
      <c r="O1" s="1375"/>
      <c r="P1" s="1375"/>
      <c r="Q1" s="1375"/>
      <c r="R1" s="1375"/>
      <c r="S1" s="997"/>
    </row>
    <row r="2" spans="1:19" ht="16.5" customHeight="1" x14ac:dyDescent="0.2">
      <c r="A2" s="899"/>
      <c r="B2" s="872"/>
      <c r="C2" s="872"/>
      <c r="D2" s="872"/>
      <c r="E2" s="1369" t="s">
        <v>91</v>
      </c>
      <c r="F2" s="1369"/>
      <c r="G2" s="1369"/>
      <c r="H2" s="1371"/>
      <c r="I2" s="897"/>
      <c r="J2" s="1369" t="s">
        <v>92</v>
      </c>
      <c r="K2" s="1369"/>
      <c r="L2" s="1369"/>
      <c r="M2" s="1371"/>
      <c r="N2" s="893"/>
      <c r="O2" s="1390" t="s">
        <v>93</v>
      </c>
      <c r="P2" s="1390"/>
      <c r="Q2" s="1390"/>
      <c r="R2" s="1371"/>
      <c r="S2" s="852"/>
    </row>
    <row r="3" spans="1:19" ht="31.5" customHeight="1" x14ac:dyDescent="0.2">
      <c r="A3" s="899"/>
      <c r="B3" s="872"/>
      <c r="C3" s="872"/>
      <c r="D3" s="872"/>
      <c r="E3" s="1012" t="s">
        <v>215</v>
      </c>
      <c r="F3" s="1013" t="s">
        <v>343</v>
      </c>
      <c r="G3" s="1015" t="s">
        <v>645</v>
      </c>
      <c r="H3" s="1011" t="s">
        <v>644</v>
      </c>
      <c r="I3" s="1016"/>
      <c r="J3" s="1015" t="s">
        <v>215</v>
      </c>
      <c r="K3" s="1013" t="s">
        <v>343</v>
      </c>
      <c r="L3" s="1013" t="s">
        <v>645</v>
      </c>
      <c r="M3" s="1011" t="s">
        <v>644</v>
      </c>
      <c r="N3" s="1014"/>
      <c r="O3" s="1013" t="s">
        <v>215</v>
      </c>
      <c r="P3" s="1013" t="s">
        <v>343</v>
      </c>
      <c r="Q3" s="1012" t="s">
        <v>645</v>
      </c>
      <c r="R3" s="1011" t="s">
        <v>644</v>
      </c>
      <c r="S3" s="852"/>
    </row>
    <row r="4" spans="1:19" ht="16.5" customHeight="1" x14ac:dyDescent="0.2">
      <c r="A4" s="1035"/>
      <c r="B4" s="891"/>
      <c r="C4" s="891"/>
      <c r="D4" s="891"/>
      <c r="E4" s="887" t="s">
        <v>643</v>
      </c>
      <c r="F4" s="887" t="s">
        <v>39</v>
      </c>
      <c r="G4" s="887" t="s">
        <v>39</v>
      </c>
      <c r="H4" s="889" t="s">
        <v>526</v>
      </c>
      <c r="I4" s="890"/>
      <c r="J4" s="887" t="s">
        <v>643</v>
      </c>
      <c r="K4" s="887" t="s">
        <v>39</v>
      </c>
      <c r="L4" s="887" t="s">
        <v>39</v>
      </c>
      <c r="M4" s="889" t="s">
        <v>526</v>
      </c>
      <c r="N4" s="888"/>
      <c r="O4" s="887" t="s">
        <v>643</v>
      </c>
      <c r="P4" s="887" t="s">
        <v>39</v>
      </c>
      <c r="Q4" s="887" t="s">
        <v>39</v>
      </c>
      <c r="R4" s="889" t="s">
        <v>526</v>
      </c>
      <c r="S4" s="852"/>
    </row>
    <row r="5" spans="1:19" ht="16.5" customHeight="1" x14ac:dyDescent="0.2">
      <c r="A5" s="822"/>
      <c r="B5" s="872"/>
      <c r="C5" s="872"/>
      <c r="D5" s="872"/>
      <c r="E5" s="1376" t="s">
        <v>209</v>
      </c>
      <c r="F5" s="1376"/>
      <c r="G5" s="1376"/>
      <c r="H5" s="1376"/>
      <c r="I5" s="1376"/>
      <c r="J5" s="1376"/>
      <c r="K5" s="1376"/>
      <c r="L5" s="1376"/>
      <c r="M5" s="1376"/>
      <c r="N5" s="1376"/>
      <c r="O5" s="1376"/>
      <c r="P5" s="1376"/>
      <c r="Q5" s="1376"/>
      <c r="R5" s="1376"/>
      <c r="S5" s="852"/>
    </row>
    <row r="6" spans="1:19" ht="16.5" customHeight="1" x14ac:dyDescent="0.2">
      <c r="A6" s="1410" t="s">
        <v>693</v>
      </c>
      <c r="B6" s="1410"/>
      <c r="C6" s="1410"/>
      <c r="D6" s="1410"/>
      <c r="E6" s="1399"/>
      <c r="F6" s="880"/>
      <c r="G6" s="880"/>
      <c r="H6" s="880"/>
      <c r="I6" s="897"/>
      <c r="J6" s="880"/>
      <c r="K6" s="880"/>
      <c r="L6" s="880"/>
      <c r="M6" s="880"/>
      <c r="N6" s="893"/>
      <c r="O6" s="880"/>
      <c r="P6" s="880"/>
      <c r="Q6" s="880"/>
      <c r="R6" s="880"/>
      <c r="S6" s="852"/>
    </row>
    <row r="7" spans="1:19" ht="16.5" customHeight="1" x14ac:dyDescent="0.2">
      <c r="A7" s="1002" t="s">
        <v>578</v>
      </c>
      <c r="B7" s="851"/>
      <c r="C7" s="851"/>
      <c r="D7" s="849"/>
      <c r="E7" s="847">
        <v>19.399999999999999</v>
      </c>
      <c r="F7" s="847">
        <v>45</v>
      </c>
      <c r="G7" s="847">
        <v>8.6999999999999993</v>
      </c>
      <c r="H7" s="847">
        <v>7.6</v>
      </c>
      <c r="I7" s="847"/>
      <c r="J7" s="847">
        <v>27.2</v>
      </c>
      <c r="K7" s="847">
        <v>65.5</v>
      </c>
      <c r="L7" s="847">
        <v>5.0999999999999996</v>
      </c>
      <c r="M7" s="847">
        <v>6.5</v>
      </c>
      <c r="N7" s="847"/>
      <c r="O7" s="847">
        <v>46.6</v>
      </c>
      <c r="P7" s="847">
        <v>55.1</v>
      </c>
      <c r="Q7" s="847">
        <v>4.8</v>
      </c>
      <c r="R7" s="847">
        <v>5.0999999999999996</v>
      </c>
      <c r="S7" s="852"/>
    </row>
    <row r="8" spans="1:19" ht="16.5" customHeight="1" x14ac:dyDescent="0.2">
      <c r="A8" s="1002" t="s">
        <v>720</v>
      </c>
      <c r="B8" s="851"/>
      <c r="C8" s="851"/>
      <c r="D8" s="849"/>
      <c r="E8" s="847">
        <v>17.899999999999999</v>
      </c>
      <c r="F8" s="847">
        <v>41.6</v>
      </c>
      <c r="G8" s="847">
        <v>7.6</v>
      </c>
      <c r="H8" s="847">
        <v>6.2</v>
      </c>
      <c r="I8" s="847"/>
      <c r="J8" s="847">
        <v>35.1</v>
      </c>
      <c r="K8" s="847">
        <v>80</v>
      </c>
      <c r="L8" s="847">
        <v>3</v>
      </c>
      <c r="M8" s="847">
        <v>4.7</v>
      </c>
      <c r="N8" s="847"/>
      <c r="O8" s="847">
        <v>52.9</v>
      </c>
      <c r="P8" s="847">
        <v>61</v>
      </c>
      <c r="Q8" s="847">
        <v>3.5</v>
      </c>
      <c r="R8" s="847">
        <v>4.2</v>
      </c>
      <c r="S8" s="852"/>
    </row>
    <row r="9" spans="1:19" ht="16.5" customHeight="1" x14ac:dyDescent="0.2">
      <c r="A9" s="1002" t="s">
        <v>719</v>
      </c>
      <c r="B9" s="851"/>
      <c r="C9" s="851"/>
      <c r="D9" s="849"/>
      <c r="E9" s="847">
        <v>15.8</v>
      </c>
      <c r="F9" s="847">
        <v>42.1</v>
      </c>
      <c r="G9" s="847">
        <v>7.3</v>
      </c>
      <c r="H9" s="847">
        <v>6.1</v>
      </c>
      <c r="I9" s="847"/>
      <c r="J9" s="847">
        <v>27.4</v>
      </c>
      <c r="K9" s="847">
        <v>67.8</v>
      </c>
      <c r="L9" s="847">
        <v>3.7</v>
      </c>
      <c r="M9" s="847">
        <v>4.9000000000000004</v>
      </c>
      <c r="N9" s="847"/>
      <c r="O9" s="847">
        <v>43.2</v>
      </c>
      <c r="P9" s="847">
        <v>55.5</v>
      </c>
      <c r="Q9" s="847">
        <v>3.7</v>
      </c>
      <c r="R9" s="847">
        <v>4</v>
      </c>
      <c r="S9" s="852"/>
    </row>
    <row r="10" spans="1:19" ht="16.5" customHeight="1" x14ac:dyDescent="0.2">
      <c r="A10" s="1002" t="s">
        <v>100</v>
      </c>
      <c r="B10" s="851"/>
      <c r="C10" s="851"/>
      <c r="D10" s="849"/>
      <c r="E10" s="847">
        <v>12.8</v>
      </c>
      <c r="F10" s="847">
        <v>44.2</v>
      </c>
      <c r="G10" s="847">
        <v>10.3</v>
      </c>
      <c r="H10" s="847">
        <v>8.9</v>
      </c>
      <c r="I10" s="847"/>
      <c r="J10" s="847">
        <v>17.899999999999999</v>
      </c>
      <c r="K10" s="847">
        <v>57.6</v>
      </c>
      <c r="L10" s="847">
        <v>4.8</v>
      </c>
      <c r="M10" s="847">
        <v>5.5</v>
      </c>
      <c r="N10" s="847"/>
      <c r="O10" s="847">
        <v>30.7</v>
      </c>
      <c r="P10" s="847">
        <v>51.1</v>
      </c>
      <c r="Q10" s="847">
        <v>5.3</v>
      </c>
      <c r="R10" s="847">
        <v>5.3</v>
      </c>
      <c r="S10" s="852"/>
    </row>
    <row r="11" spans="1:19" ht="16.5" customHeight="1" x14ac:dyDescent="0.2">
      <c r="A11" s="1002" t="s">
        <v>718</v>
      </c>
      <c r="B11" s="851"/>
      <c r="C11" s="1002"/>
      <c r="D11" s="849"/>
      <c r="E11" s="847">
        <v>8.8000000000000007</v>
      </c>
      <c r="F11" s="847">
        <v>52.4</v>
      </c>
      <c r="G11" s="847">
        <v>9.6999999999999993</v>
      </c>
      <c r="H11" s="847">
        <v>10</v>
      </c>
      <c r="I11" s="847"/>
      <c r="J11" s="847">
        <v>11.4</v>
      </c>
      <c r="K11" s="847">
        <v>63</v>
      </c>
      <c r="L11" s="847">
        <v>6.5</v>
      </c>
      <c r="M11" s="847">
        <v>8</v>
      </c>
      <c r="N11" s="847"/>
      <c r="O11" s="847">
        <v>20.2</v>
      </c>
      <c r="P11" s="847">
        <v>57.9</v>
      </c>
      <c r="Q11" s="847">
        <v>5.6</v>
      </c>
      <c r="R11" s="847">
        <v>6.4</v>
      </c>
      <c r="S11" s="852"/>
    </row>
    <row r="12" spans="1:19" ht="16.5" customHeight="1" x14ac:dyDescent="0.2">
      <c r="A12" s="1002" t="s">
        <v>717</v>
      </c>
      <c r="B12" s="1002"/>
      <c r="C12" s="1002"/>
      <c r="D12" s="882"/>
      <c r="E12" s="847">
        <v>74.7</v>
      </c>
      <c r="F12" s="847">
        <v>44.1</v>
      </c>
      <c r="G12" s="847">
        <v>4.3</v>
      </c>
      <c r="H12" s="847">
        <v>3.7</v>
      </c>
      <c r="I12" s="847"/>
      <c r="J12" s="847">
        <v>118.9</v>
      </c>
      <c r="K12" s="847">
        <v>68</v>
      </c>
      <c r="L12" s="847">
        <v>2.2000000000000002</v>
      </c>
      <c r="M12" s="847">
        <v>3</v>
      </c>
      <c r="N12" s="847"/>
      <c r="O12" s="847">
        <v>193.6</v>
      </c>
      <c r="P12" s="847">
        <v>56.3</v>
      </c>
      <c r="Q12" s="847">
        <v>2.4</v>
      </c>
      <c r="R12" s="847">
        <v>2.6</v>
      </c>
      <c r="S12" s="852"/>
    </row>
    <row r="13" spans="1:19" ht="16.5" customHeight="1" x14ac:dyDescent="0.2">
      <c r="A13" s="1002" t="s">
        <v>706</v>
      </c>
      <c r="B13" s="1002"/>
      <c r="C13" s="1002"/>
      <c r="D13" s="882"/>
      <c r="E13" s="847">
        <v>8.4</v>
      </c>
      <c r="F13" s="847">
        <v>88.4</v>
      </c>
      <c r="G13" s="847">
        <v>4.0999999999999996</v>
      </c>
      <c r="H13" s="847">
        <v>7</v>
      </c>
      <c r="I13" s="847"/>
      <c r="J13" s="847">
        <v>11.6</v>
      </c>
      <c r="K13" s="847">
        <v>94.6</v>
      </c>
      <c r="L13" s="847">
        <v>1.8</v>
      </c>
      <c r="M13" s="847">
        <v>3.4</v>
      </c>
      <c r="N13" s="847"/>
      <c r="O13" s="847">
        <v>20</v>
      </c>
      <c r="P13" s="847">
        <v>91.9</v>
      </c>
      <c r="Q13" s="847">
        <v>2.1</v>
      </c>
      <c r="R13" s="847">
        <v>3.9</v>
      </c>
      <c r="S13" s="852"/>
    </row>
    <row r="14" spans="1:19" s="962" customFormat="1" ht="16.5" customHeight="1" x14ac:dyDescent="0.2">
      <c r="A14" s="863" t="s">
        <v>554</v>
      </c>
      <c r="B14" s="863"/>
      <c r="C14" s="863"/>
      <c r="D14" s="881"/>
      <c r="E14" s="858">
        <v>83.1</v>
      </c>
      <c r="F14" s="858">
        <v>46.5</v>
      </c>
      <c r="G14" s="858">
        <v>3.9</v>
      </c>
      <c r="H14" s="858">
        <v>3.6</v>
      </c>
      <c r="I14" s="858"/>
      <c r="J14" s="858">
        <v>130.5</v>
      </c>
      <c r="K14" s="858">
        <v>69.8</v>
      </c>
      <c r="L14" s="858">
        <v>2</v>
      </c>
      <c r="M14" s="858">
        <v>2.8</v>
      </c>
      <c r="N14" s="858"/>
      <c r="O14" s="858">
        <v>213.6</v>
      </c>
      <c r="P14" s="858">
        <v>58.4</v>
      </c>
      <c r="Q14" s="858">
        <v>2.2000000000000002</v>
      </c>
      <c r="R14" s="858">
        <v>2.5</v>
      </c>
      <c r="S14" s="956"/>
    </row>
    <row r="15" spans="1:19" ht="16.5" customHeight="1" x14ac:dyDescent="0.2">
      <c r="A15" s="822" t="s">
        <v>702</v>
      </c>
      <c r="B15" s="1023"/>
      <c r="C15" s="1023"/>
      <c r="D15" s="1023"/>
      <c r="F15" s="1029"/>
      <c r="G15" s="1029"/>
      <c r="H15" s="1029"/>
      <c r="I15" s="1029"/>
      <c r="J15" s="1029"/>
      <c r="K15" s="1029"/>
      <c r="L15" s="1029"/>
      <c r="M15" s="1029"/>
      <c r="N15" s="1029"/>
      <c r="O15" s="1029"/>
      <c r="P15" s="1029"/>
      <c r="Q15" s="1029"/>
      <c r="R15" s="1029"/>
    </row>
    <row r="16" spans="1:19" ht="16.5" customHeight="1" x14ac:dyDescent="0.2">
      <c r="A16" s="1002" t="s">
        <v>578</v>
      </c>
      <c r="B16" s="1034"/>
      <c r="C16" s="1033"/>
      <c r="D16" s="1033"/>
      <c r="E16" s="847">
        <v>182.7</v>
      </c>
      <c r="F16" s="847">
        <v>16.899999999999999</v>
      </c>
      <c r="G16" s="847">
        <v>11.4</v>
      </c>
      <c r="H16" s="847">
        <v>3.8</v>
      </c>
      <c r="I16" s="847"/>
      <c r="J16" s="847">
        <v>281.3</v>
      </c>
      <c r="K16" s="847">
        <v>27.1</v>
      </c>
      <c r="L16" s="847">
        <v>7.5</v>
      </c>
      <c r="M16" s="847">
        <v>4</v>
      </c>
      <c r="N16" s="847"/>
      <c r="O16" s="847">
        <v>463.9</v>
      </c>
      <c r="P16" s="847">
        <v>21.9</v>
      </c>
      <c r="Q16" s="847">
        <v>6.1</v>
      </c>
      <c r="R16" s="847">
        <v>2.6</v>
      </c>
      <c r="S16" s="852"/>
    </row>
    <row r="17" spans="1:27" ht="16.5" customHeight="1" x14ac:dyDescent="0.2">
      <c r="A17" s="1002" t="s">
        <v>98</v>
      </c>
      <c r="B17" s="1034"/>
      <c r="C17" s="1033"/>
      <c r="D17" s="1033"/>
      <c r="E17" s="847">
        <v>189.7</v>
      </c>
      <c r="F17" s="847">
        <v>12</v>
      </c>
      <c r="G17" s="847">
        <v>9.6999999999999993</v>
      </c>
      <c r="H17" s="847">
        <v>2.2999999999999998</v>
      </c>
      <c r="I17" s="847"/>
      <c r="J17" s="847">
        <v>507.2</v>
      </c>
      <c r="K17" s="847">
        <v>32.4</v>
      </c>
      <c r="L17" s="847">
        <v>4.8</v>
      </c>
      <c r="M17" s="847">
        <v>3</v>
      </c>
      <c r="N17" s="847"/>
      <c r="O17" s="847">
        <v>696.9</v>
      </c>
      <c r="P17" s="847">
        <v>22.1</v>
      </c>
      <c r="Q17" s="847">
        <v>4.3</v>
      </c>
      <c r="R17" s="847">
        <v>1.9</v>
      </c>
      <c r="S17" s="852"/>
    </row>
    <row r="18" spans="1:27" ht="16.5" customHeight="1" x14ac:dyDescent="0.2">
      <c r="A18" s="1002" t="s">
        <v>99</v>
      </c>
      <c r="B18" s="1034"/>
      <c r="C18" s="1033"/>
      <c r="D18" s="1033"/>
      <c r="E18" s="847">
        <v>190.9</v>
      </c>
      <c r="F18" s="847">
        <v>12.5</v>
      </c>
      <c r="G18" s="847">
        <v>7.7</v>
      </c>
      <c r="H18" s="847">
        <v>1.9</v>
      </c>
      <c r="I18" s="847"/>
      <c r="J18" s="847">
        <v>609.79999999999995</v>
      </c>
      <c r="K18" s="847">
        <v>39.1</v>
      </c>
      <c r="L18" s="847">
        <v>3.4</v>
      </c>
      <c r="M18" s="847">
        <v>2.6</v>
      </c>
      <c r="N18" s="847"/>
      <c r="O18" s="847">
        <v>800.7</v>
      </c>
      <c r="P18" s="847">
        <v>26</v>
      </c>
      <c r="Q18" s="847">
        <v>3.3</v>
      </c>
      <c r="R18" s="847">
        <v>1.7</v>
      </c>
      <c r="S18" s="852"/>
    </row>
    <row r="19" spans="1:27" ht="16.5" customHeight="1" x14ac:dyDescent="0.2">
      <c r="A19" s="1002" t="s">
        <v>100</v>
      </c>
      <c r="B19" s="1034"/>
      <c r="C19" s="1033"/>
      <c r="D19" s="1033"/>
      <c r="E19" s="847">
        <v>180</v>
      </c>
      <c r="F19" s="847">
        <v>12.3</v>
      </c>
      <c r="G19" s="847">
        <v>9.9</v>
      </c>
      <c r="H19" s="847">
        <v>2.4</v>
      </c>
      <c r="I19" s="847"/>
      <c r="J19" s="847">
        <v>330.8</v>
      </c>
      <c r="K19" s="847">
        <v>22</v>
      </c>
      <c r="L19" s="847">
        <v>6.5</v>
      </c>
      <c r="M19" s="847">
        <v>2.8</v>
      </c>
      <c r="N19" s="847"/>
      <c r="O19" s="847">
        <v>510.8</v>
      </c>
      <c r="P19" s="847">
        <v>17.2</v>
      </c>
      <c r="Q19" s="847">
        <v>5.2</v>
      </c>
      <c r="R19" s="847">
        <v>1.7</v>
      </c>
      <c r="S19" s="852"/>
    </row>
    <row r="20" spans="1:27" ht="16.5" customHeight="1" x14ac:dyDescent="0.2">
      <c r="A20" s="1002" t="s">
        <v>101</v>
      </c>
      <c r="B20" s="1034"/>
      <c r="C20" s="1033"/>
      <c r="D20" s="1033"/>
      <c r="E20" s="847">
        <v>243.4</v>
      </c>
      <c r="F20" s="847">
        <v>19.3</v>
      </c>
      <c r="G20" s="847">
        <v>7.7</v>
      </c>
      <c r="H20" s="847">
        <v>2.9</v>
      </c>
      <c r="I20" s="847"/>
      <c r="J20" s="847">
        <v>348.3</v>
      </c>
      <c r="K20" s="847">
        <v>27</v>
      </c>
      <c r="L20" s="847">
        <v>6.4</v>
      </c>
      <c r="M20" s="847">
        <v>3.4</v>
      </c>
      <c r="N20" s="847"/>
      <c r="O20" s="847">
        <v>591.6</v>
      </c>
      <c r="P20" s="847">
        <v>23.2</v>
      </c>
      <c r="Q20" s="847">
        <v>5.0999999999999996</v>
      </c>
      <c r="R20" s="847">
        <v>2.2999999999999998</v>
      </c>
      <c r="S20" s="852"/>
      <c r="T20" s="972"/>
      <c r="U20" s="972"/>
      <c r="V20" s="972"/>
      <c r="W20" s="972"/>
      <c r="X20" s="972"/>
      <c r="Y20" s="972"/>
      <c r="Z20" s="972"/>
      <c r="AA20" s="972"/>
    </row>
    <row r="21" spans="1:27" ht="16.5" customHeight="1" x14ac:dyDescent="0.2">
      <c r="A21" s="1002" t="s">
        <v>707</v>
      </c>
      <c r="B21" s="1002"/>
      <c r="C21" s="882"/>
      <c r="D21" s="882"/>
      <c r="E21" s="847">
        <v>986.6</v>
      </c>
      <c r="F21" s="847">
        <v>14.3</v>
      </c>
      <c r="G21" s="847">
        <v>4.8</v>
      </c>
      <c r="H21" s="847">
        <v>1.3</v>
      </c>
      <c r="I21" s="847"/>
      <c r="J21" s="847">
        <v>2077.4</v>
      </c>
      <c r="K21" s="847">
        <v>29.9</v>
      </c>
      <c r="L21" s="847">
        <v>2.2000000000000002</v>
      </c>
      <c r="M21" s="847">
        <v>1.3</v>
      </c>
      <c r="N21" s="847"/>
      <c r="O21" s="847">
        <v>3064</v>
      </c>
      <c r="P21" s="847">
        <v>22.1</v>
      </c>
      <c r="Q21" s="847">
        <v>2.1</v>
      </c>
      <c r="R21" s="847">
        <v>0.9</v>
      </c>
      <c r="S21" s="852"/>
      <c r="T21" s="972"/>
      <c r="U21" s="972"/>
      <c r="V21" s="972"/>
      <c r="W21" s="972"/>
      <c r="X21" s="972"/>
      <c r="Y21" s="972"/>
      <c r="Z21" s="972"/>
      <c r="AA21" s="972"/>
    </row>
    <row r="22" spans="1:27" ht="16.5" customHeight="1" x14ac:dyDescent="0.2">
      <c r="A22" s="1002" t="s">
        <v>706</v>
      </c>
      <c r="B22" s="882"/>
      <c r="C22" s="882"/>
      <c r="D22" s="882"/>
      <c r="E22" s="847">
        <v>1015.1</v>
      </c>
      <c r="F22" s="847">
        <v>74.400000000000006</v>
      </c>
      <c r="G22" s="847">
        <v>1.8</v>
      </c>
      <c r="H22" s="847">
        <v>2.6</v>
      </c>
      <c r="I22" s="847"/>
      <c r="J22" s="847">
        <v>1258.0999999999999</v>
      </c>
      <c r="K22" s="847">
        <v>81.7</v>
      </c>
      <c r="L22" s="847">
        <v>1.5</v>
      </c>
      <c r="M22" s="847">
        <v>2.4</v>
      </c>
      <c r="N22" s="847"/>
      <c r="O22" s="847">
        <v>2273.3000000000002</v>
      </c>
      <c r="P22" s="847">
        <v>78.3</v>
      </c>
      <c r="Q22" s="847">
        <v>1.1000000000000001</v>
      </c>
      <c r="R22" s="847">
        <v>1.7</v>
      </c>
      <c r="S22" s="852"/>
    </row>
    <row r="23" spans="1:27" s="962" customFormat="1" ht="16.5" customHeight="1" x14ac:dyDescent="0.2">
      <c r="A23" s="863" t="s">
        <v>370</v>
      </c>
      <c r="B23" s="881"/>
      <c r="C23" s="881"/>
      <c r="D23" s="881"/>
      <c r="E23" s="858">
        <v>2001.7</v>
      </c>
      <c r="F23" s="858">
        <v>24.2</v>
      </c>
      <c r="G23" s="858">
        <v>2.5</v>
      </c>
      <c r="H23" s="858">
        <v>1.2</v>
      </c>
      <c r="I23" s="858"/>
      <c r="J23" s="858">
        <v>3335.5</v>
      </c>
      <c r="K23" s="858">
        <v>39.299999999999997</v>
      </c>
      <c r="L23" s="858">
        <v>1.5</v>
      </c>
      <c r="M23" s="858">
        <v>1.1000000000000001</v>
      </c>
      <c r="N23" s="858"/>
      <c r="O23" s="858">
        <v>5337.2</v>
      </c>
      <c r="P23" s="858">
        <v>31.8</v>
      </c>
      <c r="Q23" s="858">
        <v>1.3</v>
      </c>
      <c r="R23" s="858">
        <v>0.8</v>
      </c>
      <c r="S23" s="956"/>
    </row>
    <row r="24" spans="1:27" ht="16.5" customHeight="1" x14ac:dyDescent="0.2">
      <c r="A24" s="822" t="s">
        <v>708</v>
      </c>
      <c r="B24" s="1023"/>
      <c r="C24" s="1023"/>
      <c r="D24" s="1023"/>
      <c r="F24" s="1029"/>
      <c r="G24" s="1029"/>
      <c r="H24" s="1029"/>
      <c r="I24" s="1029"/>
      <c r="J24" s="1029"/>
      <c r="K24" s="1029"/>
      <c r="L24" s="1029"/>
      <c r="M24" s="1029"/>
      <c r="N24" s="1029"/>
      <c r="O24" s="1029"/>
      <c r="P24" s="1029"/>
      <c r="Q24" s="1029"/>
      <c r="R24" s="1029"/>
    </row>
    <row r="25" spans="1:27" ht="16.5" customHeight="1" x14ac:dyDescent="0.2">
      <c r="A25" s="1002" t="s">
        <v>578</v>
      </c>
      <c r="B25" s="1002"/>
      <c r="C25" s="1002"/>
      <c r="D25" s="1002"/>
      <c r="E25" s="847" t="s">
        <v>41</v>
      </c>
      <c r="F25" s="847">
        <v>2.6627218934911245</v>
      </c>
      <c r="G25" s="847" t="s">
        <v>41</v>
      </c>
      <c r="H25" s="847" t="s">
        <v>41</v>
      </c>
      <c r="I25" s="847"/>
      <c r="J25" s="847" t="s">
        <v>41</v>
      </c>
      <c r="K25" s="847">
        <v>2.4169741697416973</v>
      </c>
      <c r="L25" s="847" t="s">
        <v>41</v>
      </c>
      <c r="M25" s="847" t="s">
        <v>41</v>
      </c>
      <c r="N25" s="847"/>
      <c r="O25" s="847" t="s">
        <v>41</v>
      </c>
      <c r="P25" s="847">
        <v>2.5159817351598175</v>
      </c>
      <c r="Q25" s="847" t="s">
        <v>41</v>
      </c>
      <c r="R25" s="847" t="s">
        <v>41</v>
      </c>
      <c r="S25" s="852"/>
    </row>
    <row r="26" spans="1:27" ht="16.5" customHeight="1" x14ac:dyDescent="0.2">
      <c r="A26" s="1002" t="s">
        <v>98</v>
      </c>
      <c r="B26" s="1002"/>
      <c r="C26" s="1002"/>
      <c r="D26" s="1002"/>
      <c r="E26" s="847" t="s">
        <v>41</v>
      </c>
      <c r="F26" s="847">
        <v>3.4666666666666668</v>
      </c>
      <c r="G26" s="847" t="s">
        <v>41</v>
      </c>
      <c r="H26" s="847" t="s">
        <v>41</v>
      </c>
      <c r="I26" s="847"/>
      <c r="J26" s="847" t="s">
        <v>41</v>
      </c>
      <c r="K26" s="847">
        <v>2.4691358024691361</v>
      </c>
      <c r="L26" s="847" t="s">
        <v>41</v>
      </c>
      <c r="M26" s="847" t="s">
        <v>41</v>
      </c>
      <c r="N26" s="847"/>
      <c r="O26" s="847" t="s">
        <v>41</v>
      </c>
      <c r="P26" s="847">
        <v>2.7601809954751131</v>
      </c>
      <c r="Q26" s="847" t="s">
        <v>41</v>
      </c>
      <c r="R26" s="847" t="s">
        <v>41</v>
      </c>
      <c r="S26" s="852"/>
    </row>
    <row r="27" spans="1:27" ht="16.5" customHeight="1" x14ac:dyDescent="0.2">
      <c r="A27" s="1002" t="s">
        <v>99</v>
      </c>
      <c r="B27" s="1002"/>
      <c r="C27" s="1002"/>
      <c r="D27" s="1002"/>
      <c r="E27" s="847" t="s">
        <v>41</v>
      </c>
      <c r="F27" s="847">
        <v>3.3680000000000003</v>
      </c>
      <c r="G27" s="847" t="s">
        <v>41</v>
      </c>
      <c r="H27" s="847" t="s">
        <v>41</v>
      </c>
      <c r="I27" s="847"/>
      <c r="J27" s="847" t="s">
        <v>41</v>
      </c>
      <c r="K27" s="847">
        <v>1.7340153452685421</v>
      </c>
      <c r="L27" s="847" t="s">
        <v>41</v>
      </c>
      <c r="M27" s="847" t="s">
        <v>41</v>
      </c>
      <c r="N27" s="847"/>
      <c r="O27" s="847" t="s">
        <v>41</v>
      </c>
      <c r="P27" s="847">
        <v>2.1346153846153846</v>
      </c>
      <c r="Q27" s="847" t="s">
        <v>41</v>
      </c>
      <c r="R27" s="847" t="s">
        <v>41</v>
      </c>
      <c r="S27" s="852"/>
    </row>
    <row r="28" spans="1:27" ht="16.5" customHeight="1" x14ac:dyDescent="0.2">
      <c r="A28" s="1002" t="s">
        <v>100</v>
      </c>
      <c r="B28" s="1002"/>
      <c r="C28" s="1002"/>
      <c r="D28" s="1002"/>
      <c r="E28" s="847" t="s">
        <v>41</v>
      </c>
      <c r="F28" s="847">
        <v>3.5934959349593498</v>
      </c>
      <c r="G28" s="847" t="s">
        <v>41</v>
      </c>
      <c r="H28" s="847" t="s">
        <v>41</v>
      </c>
      <c r="I28" s="847"/>
      <c r="J28" s="847" t="s">
        <v>41</v>
      </c>
      <c r="K28" s="847">
        <v>2.6181818181818182</v>
      </c>
      <c r="L28" s="847" t="s">
        <v>41</v>
      </c>
      <c r="M28" s="847" t="s">
        <v>41</v>
      </c>
      <c r="N28" s="847"/>
      <c r="O28" s="847" t="s">
        <v>41</v>
      </c>
      <c r="P28" s="847">
        <v>2.9709302325581399</v>
      </c>
      <c r="Q28" s="847" t="s">
        <v>41</v>
      </c>
      <c r="R28" s="847" t="s">
        <v>41</v>
      </c>
      <c r="S28" s="852"/>
    </row>
    <row r="29" spans="1:27" ht="16.5" customHeight="1" x14ac:dyDescent="0.2">
      <c r="A29" s="1002" t="s">
        <v>101</v>
      </c>
      <c r="B29" s="1002"/>
      <c r="C29" s="1002"/>
      <c r="D29" s="1002"/>
      <c r="E29" s="847" t="s">
        <v>41</v>
      </c>
      <c r="F29" s="847">
        <v>2.7150259067357512</v>
      </c>
      <c r="G29" s="847" t="s">
        <v>41</v>
      </c>
      <c r="H29" s="847" t="s">
        <v>41</v>
      </c>
      <c r="I29" s="847"/>
      <c r="J29" s="847" t="s">
        <v>41</v>
      </c>
      <c r="K29" s="847">
        <v>2.3333333333333335</v>
      </c>
      <c r="L29" s="847" t="s">
        <v>41</v>
      </c>
      <c r="M29" s="847" t="s">
        <v>41</v>
      </c>
      <c r="N29" s="847"/>
      <c r="O29" s="847" t="s">
        <v>41</v>
      </c>
      <c r="P29" s="847">
        <v>2.4956896551724137</v>
      </c>
      <c r="Q29" s="847" t="s">
        <v>41</v>
      </c>
      <c r="R29" s="847" t="s">
        <v>41</v>
      </c>
      <c r="S29" s="852"/>
    </row>
    <row r="30" spans="1:27" ht="16.5" customHeight="1" x14ac:dyDescent="0.2">
      <c r="A30" s="1002" t="s">
        <v>707</v>
      </c>
      <c r="B30" s="1002"/>
      <c r="C30" s="1002"/>
      <c r="D30" s="1002"/>
      <c r="E30" s="847" t="s">
        <v>41</v>
      </c>
      <c r="F30" s="847">
        <v>3.0839160839160837</v>
      </c>
      <c r="G30" s="847" t="s">
        <v>41</v>
      </c>
      <c r="H30" s="847" t="s">
        <v>41</v>
      </c>
      <c r="I30" s="847"/>
      <c r="J30" s="847" t="s">
        <v>41</v>
      </c>
      <c r="K30" s="847">
        <v>2.2742474916387962</v>
      </c>
      <c r="L30" s="847" t="s">
        <v>41</v>
      </c>
      <c r="M30" s="847" t="s">
        <v>41</v>
      </c>
      <c r="N30" s="847"/>
      <c r="O30" s="847" t="s">
        <v>41</v>
      </c>
      <c r="P30" s="847">
        <v>2.5475113122171944</v>
      </c>
      <c r="Q30" s="847" t="s">
        <v>41</v>
      </c>
      <c r="R30" s="847" t="s">
        <v>41</v>
      </c>
      <c r="S30" s="852"/>
    </row>
    <row r="31" spans="1:27" ht="16.5" customHeight="1" x14ac:dyDescent="0.2">
      <c r="A31" s="1002" t="s">
        <v>706</v>
      </c>
      <c r="B31" s="1002"/>
      <c r="C31" s="1002"/>
      <c r="D31" s="1002"/>
      <c r="E31" s="847" t="s">
        <v>41</v>
      </c>
      <c r="F31" s="847">
        <v>1.1881720430107527</v>
      </c>
      <c r="G31" s="847" t="s">
        <v>41</v>
      </c>
      <c r="H31" s="847" t="s">
        <v>41</v>
      </c>
      <c r="I31" s="847"/>
      <c r="J31" s="847" t="s">
        <v>41</v>
      </c>
      <c r="K31" s="847">
        <v>1.1578947368421051</v>
      </c>
      <c r="L31" s="847" t="s">
        <v>41</v>
      </c>
      <c r="M31" s="847" t="s">
        <v>41</v>
      </c>
      <c r="N31" s="847"/>
      <c r="O31" s="847" t="s">
        <v>41</v>
      </c>
      <c r="P31" s="847">
        <v>1.173690932311622</v>
      </c>
      <c r="Q31" s="847" t="s">
        <v>41</v>
      </c>
      <c r="R31" s="847" t="s">
        <v>41</v>
      </c>
      <c r="S31" s="852"/>
    </row>
    <row r="32" spans="1:27" s="962" customFormat="1" ht="16.5" customHeight="1" x14ac:dyDescent="0.2">
      <c r="A32" s="863" t="s">
        <v>370</v>
      </c>
      <c r="B32" s="863"/>
      <c r="C32" s="863"/>
      <c r="D32" s="863"/>
      <c r="E32" s="858" t="s">
        <v>41</v>
      </c>
      <c r="F32" s="858">
        <v>1.9214876033057853</v>
      </c>
      <c r="G32" s="858" t="s">
        <v>41</v>
      </c>
      <c r="H32" s="858" t="s">
        <v>41</v>
      </c>
      <c r="I32" s="858"/>
      <c r="J32" s="858" t="s">
        <v>41</v>
      </c>
      <c r="K32" s="858">
        <v>1.7760814249363868</v>
      </c>
      <c r="L32" s="858" t="s">
        <v>41</v>
      </c>
      <c r="M32" s="858" t="s">
        <v>41</v>
      </c>
      <c r="N32" s="858"/>
      <c r="O32" s="858" t="s">
        <v>41</v>
      </c>
      <c r="P32" s="858">
        <v>1.8364779874213835</v>
      </c>
      <c r="Q32" s="858" t="s">
        <v>41</v>
      </c>
      <c r="R32" s="858" t="s">
        <v>41</v>
      </c>
      <c r="S32" s="956"/>
    </row>
    <row r="33" spans="1:27" ht="16.5" customHeight="1" x14ac:dyDescent="0.2">
      <c r="A33" s="822"/>
      <c r="B33" s="872"/>
      <c r="C33" s="872"/>
      <c r="D33" s="872"/>
      <c r="E33" s="1377">
        <v>2008</v>
      </c>
      <c r="F33" s="1377"/>
      <c r="G33" s="1377"/>
      <c r="H33" s="1377"/>
      <c r="I33" s="1377"/>
      <c r="J33" s="1377"/>
      <c r="K33" s="1377"/>
      <c r="L33" s="1377"/>
      <c r="M33" s="1377"/>
      <c r="N33" s="1377"/>
      <c r="O33" s="1377"/>
      <c r="P33" s="1377"/>
      <c r="Q33" s="1377"/>
      <c r="R33" s="1377"/>
      <c r="S33" s="852"/>
    </row>
    <row r="34" spans="1:27" ht="16.5" customHeight="1" x14ac:dyDescent="0.2">
      <c r="A34" s="1410" t="s">
        <v>276</v>
      </c>
      <c r="B34" s="1410"/>
      <c r="C34" s="1410"/>
      <c r="D34" s="1410"/>
      <c r="F34" s="1028"/>
      <c r="G34" s="1028"/>
      <c r="H34" s="1028"/>
      <c r="I34" s="1028"/>
      <c r="J34" s="1028"/>
      <c r="K34" s="1028"/>
      <c r="L34" s="1028"/>
      <c r="M34" s="1028"/>
      <c r="N34" s="1028"/>
      <c r="O34" s="1028"/>
      <c r="P34" s="1028"/>
      <c r="Q34" s="1028"/>
      <c r="R34" s="1028"/>
    </row>
    <row r="35" spans="1:27" ht="16.5" customHeight="1" x14ac:dyDescent="0.2">
      <c r="A35" s="1002" t="s">
        <v>578</v>
      </c>
      <c r="B35" s="851"/>
      <c r="C35" s="851"/>
      <c r="D35" s="851"/>
      <c r="E35" s="847">
        <v>12.3</v>
      </c>
      <c r="F35" s="847">
        <v>46.1</v>
      </c>
      <c r="G35" s="847">
        <v>7.4</v>
      </c>
      <c r="H35" s="847">
        <v>6.7</v>
      </c>
      <c r="I35" s="847"/>
      <c r="J35" s="847">
        <v>20.7</v>
      </c>
      <c r="K35" s="847">
        <v>69</v>
      </c>
      <c r="L35" s="847">
        <v>4.4000000000000004</v>
      </c>
      <c r="M35" s="847">
        <v>6</v>
      </c>
      <c r="N35" s="847"/>
      <c r="O35" s="847">
        <v>33</v>
      </c>
      <c r="P35" s="847">
        <v>58.2</v>
      </c>
      <c r="Q35" s="847">
        <v>4.2</v>
      </c>
      <c r="R35" s="847">
        <v>4.8</v>
      </c>
      <c r="S35" s="852"/>
    </row>
    <row r="36" spans="1:27" ht="16.5" customHeight="1" x14ac:dyDescent="0.2">
      <c r="A36" s="1002" t="s">
        <v>715</v>
      </c>
      <c r="B36" s="851"/>
      <c r="C36" s="851"/>
      <c r="D36" s="851"/>
      <c r="E36" s="847">
        <v>14.2</v>
      </c>
      <c r="F36" s="847">
        <v>43.7</v>
      </c>
      <c r="G36" s="847">
        <v>6.7</v>
      </c>
      <c r="H36" s="847">
        <v>5.7</v>
      </c>
      <c r="I36" s="847"/>
      <c r="J36" s="847">
        <v>31.4</v>
      </c>
      <c r="K36" s="847">
        <v>84.3</v>
      </c>
      <c r="L36" s="847">
        <v>2.2999999999999998</v>
      </c>
      <c r="M36" s="847">
        <v>3.8</v>
      </c>
      <c r="N36" s="847"/>
      <c r="O36" s="847">
        <v>45.6</v>
      </c>
      <c r="P36" s="847">
        <v>65.400000000000006</v>
      </c>
      <c r="Q36" s="847">
        <v>2.7</v>
      </c>
      <c r="R36" s="847">
        <v>3.5</v>
      </c>
      <c r="S36" s="852"/>
    </row>
    <row r="37" spans="1:27" ht="16.5" customHeight="1" x14ac:dyDescent="0.2">
      <c r="A37" s="1002" t="s">
        <v>714</v>
      </c>
      <c r="B37" s="851"/>
      <c r="C37" s="851"/>
      <c r="D37" s="851"/>
      <c r="E37" s="847">
        <v>12.5</v>
      </c>
      <c r="F37" s="847">
        <v>46</v>
      </c>
      <c r="G37" s="847">
        <v>6.6</v>
      </c>
      <c r="H37" s="847">
        <v>6</v>
      </c>
      <c r="I37" s="847"/>
      <c r="J37" s="847">
        <v>23.9</v>
      </c>
      <c r="K37" s="847">
        <v>75</v>
      </c>
      <c r="L37" s="847">
        <v>3.9</v>
      </c>
      <c r="M37" s="847">
        <v>5.7</v>
      </c>
      <c r="N37" s="847"/>
      <c r="O37" s="847">
        <v>36.4</v>
      </c>
      <c r="P37" s="847">
        <v>61.6</v>
      </c>
      <c r="Q37" s="847">
        <v>3.8</v>
      </c>
      <c r="R37" s="847">
        <v>4.5999999999999996</v>
      </c>
      <c r="S37" s="852"/>
    </row>
    <row r="38" spans="1:27" ht="16.5" customHeight="1" x14ac:dyDescent="0.2">
      <c r="A38" s="1002" t="s">
        <v>713</v>
      </c>
      <c r="B38" s="851"/>
      <c r="C38" s="851"/>
      <c r="D38" s="851"/>
      <c r="E38" s="847">
        <v>9.4</v>
      </c>
      <c r="F38" s="847">
        <v>50.1</v>
      </c>
      <c r="G38" s="847">
        <v>6.6</v>
      </c>
      <c r="H38" s="847">
        <v>6.5</v>
      </c>
      <c r="I38" s="847"/>
      <c r="J38" s="847">
        <v>13.7</v>
      </c>
      <c r="K38" s="847">
        <v>66.099999999999994</v>
      </c>
      <c r="L38" s="847">
        <v>5</v>
      </c>
      <c r="M38" s="847">
        <v>6.5</v>
      </c>
      <c r="N38" s="847"/>
      <c r="O38" s="847">
        <v>23.2</v>
      </c>
      <c r="P38" s="847">
        <v>58.5</v>
      </c>
      <c r="Q38" s="847">
        <v>4.3</v>
      </c>
      <c r="R38" s="847">
        <v>4.9000000000000004</v>
      </c>
      <c r="S38" s="852"/>
    </row>
    <row r="39" spans="1:27" ht="16.5" customHeight="1" x14ac:dyDescent="0.2">
      <c r="A39" s="1002" t="s">
        <v>712</v>
      </c>
      <c r="B39" s="851"/>
      <c r="C39" s="1002"/>
      <c r="D39" s="851"/>
      <c r="E39" s="847">
        <v>7.3</v>
      </c>
      <c r="F39" s="847">
        <v>75.099999999999994</v>
      </c>
      <c r="G39" s="847">
        <v>5.3</v>
      </c>
      <c r="H39" s="847">
        <v>7.8</v>
      </c>
      <c r="I39" s="847"/>
      <c r="J39" s="847">
        <v>8.4</v>
      </c>
      <c r="K39" s="847">
        <v>75.2</v>
      </c>
      <c r="L39" s="847">
        <v>6.4</v>
      </c>
      <c r="M39" s="847">
        <v>9.4</v>
      </c>
      <c r="N39" s="847"/>
      <c r="O39" s="847">
        <v>15.7</v>
      </c>
      <c r="P39" s="847">
        <v>75.2</v>
      </c>
      <c r="Q39" s="847">
        <v>4.3</v>
      </c>
      <c r="R39" s="847">
        <v>6.3</v>
      </c>
      <c r="S39" s="852"/>
    </row>
    <row r="40" spans="1:27" ht="16.5" customHeight="1" x14ac:dyDescent="0.2">
      <c r="A40" s="1002" t="s">
        <v>711</v>
      </c>
      <c r="B40" s="1002"/>
      <c r="C40" s="1002"/>
      <c r="D40" s="1002"/>
      <c r="E40" s="847">
        <v>55.8</v>
      </c>
      <c r="F40" s="847">
        <v>48.5</v>
      </c>
      <c r="G40" s="847">
        <v>3.5</v>
      </c>
      <c r="H40" s="847">
        <v>3.3</v>
      </c>
      <c r="I40" s="847"/>
      <c r="J40" s="847">
        <v>98.1</v>
      </c>
      <c r="K40" s="847">
        <v>74.900000000000006</v>
      </c>
      <c r="L40" s="847">
        <v>2.1</v>
      </c>
      <c r="M40" s="847">
        <v>3.1</v>
      </c>
      <c r="N40" s="847"/>
      <c r="O40" s="847">
        <v>153.9</v>
      </c>
      <c r="P40" s="847">
        <v>62.6</v>
      </c>
      <c r="Q40" s="847">
        <v>2.1</v>
      </c>
      <c r="R40" s="847">
        <v>2.6</v>
      </c>
      <c r="S40" s="852"/>
    </row>
    <row r="41" spans="1:27" ht="16.5" customHeight="1" x14ac:dyDescent="0.2">
      <c r="A41" s="1002" t="s">
        <v>706</v>
      </c>
      <c r="B41" s="1002"/>
      <c r="C41" s="1002"/>
      <c r="D41" s="1002"/>
      <c r="E41" s="847">
        <v>4.5999999999999996</v>
      </c>
      <c r="F41" s="847">
        <v>85</v>
      </c>
      <c r="G41" s="847">
        <v>9.6</v>
      </c>
      <c r="H41" s="847">
        <v>16</v>
      </c>
      <c r="I41" s="847"/>
      <c r="J41" s="847">
        <v>6.6</v>
      </c>
      <c r="K41" s="847">
        <v>96.7</v>
      </c>
      <c r="L41" s="847">
        <v>1.4</v>
      </c>
      <c r="M41" s="847">
        <v>2.7</v>
      </c>
      <c r="N41" s="847"/>
      <c r="O41" s="847">
        <v>11.2</v>
      </c>
      <c r="P41" s="847">
        <v>91.5</v>
      </c>
      <c r="Q41" s="847">
        <v>4.2</v>
      </c>
      <c r="R41" s="847">
        <v>7.5</v>
      </c>
      <c r="S41" s="852"/>
    </row>
    <row r="42" spans="1:27" s="962" customFormat="1" ht="16.5" customHeight="1" x14ac:dyDescent="0.2">
      <c r="A42" s="863" t="s">
        <v>709</v>
      </c>
      <c r="B42" s="863"/>
      <c r="C42" s="863"/>
      <c r="D42" s="863"/>
      <c r="E42" s="858">
        <v>60.4</v>
      </c>
      <c r="F42" s="858">
        <v>50.2</v>
      </c>
      <c r="G42" s="858">
        <v>3.3</v>
      </c>
      <c r="H42" s="858">
        <v>3.2</v>
      </c>
      <c r="I42" s="858"/>
      <c r="J42" s="858">
        <v>104.7</v>
      </c>
      <c r="K42" s="858">
        <v>75.900000000000006</v>
      </c>
      <c r="L42" s="858">
        <v>1.9</v>
      </c>
      <c r="M42" s="858">
        <v>2.8</v>
      </c>
      <c r="N42" s="858"/>
      <c r="O42" s="858">
        <v>165.1</v>
      </c>
      <c r="P42" s="858">
        <v>63.9</v>
      </c>
      <c r="Q42" s="858">
        <v>2</v>
      </c>
      <c r="R42" s="858">
        <v>2.5</v>
      </c>
      <c r="S42" s="956"/>
    </row>
    <row r="43" spans="1:27" ht="16.5" customHeight="1" x14ac:dyDescent="0.2">
      <c r="A43" s="852" t="s">
        <v>79</v>
      </c>
      <c r="B43" s="1023"/>
      <c r="C43" s="1023"/>
      <c r="D43" s="1023"/>
      <c r="F43" s="1003"/>
      <c r="G43" s="1003"/>
      <c r="H43" s="1003"/>
      <c r="I43" s="1003"/>
      <c r="J43" s="1003"/>
      <c r="K43" s="1003"/>
      <c r="L43" s="1003"/>
      <c r="M43" s="1003"/>
      <c r="N43" s="1003"/>
      <c r="O43" s="1003"/>
      <c r="P43" s="1003"/>
      <c r="Q43" s="1003"/>
      <c r="R43" s="1003"/>
    </row>
    <row r="44" spans="1:27" ht="16.5" customHeight="1" x14ac:dyDescent="0.2">
      <c r="A44" s="1002" t="s">
        <v>578</v>
      </c>
      <c r="B44" s="1034"/>
      <c r="C44" s="1034"/>
      <c r="D44" s="1034"/>
      <c r="E44" s="847">
        <v>151.4</v>
      </c>
      <c r="F44" s="847">
        <v>16.100000000000001</v>
      </c>
      <c r="G44" s="847">
        <v>10.6</v>
      </c>
      <c r="H44" s="847">
        <v>3.3</v>
      </c>
      <c r="I44" s="847"/>
      <c r="J44" s="847">
        <v>236.9</v>
      </c>
      <c r="K44" s="847">
        <v>25.8</v>
      </c>
      <c r="L44" s="847">
        <v>6</v>
      </c>
      <c r="M44" s="847">
        <v>3</v>
      </c>
      <c r="N44" s="847"/>
      <c r="O44" s="847">
        <v>388.3</v>
      </c>
      <c r="P44" s="847">
        <v>20.9</v>
      </c>
      <c r="Q44" s="847">
        <v>5.0999999999999996</v>
      </c>
      <c r="R44" s="847">
        <v>2.1</v>
      </c>
      <c r="S44" s="852"/>
    </row>
    <row r="45" spans="1:27" ht="16.5" customHeight="1" x14ac:dyDescent="0.2">
      <c r="A45" s="1002" t="s">
        <v>98</v>
      </c>
      <c r="B45" s="1034"/>
      <c r="C45" s="1034"/>
      <c r="D45" s="1034"/>
      <c r="E45" s="847">
        <v>150.69999999999999</v>
      </c>
      <c r="F45" s="847">
        <v>11</v>
      </c>
      <c r="G45" s="847">
        <v>8</v>
      </c>
      <c r="H45" s="847">
        <v>1.7</v>
      </c>
      <c r="I45" s="847"/>
      <c r="J45" s="847">
        <v>563.6</v>
      </c>
      <c r="K45" s="847">
        <v>40.5</v>
      </c>
      <c r="L45" s="847">
        <v>3.4</v>
      </c>
      <c r="M45" s="847">
        <v>2.7</v>
      </c>
      <c r="N45" s="847"/>
      <c r="O45" s="847">
        <v>714.3</v>
      </c>
      <c r="P45" s="847">
        <v>25.9</v>
      </c>
      <c r="Q45" s="847">
        <v>3.4</v>
      </c>
      <c r="R45" s="847">
        <v>1.7</v>
      </c>
      <c r="S45" s="852"/>
    </row>
    <row r="46" spans="1:27" ht="16.5" customHeight="1" x14ac:dyDescent="0.2">
      <c r="A46" s="1002" t="s">
        <v>99</v>
      </c>
      <c r="B46" s="1034"/>
      <c r="C46" s="1034"/>
      <c r="D46" s="1034"/>
      <c r="E46" s="847">
        <v>183.6</v>
      </c>
      <c r="F46" s="847">
        <v>12.8</v>
      </c>
      <c r="G46" s="847">
        <v>7.8</v>
      </c>
      <c r="H46" s="847">
        <v>2</v>
      </c>
      <c r="I46" s="847"/>
      <c r="J46" s="847">
        <v>672.3</v>
      </c>
      <c r="K46" s="847">
        <v>46</v>
      </c>
      <c r="L46" s="847">
        <v>2.9</v>
      </c>
      <c r="M46" s="847">
        <v>2.6</v>
      </c>
      <c r="N46" s="847"/>
      <c r="O46" s="847">
        <v>855.9</v>
      </c>
      <c r="P46" s="847">
        <v>29.5</v>
      </c>
      <c r="Q46" s="847">
        <v>2.7</v>
      </c>
      <c r="R46" s="847">
        <v>1.6</v>
      </c>
      <c r="S46" s="852"/>
    </row>
    <row r="47" spans="1:27" ht="16.5" customHeight="1" x14ac:dyDescent="0.2">
      <c r="A47" s="1002" t="s">
        <v>100</v>
      </c>
      <c r="B47" s="1034"/>
      <c r="C47" s="1034"/>
      <c r="D47" s="1034"/>
      <c r="E47" s="847">
        <v>170.4</v>
      </c>
      <c r="F47" s="847">
        <v>12.7</v>
      </c>
      <c r="G47" s="847">
        <v>8.6</v>
      </c>
      <c r="H47" s="847">
        <v>2.1</v>
      </c>
      <c r="I47" s="847"/>
      <c r="J47" s="847">
        <v>341.8</v>
      </c>
      <c r="K47" s="847">
        <v>25</v>
      </c>
      <c r="L47" s="847">
        <v>6.2</v>
      </c>
      <c r="M47" s="847">
        <v>3</v>
      </c>
      <c r="N47" s="847"/>
      <c r="O47" s="847">
        <v>512.1</v>
      </c>
      <c r="P47" s="847">
        <v>18.899999999999999</v>
      </c>
      <c r="Q47" s="847">
        <v>5</v>
      </c>
      <c r="R47" s="847">
        <v>1.9</v>
      </c>
      <c r="S47" s="852"/>
    </row>
    <row r="48" spans="1:27" ht="16.5" customHeight="1" x14ac:dyDescent="0.2">
      <c r="A48" s="1002" t="s">
        <v>101</v>
      </c>
      <c r="B48" s="1034"/>
      <c r="C48" s="1034"/>
      <c r="D48" s="1034"/>
      <c r="E48" s="847">
        <v>273.39999999999998</v>
      </c>
      <c r="F48" s="847">
        <v>25.9</v>
      </c>
      <c r="G48" s="847">
        <v>5.7</v>
      </c>
      <c r="H48" s="847">
        <v>2.9</v>
      </c>
      <c r="I48" s="847"/>
      <c r="J48" s="847">
        <v>395.8</v>
      </c>
      <c r="K48" s="847">
        <v>37.9</v>
      </c>
      <c r="L48" s="847">
        <v>4.4000000000000004</v>
      </c>
      <c r="M48" s="847">
        <v>3.3</v>
      </c>
      <c r="N48" s="847"/>
      <c r="O48" s="847">
        <v>669.2</v>
      </c>
      <c r="P48" s="847">
        <v>31.9</v>
      </c>
      <c r="Q48" s="847">
        <v>3</v>
      </c>
      <c r="R48" s="847">
        <v>1.9</v>
      </c>
      <c r="S48" s="852"/>
      <c r="T48" s="972"/>
      <c r="U48" s="972"/>
      <c r="V48" s="972"/>
      <c r="W48" s="972"/>
      <c r="X48" s="972"/>
      <c r="Y48" s="972"/>
      <c r="Z48" s="972"/>
      <c r="AA48" s="972"/>
    </row>
    <row r="49" spans="1:27" ht="16.5" customHeight="1" x14ac:dyDescent="0.2">
      <c r="A49" s="1002" t="s">
        <v>707</v>
      </c>
      <c r="B49" s="1002"/>
      <c r="C49" s="1002"/>
      <c r="D49" s="1002"/>
      <c r="E49" s="847">
        <v>929.5</v>
      </c>
      <c r="F49" s="847">
        <v>15.1</v>
      </c>
      <c r="G49" s="847">
        <v>3.7</v>
      </c>
      <c r="H49" s="847">
        <v>1.1000000000000001</v>
      </c>
      <c r="I49" s="847"/>
      <c r="J49" s="847">
        <v>2210.5</v>
      </c>
      <c r="K49" s="847">
        <v>35.799999999999997</v>
      </c>
      <c r="L49" s="847">
        <v>2.1</v>
      </c>
      <c r="M49" s="847">
        <v>1.5</v>
      </c>
      <c r="N49" s="847"/>
      <c r="O49" s="847">
        <v>3139.9</v>
      </c>
      <c r="P49" s="847">
        <v>25.5</v>
      </c>
      <c r="Q49" s="847">
        <v>1.8</v>
      </c>
      <c r="R49" s="847">
        <v>0.9</v>
      </c>
      <c r="S49" s="852"/>
      <c r="T49" s="972"/>
      <c r="U49" s="972"/>
      <c r="V49" s="972"/>
      <c r="W49" s="972"/>
      <c r="X49" s="972"/>
      <c r="Y49" s="972"/>
      <c r="Z49" s="972"/>
      <c r="AA49" s="972"/>
    </row>
    <row r="50" spans="1:27" ht="16.5" customHeight="1" x14ac:dyDescent="0.2">
      <c r="A50" s="1002" t="s">
        <v>706</v>
      </c>
      <c r="B50" s="1002"/>
      <c r="C50" s="1002"/>
      <c r="D50" s="1002"/>
      <c r="E50" s="847">
        <v>859.2</v>
      </c>
      <c r="F50" s="847">
        <v>77</v>
      </c>
      <c r="G50" s="847">
        <v>1.9</v>
      </c>
      <c r="H50" s="847">
        <v>2.9</v>
      </c>
      <c r="I50" s="847"/>
      <c r="J50" s="847">
        <v>1096.7</v>
      </c>
      <c r="K50" s="847">
        <v>83.5</v>
      </c>
      <c r="L50" s="847">
        <v>1.3</v>
      </c>
      <c r="M50" s="847">
        <v>2.1</v>
      </c>
      <c r="N50" s="847"/>
      <c r="O50" s="847">
        <v>1955.9</v>
      </c>
      <c r="P50" s="847">
        <v>80.5</v>
      </c>
      <c r="Q50" s="847">
        <v>1.1000000000000001</v>
      </c>
      <c r="R50" s="847">
        <v>1.7</v>
      </c>
      <c r="S50" s="852"/>
    </row>
    <row r="51" spans="1:27" s="962" customFormat="1" ht="16.5" customHeight="1" x14ac:dyDescent="0.2">
      <c r="A51" s="863" t="s">
        <v>370</v>
      </c>
      <c r="B51" s="863"/>
      <c r="C51" s="863"/>
      <c r="D51" s="863"/>
      <c r="E51" s="858">
        <v>1788.7</v>
      </c>
      <c r="F51" s="858">
        <v>24.6</v>
      </c>
      <c r="G51" s="858">
        <v>2.2000000000000002</v>
      </c>
      <c r="H51" s="858">
        <v>1.1000000000000001</v>
      </c>
      <c r="I51" s="858"/>
      <c r="J51" s="858">
        <v>3307.1</v>
      </c>
      <c r="K51" s="858">
        <v>44.1</v>
      </c>
      <c r="L51" s="858">
        <v>1.5</v>
      </c>
      <c r="M51" s="858">
        <v>1.3</v>
      </c>
      <c r="N51" s="858"/>
      <c r="O51" s="858">
        <v>5095.8</v>
      </c>
      <c r="P51" s="858">
        <v>34.5</v>
      </c>
      <c r="Q51" s="858">
        <v>1.2</v>
      </c>
      <c r="R51" s="858">
        <v>0.8</v>
      </c>
      <c r="S51" s="956"/>
    </row>
    <row r="52" spans="1:27" ht="16.5" customHeight="1" x14ac:dyDescent="0.2">
      <c r="A52" s="852" t="s">
        <v>716</v>
      </c>
      <c r="B52" s="1023"/>
      <c r="C52" s="1023"/>
      <c r="D52" s="1023"/>
      <c r="F52" s="1003"/>
      <c r="G52" s="1003"/>
      <c r="H52" s="1003"/>
      <c r="I52" s="1003"/>
      <c r="J52" s="1003"/>
      <c r="K52" s="1003"/>
      <c r="L52" s="1003"/>
      <c r="M52" s="1003"/>
      <c r="N52" s="1003"/>
      <c r="O52" s="1003"/>
      <c r="P52" s="1003"/>
      <c r="Q52" s="1003"/>
      <c r="R52" s="1003"/>
    </row>
    <row r="53" spans="1:27" ht="16.5" customHeight="1" x14ac:dyDescent="0.2">
      <c r="A53" s="1002" t="s">
        <v>578</v>
      </c>
      <c r="B53" s="1002"/>
      <c r="C53" s="1002"/>
      <c r="D53" s="882"/>
      <c r="E53" s="847" t="s">
        <v>41</v>
      </c>
      <c r="F53" s="847">
        <v>2.8633540372670807</v>
      </c>
      <c r="G53" s="847" t="s">
        <v>41</v>
      </c>
      <c r="H53" s="847" t="s">
        <v>41</v>
      </c>
      <c r="I53" s="847"/>
      <c r="J53" s="847" t="s">
        <v>41</v>
      </c>
      <c r="K53" s="847">
        <v>2.6744186046511627</v>
      </c>
      <c r="L53" s="847" t="s">
        <v>41</v>
      </c>
      <c r="M53" s="847" t="s">
        <v>41</v>
      </c>
      <c r="N53" s="847"/>
      <c r="O53" s="847" t="s">
        <v>41</v>
      </c>
      <c r="P53" s="847">
        <v>2.7846889952153115</v>
      </c>
      <c r="Q53" s="847" t="s">
        <v>41</v>
      </c>
      <c r="R53" s="847" t="s">
        <v>41</v>
      </c>
      <c r="S53" s="852"/>
    </row>
    <row r="54" spans="1:27" ht="16.5" customHeight="1" x14ac:dyDescent="0.2">
      <c r="A54" s="1002" t="s">
        <v>98</v>
      </c>
      <c r="B54" s="1002"/>
      <c r="C54" s="1002"/>
      <c r="D54" s="882"/>
      <c r="E54" s="847" t="s">
        <v>41</v>
      </c>
      <c r="F54" s="847">
        <v>3.9727272727272731</v>
      </c>
      <c r="G54" s="847" t="s">
        <v>41</v>
      </c>
      <c r="H54" s="847" t="s">
        <v>41</v>
      </c>
      <c r="I54" s="847"/>
      <c r="J54" s="847" t="s">
        <v>41</v>
      </c>
      <c r="K54" s="847">
        <v>2.0814814814814815</v>
      </c>
      <c r="L54" s="847" t="s">
        <v>41</v>
      </c>
      <c r="M54" s="847" t="s">
        <v>41</v>
      </c>
      <c r="N54" s="847"/>
      <c r="O54" s="847" t="s">
        <v>41</v>
      </c>
      <c r="P54" s="847">
        <v>2.5250965250965254</v>
      </c>
      <c r="Q54" s="847" t="s">
        <v>41</v>
      </c>
      <c r="R54" s="847" t="s">
        <v>41</v>
      </c>
      <c r="S54" s="852"/>
    </row>
    <row r="55" spans="1:27" ht="16.5" customHeight="1" x14ac:dyDescent="0.2">
      <c r="A55" s="1002" t="s">
        <v>99</v>
      </c>
      <c r="B55" s="1002"/>
      <c r="C55" s="1002"/>
      <c r="D55" s="882"/>
      <c r="E55" s="847" t="s">
        <v>41</v>
      </c>
      <c r="F55" s="847">
        <v>3.59375</v>
      </c>
      <c r="G55" s="847" t="s">
        <v>41</v>
      </c>
      <c r="H55" s="847" t="s">
        <v>41</v>
      </c>
      <c r="I55" s="847"/>
      <c r="J55" s="847" t="s">
        <v>41</v>
      </c>
      <c r="K55" s="847">
        <v>1.6304347826086956</v>
      </c>
      <c r="L55" s="847" t="s">
        <v>41</v>
      </c>
      <c r="M55" s="847" t="s">
        <v>41</v>
      </c>
      <c r="N55" s="847"/>
      <c r="O55" s="847" t="s">
        <v>41</v>
      </c>
      <c r="P55" s="847">
        <v>2.0881355932203389</v>
      </c>
      <c r="Q55" s="847" t="s">
        <v>41</v>
      </c>
      <c r="R55" s="847" t="s">
        <v>41</v>
      </c>
      <c r="S55" s="852"/>
    </row>
    <row r="56" spans="1:27" ht="16.5" customHeight="1" x14ac:dyDescent="0.2">
      <c r="A56" s="1002" t="s">
        <v>100</v>
      </c>
      <c r="B56" s="1002"/>
      <c r="C56" s="1002"/>
      <c r="D56" s="882"/>
      <c r="E56" s="847" t="s">
        <v>41</v>
      </c>
      <c r="F56" s="847">
        <v>3.9448818897637801</v>
      </c>
      <c r="G56" s="847" t="s">
        <v>41</v>
      </c>
      <c r="H56" s="847" t="s">
        <v>41</v>
      </c>
      <c r="I56" s="847"/>
      <c r="J56" s="847" t="s">
        <v>41</v>
      </c>
      <c r="K56" s="847">
        <v>2.6439999999999997</v>
      </c>
      <c r="L56" s="847" t="s">
        <v>41</v>
      </c>
      <c r="M56" s="847" t="s">
        <v>41</v>
      </c>
      <c r="N56" s="847"/>
      <c r="O56" s="847" t="s">
        <v>41</v>
      </c>
      <c r="P56" s="847">
        <v>3.0952380952380953</v>
      </c>
      <c r="Q56" s="847" t="s">
        <v>41</v>
      </c>
      <c r="R56" s="847" t="s">
        <v>41</v>
      </c>
      <c r="S56" s="852"/>
    </row>
    <row r="57" spans="1:27" ht="16.5" customHeight="1" x14ac:dyDescent="0.2">
      <c r="A57" s="1002" t="s">
        <v>101</v>
      </c>
      <c r="B57" s="1002"/>
      <c r="C57" s="1002"/>
      <c r="D57" s="882"/>
      <c r="E57" s="847" t="s">
        <v>41</v>
      </c>
      <c r="F57" s="847">
        <v>2.8996138996138994</v>
      </c>
      <c r="G57" s="847" t="s">
        <v>41</v>
      </c>
      <c r="H57" s="847" t="s">
        <v>41</v>
      </c>
      <c r="I57" s="847"/>
      <c r="J57" s="847" t="s">
        <v>41</v>
      </c>
      <c r="K57" s="847">
        <v>1.9841688654353564</v>
      </c>
      <c r="L57" s="847" t="s">
        <v>41</v>
      </c>
      <c r="M57" s="847" t="s">
        <v>41</v>
      </c>
      <c r="N57" s="847"/>
      <c r="O57" s="847" t="s">
        <v>41</v>
      </c>
      <c r="P57" s="847">
        <v>2.3573667711598749</v>
      </c>
      <c r="Q57" s="847" t="s">
        <v>41</v>
      </c>
      <c r="R57" s="847" t="s">
        <v>41</v>
      </c>
      <c r="S57" s="852"/>
    </row>
    <row r="58" spans="1:27" ht="16.5" customHeight="1" x14ac:dyDescent="0.2">
      <c r="A58" s="1002" t="s">
        <v>707</v>
      </c>
      <c r="B58" s="1002"/>
      <c r="C58" s="1002"/>
      <c r="D58" s="882"/>
      <c r="E58" s="847" t="s">
        <v>41</v>
      </c>
      <c r="F58" s="847">
        <v>3.2119205298013247</v>
      </c>
      <c r="G58" s="847" t="s">
        <v>41</v>
      </c>
      <c r="H58" s="847" t="s">
        <v>41</v>
      </c>
      <c r="I58" s="847"/>
      <c r="J58" s="847" t="s">
        <v>41</v>
      </c>
      <c r="K58" s="847">
        <v>2.092178770949721</v>
      </c>
      <c r="L58" s="847" t="s">
        <v>41</v>
      </c>
      <c r="M58" s="847" t="s">
        <v>41</v>
      </c>
      <c r="N58" s="847"/>
      <c r="O58" s="847" t="s">
        <v>41</v>
      </c>
      <c r="P58" s="847">
        <v>2.4549019607843139</v>
      </c>
      <c r="Q58" s="847" t="s">
        <v>41</v>
      </c>
      <c r="R58" s="847" t="s">
        <v>41</v>
      </c>
      <c r="S58" s="852"/>
    </row>
    <row r="59" spans="1:27" ht="16.5" customHeight="1" x14ac:dyDescent="0.2">
      <c r="A59" s="1002" t="s">
        <v>706</v>
      </c>
      <c r="B59" s="1002"/>
      <c r="C59" s="1002"/>
      <c r="D59" s="882"/>
      <c r="E59" s="847" t="s">
        <v>41</v>
      </c>
      <c r="F59" s="847">
        <v>1.1038961038961039</v>
      </c>
      <c r="G59" s="847" t="s">
        <v>41</v>
      </c>
      <c r="H59" s="847" t="s">
        <v>41</v>
      </c>
      <c r="I59" s="847"/>
      <c r="J59" s="847" t="s">
        <v>41</v>
      </c>
      <c r="K59" s="847">
        <v>1.1580838323353293</v>
      </c>
      <c r="L59" s="847" t="s">
        <v>41</v>
      </c>
      <c r="M59" s="847" t="s">
        <v>41</v>
      </c>
      <c r="N59" s="847"/>
      <c r="O59" s="847" t="s">
        <v>41</v>
      </c>
      <c r="P59" s="847">
        <v>1.1366459627329193</v>
      </c>
      <c r="Q59" s="847" t="s">
        <v>41</v>
      </c>
      <c r="R59" s="847" t="s">
        <v>41</v>
      </c>
      <c r="S59" s="852"/>
    </row>
    <row r="60" spans="1:27" s="962" customFormat="1" ht="16.5" customHeight="1" x14ac:dyDescent="0.2">
      <c r="A60" s="863" t="s">
        <v>370</v>
      </c>
      <c r="B60" s="863"/>
      <c r="C60" s="863"/>
      <c r="D60" s="881"/>
      <c r="E60" s="858" t="s">
        <v>41</v>
      </c>
      <c r="F60" s="858">
        <v>2.0406504065040649</v>
      </c>
      <c r="G60" s="858" t="s">
        <v>41</v>
      </c>
      <c r="H60" s="858" t="s">
        <v>41</v>
      </c>
      <c r="I60" s="858"/>
      <c r="J60" s="858" t="s">
        <v>41</v>
      </c>
      <c r="K60" s="858">
        <v>1.7210884353741498</v>
      </c>
      <c r="L60" s="858" t="s">
        <v>41</v>
      </c>
      <c r="M60" s="858" t="s">
        <v>41</v>
      </c>
      <c r="N60" s="858"/>
      <c r="O60" s="858" t="s">
        <v>41</v>
      </c>
      <c r="P60" s="858">
        <v>1.8521739130434782</v>
      </c>
      <c r="Q60" s="858" t="s">
        <v>41</v>
      </c>
      <c r="R60" s="858" t="s">
        <v>41</v>
      </c>
      <c r="S60" s="956"/>
    </row>
    <row r="61" spans="1:27" s="1010" customFormat="1" ht="16.5" customHeight="1" x14ac:dyDescent="0.2">
      <c r="B61" s="882"/>
      <c r="C61" s="882"/>
      <c r="D61" s="882"/>
      <c r="E61" s="1401" t="s">
        <v>295</v>
      </c>
      <c r="F61" s="1401"/>
      <c r="G61" s="1401"/>
      <c r="H61" s="1401"/>
      <c r="I61" s="1401"/>
      <c r="J61" s="1401"/>
      <c r="K61" s="1401"/>
      <c r="L61" s="1401"/>
      <c r="M61" s="1401"/>
      <c r="N61" s="1401"/>
      <c r="O61" s="1401"/>
      <c r="P61" s="1401"/>
      <c r="Q61" s="1401"/>
      <c r="R61" s="1401"/>
      <c r="S61" s="852"/>
    </row>
    <row r="62" spans="1:27" ht="16.5" customHeight="1" x14ac:dyDescent="0.2">
      <c r="A62" s="1410" t="s">
        <v>276</v>
      </c>
      <c r="B62" s="1410"/>
      <c r="C62" s="1410"/>
      <c r="D62" s="1410"/>
      <c r="F62" s="1023"/>
      <c r="G62" s="1023"/>
      <c r="H62" s="1023"/>
      <c r="I62" s="1023"/>
      <c r="J62" s="1023"/>
      <c r="K62" s="1023"/>
      <c r="L62" s="1023"/>
      <c r="M62" s="1023"/>
      <c r="N62" s="1023"/>
      <c r="O62" s="1023"/>
      <c r="P62" s="1023"/>
      <c r="Q62" s="1023"/>
      <c r="R62" s="1023"/>
    </row>
    <row r="63" spans="1:27" ht="16.5" customHeight="1" x14ac:dyDescent="0.2">
      <c r="A63" s="1002" t="s">
        <v>578</v>
      </c>
      <c r="B63" s="851"/>
      <c r="C63" s="851"/>
      <c r="D63" s="851"/>
      <c r="E63" s="847">
        <v>13.3</v>
      </c>
      <c r="F63" s="847">
        <v>39.4</v>
      </c>
      <c r="G63" s="847">
        <v>8.9</v>
      </c>
      <c r="H63" s="847">
        <v>6.9</v>
      </c>
      <c r="I63" s="847"/>
      <c r="J63" s="847">
        <v>22.3</v>
      </c>
      <c r="K63" s="847">
        <v>65.8</v>
      </c>
      <c r="L63" s="847">
        <v>4.2</v>
      </c>
      <c r="M63" s="847">
        <v>5.4</v>
      </c>
      <c r="N63" s="847"/>
      <c r="O63" s="847">
        <v>35.6</v>
      </c>
      <c r="P63" s="847">
        <v>52.7</v>
      </c>
      <c r="Q63" s="847">
        <v>4.2</v>
      </c>
      <c r="R63" s="847">
        <v>4.3</v>
      </c>
      <c r="S63" s="852"/>
    </row>
    <row r="64" spans="1:27" ht="16.5" customHeight="1" x14ac:dyDescent="0.2">
      <c r="A64" s="1002" t="s">
        <v>715</v>
      </c>
      <c r="B64" s="851"/>
      <c r="C64" s="851"/>
      <c r="D64" s="851"/>
      <c r="E64" s="847">
        <v>11</v>
      </c>
      <c r="F64" s="847">
        <v>33.200000000000003</v>
      </c>
      <c r="G64" s="847">
        <v>8.1</v>
      </c>
      <c r="H64" s="847">
        <v>5.3</v>
      </c>
      <c r="I64" s="847"/>
      <c r="J64" s="847">
        <v>28.7</v>
      </c>
      <c r="K64" s="847">
        <v>78.099999999999994</v>
      </c>
      <c r="L64" s="847">
        <v>2.6</v>
      </c>
      <c r="M64" s="847">
        <v>4</v>
      </c>
      <c r="N64" s="847"/>
      <c r="O64" s="847">
        <v>39.700000000000003</v>
      </c>
      <c r="P64" s="847">
        <v>56.8</v>
      </c>
      <c r="Q64" s="847">
        <v>3</v>
      </c>
      <c r="R64" s="847">
        <v>3.3</v>
      </c>
      <c r="S64" s="852"/>
    </row>
    <row r="65" spans="1:20" ht="16.5" customHeight="1" x14ac:dyDescent="0.2">
      <c r="A65" s="1002" t="s">
        <v>714</v>
      </c>
      <c r="B65" s="851"/>
      <c r="C65" s="851"/>
      <c r="D65" s="851"/>
      <c r="E65" s="847">
        <v>9.3000000000000007</v>
      </c>
      <c r="F65" s="847">
        <v>31.6</v>
      </c>
      <c r="G65" s="847">
        <v>9.3000000000000007</v>
      </c>
      <c r="H65" s="847">
        <v>5.8</v>
      </c>
      <c r="I65" s="847"/>
      <c r="J65" s="847">
        <v>23.5</v>
      </c>
      <c r="K65" s="847">
        <v>68.3</v>
      </c>
      <c r="L65" s="847">
        <v>3.7</v>
      </c>
      <c r="M65" s="847">
        <v>5</v>
      </c>
      <c r="N65" s="847"/>
      <c r="O65" s="847">
        <v>32.799999999999997</v>
      </c>
      <c r="P65" s="847">
        <v>51.4</v>
      </c>
      <c r="Q65" s="847">
        <v>3.8</v>
      </c>
      <c r="R65" s="847">
        <v>3.8</v>
      </c>
      <c r="S65" s="852"/>
    </row>
    <row r="66" spans="1:20" ht="16.5" customHeight="1" x14ac:dyDescent="0.2">
      <c r="A66" s="1002" t="s">
        <v>713</v>
      </c>
      <c r="B66" s="851"/>
      <c r="C66" s="851"/>
      <c r="D66" s="851"/>
      <c r="E66" s="847">
        <v>7.4</v>
      </c>
      <c r="F66" s="847">
        <v>33.4</v>
      </c>
      <c r="G66" s="847">
        <v>8.3000000000000007</v>
      </c>
      <c r="H66" s="847">
        <v>5.4</v>
      </c>
      <c r="I66" s="847"/>
      <c r="J66" s="847">
        <v>13.8</v>
      </c>
      <c r="K66" s="847">
        <v>55.4</v>
      </c>
      <c r="L66" s="847">
        <v>5.7</v>
      </c>
      <c r="M66" s="847">
        <v>6.2</v>
      </c>
      <c r="N66" s="847"/>
      <c r="O66" s="847">
        <v>21.2</v>
      </c>
      <c r="P66" s="847">
        <v>45.1</v>
      </c>
      <c r="Q66" s="847">
        <v>5</v>
      </c>
      <c r="R66" s="847">
        <v>4.4000000000000004</v>
      </c>
      <c r="S66" s="852"/>
    </row>
    <row r="67" spans="1:20" ht="16.5" customHeight="1" x14ac:dyDescent="0.2">
      <c r="A67" s="1002" t="s">
        <v>712</v>
      </c>
      <c r="B67" s="851"/>
      <c r="C67" s="1002"/>
      <c r="D67" s="851"/>
      <c r="E67" s="847">
        <v>6.6</v>
      </c>
      <c r="F67" s="847">
        <v>52.6</v>
      </c>
      <c r="G67" s="847">
        <v>7.5</v>
      </c>
      <c r="H67" s="847">
        <v>7.7</v>
      </c>
      <c r="I67" s="847"/>
      <c r="J67" s="847">
        <v>10</v>
      </c>
      <c r="K67" s="847">
        <v>70.7</v>
      </c>
      <c r="L67" s="847">
        <v>4.9000000000000004</v>
      </c>
      <c r="M67" s="847">
        <v>6.8</v>
      </c>
      <c r="N67" s="847"/>
      <c r="O67" s="847">
        <v>16.600000000000001</v>
      </c>
      <c r="P67" s="847">
        <v>62.3</v>
      </c>
      <c r="Q67" s="847">
        <v>4.5</v>
      </c>
      <c r="R67" s="847">
        <v>5.5</v>
      </c>
      <c r="S67" s="852"/>
    </row>
    <row r="68" spans="1:20" ht="16.5" customHeight="1" x14ac:dyDescent="0.2">
      <c r="A68" s="1002" t="s">
        <v>711</v>
      </c>
      <c r="B68" s="1002"/>
      <c r="C68" s="1002"/>
      <c r="D68" s="1002"/>
      <c r="E68" s="847">
        <v>47.5</v>
      </c>
      <c r="F68" s="847">
        <v>36.299999999999997</v>
      </c>
      <c r="G68" s="847">
        <v>4.4000000000000004</v>
      </c>
      <c r="H68" s="847">
        <v>3.1</v>
      </c>
      <c r="I68" s="847"/>
      <c r="J68" s="847">
        <v>98.3</v>
      </c>
      <c r="K68" s="847">
        <v>68.2</v>
      </c>
      <c r="L68" s="847">
        <v>1.9</v>
      </c>
      <c r="M68" s="847">
        <v>2.5</v>
      </c>
      <c r="N68" s="847"/>
      <c r="O68" s="847">
        <v>145.9</v>
      </c>
      <c r="P68" s="847">
        <v>53.1</v>
      </c>
      <c r="Q68" s="847">
        <v>2.1</v>
      </c>
      <c r="R68" s="847">
        <v>2.2000000000000002</v>
      </c>
      <c r="S68" s="852"/>
    </row>
    <row r="69" spans="1:20" ht="16.5" customHeight="1" x14ac:dyDescent="0.2">
      <c r="A69" s="1002" t="s">
        <v>710</v>
      </c>
      <c r="B69" s="1002"/>
      <c r="C69" s="1002"/>
      <c r="D69" s="1002"/>
      <c r="E69" s="847">
        <v>6.3</v>
      </c>
      <c r="F69" s="847">
        <v>92.6</v>
      </c>
      <c r="G69" s="847">
        <v>3</v>
      </c>
      <c r="H69" s="847">
        <v>5.4</v>
      </c>
      <c r="I69" s="847"/>
      <c r="J69" s="847">
        <v>7.9</v>
      </c>
      <c r="K69" s="847">
        <v>86.9</v>
      </c>
      <c r="L69" s="847">
        <v>5.2</v>
      </c>
      <c r="M69" s="847">
        <v>8.9</v>
      </c>
      <c r="N69" s="847"/>
      <c r="O69" s="847">
        <v>14.3</v>
      </c>
      <c r="P69" s="847">
        <v>89.3</v>
      </c>
      <c r="Q69" s="847">
        <v>3.2</v>
      </c>
      <c r="R69" s="847">
        <v>5.6</v>
      </c>
      <c r="S69" s="852"/>
    </row>
    <row r="70" spans="1:20" s="962" customFormat="1" ht="16.5" customHeight="1" x14ac:dyDescent="0.2">
      <c r="A70" s="863" t="s">
        <v>709</v>
      </c>
      <c r="B70" s="863"/>
      <c r="C70" s="863"/>
      <c r="D70" s="863"/>
      <c r="E70" s="858">
        <v>53.9</v>
      </c>
      <c r="F70" s="858">
        <v>39.1</v>
      </c>
      <c r="G70" s="858">
        <v>3.8</v>
      </c>
      <c r="H70" s="858">
        <v>2.9</v>
      </c>
      <c r="I70" s="858"/>
      <c r="J70" s="858">
        <v>106.3</v>
      </c>
      <c r="K70" s="858">
        <v>69.3</v>
      </c>
      <c r="L70" s="858">
        <v>1.8</v>
      </c>
      <c r="M70" s="858">
        <v>2.4</v>
      </c>
      <c r="N70" s="858"/>
      <c r="O70" s="858">
        <v>160.1</v>
      </c>
      <c r="P70" s="858">
        <v>55</v>
      </c>
      <c r="Q70" s="858">
        <v>2</v>
      </c>
      <c r="R70" s="858">
        <v>2.2000000000000002</v>
      </c>
      <c r="S70" s="956"/>
    </row>
    <row r="71" spans="1:20" ht="16.5" customHeight="1" x14ac:dyDescent="0.2">
      <c r="A71" s="852" t="s">
        <v>79</v>
      </c>
      <c r="B71" s="1023"/>
      <c r="C71" s="1023"/>
      <c r="D71" s="1023"/>
      <c r="F71" s="1003"/>
      <c r="G71" s="1003"/>
      <c r="H71" s="1003"/>
      <c r="I71" s="1003"/>
      <c r="J71" s="1003"/>
      <c r="K71" s="1003"/>
      <c r="L71" s="1003"/>
      <c r="M71" s="1003"/>
      <c r="N71" s="1003"/>
      <c r="O71" s="1003"/>
      <c r="P71" s="1003"/>
      <c r="Q71" s="1003"/>
      <c r="R71" s="1003"/>
    </row>
    <row r="72" spans="1:20" ht="16.5" customHeight="1" x14ac:dyDescent="0.2">
      <c r="A72" s="1002" t="s">
        <v>578</v>
      </c>
      <c r="B72" s="1034"/>
      <c r="C72" s="1034"/>
      <c r="D72" s="1033"/>
      <c r="E72" s="847">
        <v>155.69999999999999</v>
      </c>
      <c r="F72" s="847">
        <v>15.6</v>
      </c>
      <c r="G72" s="847">
        <v>13.4</v>
      </c>
      <c r="H72" s="847">
        <v>4.0500000000000007</v>
      </c>
      <c r="I72" s="847"/>
      <c r="J72" s="847">
        <v>194.6</v>
      </c>
      <c r="K72" s="847">
        <v>20.2</v>
      </c>
      <c r="L72" s="847">
        <v>10.7</v>
      </c>
      <c r="M72" s="847">
        <v>4.2</v>
      </c>
      <c r="N72" s="847"/>
      <c r="O72" s="847">
        <v>350.3</v>
      </c>
      <c r="P72" s="847">
        <v>17.8</v>
      </c>
      <c r="Q72" s="847">
        <v>8.6999999999999993</v>
      </c>
      <c r="R72" s="847">
        <v>3</v>
      </c>
      <c r="S72" s="852"/>
    </row>
    <row r="73" spans="1:20" ht="16.5" customHeight="1" x14ac:dyDescent="0.2">
      <c r="A73" s="1002" t="s">
        <v>98</v>
      </c>
      <c r="B73" s="1034"/>
      <c r="C73" s="1034"/>
      <c r="D73" s="1033"/>
      <c r="E73" s="847">
        <v>249.7</v>
      </c>
      <c r="F73" s="847">
        <v>17.600000000000001</v>
      </c>
      <c r="G73" s="847">
        <v>8.9</v>
      </c>
      <c r="H73" s="847">
        <v>3.0999999999999996</v>
      </c>
      <c r="I73" s="847"/>
      <c r="J73" s="847">
        <v>514.70000000000005</v>
      </c>
      <c r="K73" s="847">
        <v>36.799999999999997</v>
      </c>
      <c r="L73" s="847">
        <v>5.0999999999999996</v>
      </c>
      <c r="M73" s="847">
        <v>3.6999999999999993</v>
      </c>
      <c r="N73" s="847"/>
      <c r="O73" s="847">
        <v>764.5</v>
      </c>
      <c r="P73" s="847">
        <v>27.1</v>
      </c>
      <c r="Q73" s="847">
        <v>4.5</v>
      </c>
      <c r="R73" s="847">
        <v>2.4000000000000004</v>
      </c>
      <c r="S73" s="852"/>
    </row>
    <row r="74" spans="1:20" ht="16.5" customHeight="1" x14ac:dyDescent="0.2">
      <c r="A74" s="1002" t="s">
        <v>99</v>
      </c>
      <c r="B74" s="1034"/>
      <c r="C74" s="1034"/>
      <c r="D74" s="1033"/>
      <c r="E74" s="847">
        <v>310.2</v>
      </c>
      <c r="F74" s="847">
        <v>21</v>
      </c>
      <c r="G74" s="847">
        <v>6.6</v>
      </c>
      <c r="H74" s="847">
        <v>2.6999999999999993</v>
      </c>
      <c r="I74" s="847"/>
      <c r="J74" s="847">
        <v>708</v>
      </c>
      <c r="K74" s="847">
        <v>46.8</v>
      </c>
      <c r="L74" s="847">
        <v>3.4</v>
      </c>
      <c r="M74" s="847">
        <v>3.0999999999999979</v>
      </c>
      <c r="N74" s="847"/>
      <c r="O74" s="847">
        <v>1018.2</v>
      </c>
      <c r="P74" s="847">
        <v>34.1</v>
      </c>
      <c r="Q74" s="847">
        <v>3.3</v>
      </c>
      <c r="R74" s="847">
        <v>2.1999999999999993</v>
      </c>
      <c r="S74" s="852"/>
    </row>
    <row r="75" spans="1:20" ht="16.5" customHeight="1" x14ac:dyDescent="0.2">
      <c r="A75" s="1002" t="s">
        <v>100</v>
      </c>
      <c r="B75" s="1034"/>
      <c r="C75" s="1034"/>
      <c r="D75" s="1033"/>
      <c r="E75" s="847">
        <v>215.5</v>
      </c>
      <c r="F75" s="847">
        <v>15.3</v>
      </c>
      <c r="G75" s="847">
        <v>7.2</v>
      </c>
      <c r="H75" s="847">
        <v>2.1499999999999995</v>
      </c>
      <c r="I75" s="847"/>
      <c r="J75" s="847">
        <v>419.5</v>
      </c>
      <c r="K75" s="847">
        <v>28.9</v>
      </c>
      <c r="L75" s="847">
        <v>5.4</v>
      </c>
      <c r="M75" s="847">
        <v>3.0499999999999989</v>
      </c>
      <c r="N75" s="847"/>
      <c r="O75" s="847">
        <v>635</v>
      </c>
      <c r="P75" s="847">
        <v>22.2</v>
      </c>
      <c r="Q75" s="847">
        <v>4.5</v>
      </c>
      <c r="R75" s="847">
        <v>1.9500000000000011</v>
      </c>
      <c r="S75" s="852"/>
      <c r="T75" s="977"/>
    </row>
    <row r="76" spans="1:20" ht="16.5" customHeight="1" x14ac:dyDescent="0.2">
      <c r="A76" s="1002" t="s">
        <v>101</v>
      </c>
      <c r="B76" s="1034"/>
      <c r="C76" s="1034"/>
      <c r="D76" s="1033"/>
      <c r="E76" s="847">
        <v>262.10000000000002</v>
      </c>
      <c r="F76" s="847">
        <v>22.5</v>
      </c>
      <c r="G76" s="847">
        <v>8</v>
      </c>
      <c r="H76" s="847">
        <v>3.5</v>
      </c>
      <c r="I76" s="847"/>
      <c r="J76" s="847">
        <v>392.1</v>
      </c>
      <c r="K76" s="847">
        <v>33.700000000000003</v>
      </c>
      <c r="L76" s="847">
        <v>5.8</v>
      </c>
      <c r="M76" s="847">
        <v>3.8</v>
      </c>
      <c r="N76" s="847"/>
      <c r="O76" s="847">
        <v>654.1</v>
      </c>
      <c r="P76" s="847">
        <v>28.1</v>
      </c>
      <c r="Q76" s="847">
        <v>4.9000000000000004</v>
      </c>
      <c r="R76" s="847">
        <v>2.7000000000000011</v>
      </c>
      <c r="S76" s="852"/>
    </row>
    <row r="77" spans="1:20" ht="16.5" customHeight="1" x14ac:dyDescent="0.2">
      <c r="A77" s="1002" t="s">
        <v>707</v>
      </c>
      <c r="B77" s="1002"/>
      <c r="C77" s="1002"/>
      <c r="D77" s="882"/>
      <c r="E77" s="847">
        <v>1193.2</v>
      </c>
      <c r="F77" s="847">
        <v>18.399999999999999</v>
      </c>
      <c r="G77" s="847">
        <v>3.8</v>
      </c>
      <c r="H77" s="847">
        <v>1.3499999999999996</v>
      </c>
      <c r="I77" s="847"/>
      <c r="J77" s="847">
        <v>2228.9</v>
      </c>
      <c r="K77" s="847">
        <v>34.299999999999997</v>
      </c>
      <c r="L77" s="847">
        <v>2.7</v>
      </c>
      <c r="M77" s="847">
        <v>1.8000000000000007</v>
      </c>
      <c r="N77" s="847"/>
      <c r="O77" s="847">
        <v>3422.1</v>
      </c>
      <c r="P77" s="847">
        <v>26.4</v>
      </c>
      <c r="Q77" s="847">
        <v>2.4</v>
      </c>
      <c r="R77" s="847">
        <v>1.2000000000000011</v>
      </c>
      <c r="S77" s="852"/>
    </row>
    <row r="78" spans="1:20" ht="16.5" customHeight="1" x14ac:dyDescent="0.2">
      <c r="A78" s="1002" t="s">
        <v>706</v>
      </c>
      <c r="B78" s="1002"/>
      <c r="C78" s="1002"/>
      <c r="D78" s="882"/>
      <c r="E78" s="847">
        <v>960</v>
      </c>
      <c r="F78" s="847">
        <v>79.599999999999994</v>
      </c>
      <c r="G78" s="847">
        <v>1.9</v>
      </c>
      <c r="H78" s="847">
        <v>3</v>
      </c>
      <c r="I78" s="847"/>
      <c r="J78" s="847">
        <v>1133.0999999999999</v>
      </c>
      <c r="K78" s="847">
        <v>81.7</v>
      </c>
      <c r="L78" s="847">
        <v>1.5</v>
      </c>
      <c r="M78" s="847">
        <v>2.4</v>
      </c>
      <c r="N78" s="847"/>
      <c r="O78" s="847">
        <v>2093.1</v>
      </c>
      <c r="P78" s="847">
        <v>80.7</v>
      </c>
      <c r="Q78" s="847">
        <v>1.2</v>
      </c>
      <c r="R78" s="847">
        <v>1.9</v>
      </c>
      <c r="S78" s="852"/>
    </row>
    <row r="79" spans="1:20" s="962" customFormat="1" ht="16.5" customHeight="1" x14ac:dyDescent="0.2">
      <c r="A79" s="863" t="s">
        <v>370</v>
      </c>
      <c r="B79" s="863"/>
      <c r="C79" s="863"/>
      <c r="D79" s="881"/>
      <c r="E79" s="858">
        <v>2153.1</v>
      </c>
      <c r="F79" s="858">
        <v>28.1</v>
      </c>
      <c r="G79" s="858">
        <v>2.2999999999999998</v>
      </c>
      <c r="H79" s="858">
        <v>1.25</v>
      </c>
      <c r="I79" s="858"/>
      <c r="J79" s="858">
        <v>3362.1</v>
      </c>
      <c r="K79" s="858">
        <v>42.7</v>
      </c>
      <c r="L79" s="858">
        <v>1.8</v>
      </c>
      <c r="M79" s="858">
        <v>1.5</v>
      </c>
      <c r="N79" s="858"/>
      <c r="O79" s="858">
        <v>5515.2</v>
      </c>
      <c r="P79" s="858">
        <v>35.5</v>
      </c>
      <c r="Q79" s="858">
        <v>1.6</v>
      </c>
      <c r="R79" s="858">
        <v>1.1000000000000014</v>
      </c>
      <c r="S79" s="956"/>
    </row>
    <row r="80" spans="1:20" ht="16.5" customHeight="1" x14ac:dyDescent="0.2">
      <c r="A80" s="852" t="s">
        <v>708</v>
      </c>
      <c r="B80" s="1023"/>
      <c r="C80" s="1023"/>
      <c r="D80" s="1023"/>
      <c r="F80" s="1003"/>
      <c r="G80" s="1003"/>
      <c r="H80" s="1003"/>
      <c r="I80" s="1003"/>
      <c r="J80" s="1003"/>
      <c r="K80" s="1003"/>
      <c r="L80" s="1003"/>
      <c r="M80" s="1003"/>
      <c r="N80" s="1003"/>
      <c r="O80" s="1003"/>
      <c r="P80" s="1003"/>
      <c r="Q80" s="1003"/>
      <c r="R80" s="1003"/>
    </row>
    <row r="81" spans="1:20" ht="16.5" customHeight="1" x14ac:dyDescent="0.2">
      <c r="A81" s="1002" t="s">
        <v>578</v>
      </c>
      <c r="B81" s="1002"/>
      <c r="C81" s="1002"/>
      <c r="D81" s="882"/>
      <c r="E81" s="847" t="s">
        <v>41</v>
      </c>
      <c r="F81" s="847">
        <v>2.5256410256410255</v>
      </c>
      <c r="G81" s="847" t="s">
        <v>41</v>
      </c>
      <c r="H81" s="847" t="s">
        <v>41</v>
      </c>
      <c r="I81" s="847"/>
      <c r="J81" s="847" t="s">
        <v>41</v>
      </c>
      <c r="K81" s="847">
        <v>3.2574257425742572</v>
      </c>
      <c r="L81" s="847" t="s">
        <v>41</v>
      </c>
      <c r="M81" s="847" t="s">
        <v>41</v>
      </c>
      <c r="N81" s="847"/>
      <c r="O81" s="847" t="s">
        <v>41</v>
      </c>
      <c r="P81" s="847">
        <v>2.9606741573033708</v>
      </c>
      <c r="Q81" s="847" t="s">
        <v>41</v>
      </c>
      <c r="R81" s="847" t="s">
        <v>41</v>
      </c>
      <c r="S81" s="852"/>
      <c r="T81" s="1032"/>
    </row>
    <row r="82" spans="1:20" ht="16.5" customHeight="1" x14ac:dyDescent="0.2">
      <c r="A82" s="1002" t="s">
        <v>98</v>
      </c>
      <c r="B82" s="1002"/>
      <c r="C82" s="1002"/>
      <c r="D82" s="882"/>
      <c r="E82" s="847" t="s">
        <v>41</v>
      </c>
      <c r="F82" s="847">
        <v>1.8863636363636365</v>
      </c>
      <c r="G82" s="847" t="s">
        <v>41</v>
      </c>
      <c r="H82" s="847" t="s">
        <v>41</v>
      </c>
      <c r="I82" s="847"/>
      <c r="J82" s="847" t="s">
        <v>41</v>
      </c>
      <c r="K82" s="847">
        <v>2.1222826086956523</v>
      </c>
      <c r="L82" s="847" t="s">
        <v>41</v>
      </c>
      <c r="M82" s="847" t="s">
        <v>41</v>
      </c>
      <c r="N82" s="847"/>
      <c r="O82" s="847" t="s">
        <v>41</v>
      </c>
      <c r="P82" s="847">
        <v>2.0959409594095937</v>
      </c>
      <c r="Q82" s="847" t="s">
        <v>41</v>
      </c>
      <c r="R82" s="847" t="s">
        <v>41</v>
      </c>
      <c r="S82" s="852"/>
    </row>
    <row r="83" spans="1:20" ht="16.5" customHeight="1" x14ac:dyDescent="0.2">
      <c r="A83" s="1002" t="s">
        <v>99</v>
      </c>
      <c r="B83" s="1002"/>
      <c r="C83" s="1002"/>
      <c r="D83" s="882"/>
      <c r="E83" s="847" t="s">
        <v>41</v>
      </c>
      <c r="F83" s="847">
        <v>1.5047619047619047</v>
      </c>
      <c r="G83" s="847" t="s">
        <v>41</v>
      </c>
      <c r="H83" s="847" t="s">
        <v>41</v>
      </c>
      <c r="I83" s="847"/>
      <c r="J83" s="847" t="s">
        <v>41</v>
      </c>
      <c r="K83" s="847">
        <v>1.4594017094017093</v>
      </c>
      <c r="L83" s="847" t="s">
        <v>41</v>
      </c>
      <c r="M83" s="847" t="s">
        <v>41</v>
      </c>
      <c r="N83" s="847"/>
      <c r="O83" s="847" t="s">
        <v>41</v>
      </c>
      <c r="P83" s="847">
        <v>1.5073313782991202</v>
      </c>
      <c r="Q83" s="847" t="s">
        <v>41</v>
      </c>
      <c r="R83" s="847" t="s">
        <v>41</v>
      </c>
      <c r="S83" s="852"/>
    </row>
    <row r="84" spans="1:20" ht="16.5" customHeight="1" x14ac:dyDescent="0.2">
      <c r="A84" s="1002" t="s">
        <v>100</v>
      </c>
      <c r="B84" s="1002"/>
      <c r="C84" s="1002"/>
      <c r="D84" s="882"/>
      <c r="E84" s="847" t="s">
        <v>41</v>
      </c>
      <c r="F84" s="847">
        <v>2.1830065359477122</v>
      </c>
      <c r="G84" s="847" t="s">
        <v>41</v>
      </c>
      <c r="H84" s="847" t="s">
        <v>41</v>
      </c>
      <c r="I84" s="847"/>
      <c r="J84" s="847" t="s">
        <v>41</v>
      </c>
      <c r="K84" s="847">
        <v>1.9169550173010381</v>
      </c>
      <c r="L84" s="847" t="s">
        <v>41</v>
      </c>
      <c r="M84" s="847" t="s">
        <v>41</v>
      </c>
      <c r="N84" s="847"/>
      <c r="O84" s="847" t="s">
        <v>41</v>
      </c>
      <c r="P84" s="847">
        <v>2.0315315315315319</v>
      </c>
      <c r="Q84" s="847" t="s">
        <v>41</v>
      </c>
      <c r="R84" s="847" t="s">
        <v>41</v>
      </c>
      <c r="S84" s="852"/>
    </row>
    <row r="85" spans="1:20" ht="16.5" customHeight="1" x14ac:dyDescent="0.2">
      <c r="A85" s="1002" t="s">
        <v>101</v>
      </c>
      <c r="B85" s="1002"/>
      <c r="C85" s="1002"/>
      <c r="D85" s="882"/>
      <c r="E85" s="847" t="s">
        <v>41</v>
      </c>
      <c r="F85" s="847">
        <v>2.3377777777777777</v>
      </c>
      <c r="G85" s="847" t="s">
        <v>41</v>
      </c>
      <c r="H85" s="847" t="s">
        <v>41</v>
      </c>
      <c r="I85" s="847"/>
      <c r="J85" s="847" t="s">
        <v>41</v>
      </c>
      <c r="K85" s="847">
        <v>2.0979228486646884</v>
      </c>
      <c r="L85" s="847" t="s">
        <v>41</v>
      </c>
      <c r="M85" s="847" t="s">
        <v>41</v>
      </c>
      <c r="N85" s="847"/>
      <c r="O85" s="847" t="s">
        <v>41</v>
      </c>
      <c r="P85" s="847">
        <v>2.2170818505338077</v>
      </c>
      <c r="Q85" s="847" t="s">
        <v>41</v>
      </c>
      <c r="R85" s="847" t="s">
        <v>41</v>
      </c>
      <c r="S85" s="852"/>
    </row>
    <row r="86" spans="1:20" ht="16.5" customHeight="1" x14ac:dyDescent="0.2">
      <c r="A86" s="1002" t="s">
        <v>707</v>
      </c>
      <c r="B86" s="1002"/>
      <c r="C86" s="1002"/>
      <c r="D86" s="882"/>
      <c r="E86" s="847" t="s">
        <v>41</v>
      </c>
      <c r="F86" s="847">
        <v>1.9728260869565217</v>
      </c>
      <c r="G86" s="847" t="s">
        <v>41</v>
      </c>
      <c r="H86" s="847" t="s">
        <v>41</v>
      </c>
      <c r="I86" s="847"/>
      <c r="J86" s="847" t="s">
        <v>41</v>
      </c>
      <c r="K86" s="847">
        <v>1.9883381924198253</v>
      </c>
      <c r="L86" s="847" t="s">
        <v>41</v>
      </c>
      <c r="M86" s="847" t="s">
        <v>41</v>
      </c>
      <c r="N86" s="847"/>
      <c r="O86" s="847" t="s">
        <v>41</v>
      </c>
      <c r="P86" s="847">
        <v>2.0113636363636367</v>
      </c>
      <c r="Q86" s="847" t="s">
        <v>41</v>
      </c>
      <c r="R86" s="847" t="s">
        <v>41</v>
      </c>
      <c r="S86" s="852"/>
    </row>
    <row r="87" spans="1:20" ht="16.5" customHeight="1" x14ac:dyDescent="0.2">
      <c r="A87" s="1002" t="s">
        <v>706</v>
      </c>
      <c r="B87" s="1002"/>
      <c r="C87" s="1002"/>
      <c r="D87" s="882"/>
      <c r="E87" s="847" t="s">
        <v>41</v>
      </c>
      <c r="F87" s="847">
        <v>1.1633165829145728</v>
      </c>
      <c r="G87" s="847" t="s">
        <v>41</v>
      </c>
      <c r="H87" s="847" t="s">
        <v>41</v>
      </c>
      <c r="I87" s="847"/>
      <c r="J87" s="847" t="s">
        <v>41</v>
      </c>
      <c r="K87" s="847">
        <v>1.0636474908200735</v>
      </c>
      <c r="L87" s="847" t="s">
        <v>41</v>
      </c>
      <c r="M87" s="847" t="s">
        <v>41</v>
      </c>
      <c r="N87" s="847"/>
      <c r="O87" s="847" t="s">
        <v>41</v>
      </c>
      <c r="P87" s="847">
        <v>1.1065675340768277</v>
      </c>
      <c r="Q87" s="847" t="s">
        <v>41</v>
      </c>
      <c r="R87" s="847" t="s">
        <v>41</v>
      </c>
      <c r="S87" s="852"/>
    </row>
    <row r="88" spans="1:20" s="962" customFormat="1" ht="16.5" customHeight="1" x14ac:dyDescent="0.2">
      <c r="A88" s="845" t="s">
        <v>370</v>
      </c>
      <c r="B88" s="845"/>
      <c r="C88" s="845"/>
      <c r="D88" s="841"/>
      <c r="E88" s="840" t="s">
        <v>41</v>
      </c>
      <c r="F88" s="840">
        <v>1.3914590747330962</v>
      </c>
      <c r="G88" s="840" t="s">
        <v>41</v>
      </c>
      <c r="H88" s="840" t="s">
        <v>41</v>
      </c>
      <c r="I88" s="840"/>
      <c r="J88" s="840" t="s">
        <v>41</v>
      </c>
      <c r="K88" s="840">
        <v>1.622950819672131</v>
      </c>
      <c r="L88" s="840" t="s">
        <v>41</v>
      </c>
      <c r="M88" s="840" t="s">
        <v>41</v>
      </c>
      <c r="N88" s="840"/>
      <c r="O88" s="840" t="s">
        <v>41</v>
      </c>
      <c r="P88" s="840">
        <v>1.6</v>
      </c>
      <c r="Q88" s="840" t="s">
        <v>41</v>
      </c>
      <c r="R88" s="840" t="s">
        <v>41</v>
      </c>
      <c r="S88" s="956"/>
    </row>
    <row r="89" spans="1:20" ht="3" customHeight="1" x14ac:dyDescent="0.2">
      <c r="A89" s="866"/>
      <c r="B89" s="866"/>
      <c r="C89" s="852"/>
      <c r="D89" s="866"/>
      <c r="E89" s="880"/>
      <c r="F89" s="852"/>
      <c r="G89" s="852"/>
      <c r="H89" s="852"/>
      <c r="I89" s="852"/>
      <c r="J89" s="852"/>
      <c r="K89" s="852"/>
      <c r="L89" s="852"/>
      <c r="M89" s="852"/>
      <c r="N89" s="866"/>
      <c r="O89" s="852"/>
      <c r="P89" s="852"/>
      <c r="Q89" s="852"/>
      <c r="R89" s="852"/>
      <c r="S89" s="852"/>
    </row>
    <row r="90" spans="1:20" ht="30" customHeight="1" x14ac:dyDescent="0.2">
      <c r="A90" s="1017" t="s">
        <v>6</v>
      </c>
      <c r="B90" s="1414" t="s">
        <v>699</v>
      </c>
      <c r="C90" s="1414"/>
      <c r="D90" s="1414"/>
      <c r="E90" s="1414"/>
      <c r="F90" s="1414"/>
      <c r="G90" s="1414"/>
      <c r="H90" s="1414"/>
      <c r="I90" s="1414"/>
      <c r="J90" s="1414"/>
      <c r="K90" s="1414"/>
      <c r="L90" s="1414"/>
      <c r="M90" s="1414"/>
      <c r="N90" s="1414"/>
      <c r="O90" s="1414"/>
      <c r="P90" s="1414"/>
      <c r="Q90" s="1414"/>
      <c r="R90" s="1414"/>
      <c r="S90" s="852"/>
    </row>
    <row r="91" spans="1:20" s="852" customFormat="1" ht="16.5" customHeight="1" x14ac:dyDescent="0.2">
      <c r="A91" s="960" t="s">
        <v>6</v>
      </c>
      <c r="B91" s="1380" t="s">
        <v>705</v>
      </c>
      <c r="C91" s="1380"/>
      <c r="D91" s="1380"/>
      <c r="E91" s="1380"/>
      <c r="F91" s="1380"/>
      <c r="G91" s="1380"/>
      <c r="H91" s="1380"/>
      <c r="I91" s="1380"/>
      <c r="J91" s="1380"/>
      <c r="K91" s="1380"/>
      <c r="L91" s="1380"/>
      <c r="M91" s="1380"/>
      <c r="N91" s="1380"/>
      <c r="O91" s="1380"/>
      <c r="P91" s="1380"/>
      <c r="Q91" s="1380"/>
      <c r="R91" s="1380"/>
    </row>
    <row r="92" spans="1:20" s="852" customFormat="1" ht="32.25" customHeight="1" x14ac:dyDescent="0.2">
      <c r="A92" s="960" t="s">
        <v>7</v>
      </c>
      <c r="B92" s="1380" t="s">
        <v>632</v>
      </c>
      <c r="C92" s="1380"/>
      <c r="D92" s="1380"/>
      <c r="E92" s="1380"/>
      <c r="F92" s="1380"/>
      <c r="G92" s="1380"/>
      <c r="H92" s="1380"/>
      <c r="I92" s="1380"/>
      <c r="J92" s="1380"/>
      <c r="K92" s="1380"/>
      <c r="L92" s="1380"/>
      <c r="M92" s="1380"/>
      <c r="N92" s="1380"/>
      <c r="O92" s="1380"/>
      <c r="P92" s="1380"/>
      <c r="Q92" s="1380"/>
      <c r="R92" s="1380"/>
    </row>
    <row r="93" spans="1:20" s="852" customFormat="1" ht="16.5" customHeight="1" x14ac:dyDescent="0.2">
      <c r="A93" s="979"/>
      <c r="B93" s="1413" t="s">
        <v>685</v>
      </c>
      <c r="C93" s="1413"/>
      <c r="D93" s="1413"/>
      <c r="E93" s="1413"/>
      <c r="F93" s="1413"/>
      <c r="G93" s="1413"/>
      <c r="H93" s="1413"/>
      <c r="I93" s="1413"/>
      <c r="J93" s="1413"/>
      <c r="K93" s="1413"/>
      <c r="L93" s="1413"/>
      <c r="M93" s="1413"/>
      <c r="N93" s="1413"/>
      <c r="O93" s="1413"/>
      <c r="P93" s="1413"/>
      <c r="Q93" s="1413"/>
      <c r="R93" s="1413"/>
    </row>
    <row r="94" spans="1:20" ht="52.5" customHeight="1" x14ac:dyDescent="0.2">
      <c r="A94" s="957" t="s">
        <v>85</v>
      </c>
      <c r="B94" s="852"/>
      <c r="C94" s="852"/>
      <c r="D94" s="1380" t="s">
        <v>684</v>
      </c>
      <c r="E94" s="1380"/>
      <c r="F94" s="1380"/>
      <c r="G94" s="1380"/>
      <c r="H94" s="1380"/>
      <c r="I94" s="1380"/>
      <c r="J94" s="1380"/>
      <c r="K94" s="1380"/>
      <c r="L94" s="1380"/>
      <c r="M94" s="1380"/>
      <c r="N94" s="1380"/>
      <c r="O94" s="1380"/>
      <c r="P94" s="1380"/>
      <c r="Q94" s="1380"/>
      <c r="R94" s="1380"/>
      <c r="S94" s="852"/>
    </row>
    <row r="95" spans="1:20" ht="12.75" x14ac:dyDescent="0.2">
      <c r="A95" s="956"/>
      <c r="B95" s="852"/>
      <c r="C95" s="852"/>
      <c r="D95" s="862"/>
      <c r="E95" s="852"/>
      <c r="F95" s="946"/>
      <c r="G95" s="946"/>
      <c r="H95" s="946"/>
      <c r="I95" s="946"/>
      <c r="J95" s="946"/>
      <c r="K95" s="946"/>
      <c r="L95" s="946"/>
      <c r="M95" s="946"/>
      <c r="N95" s="949"/>
      <c r="O95" s="852"/>
      <c r="P95" s="852"/>
      <c r="Q95" s="852"/>
      <c r="R95" s="852"/>
      <c r="S95" s="852"/>
    </row>
    <row r="96" spans="1:20" ht="16.5" customHeight="1" x14ac:dyDescent="0.2">
      <c r="A96" s="852"/>
      <c r="B96" s="852"/>
      <c r="C96" s="852"/>
      <c r="D96" s="862"/>
      <c r="E96" s="852"/>
      <c r="F96" s="946"/>
      <c r="G96" s="946"/>
      <c r="H96" s="946"/>
      <c r="I96" s="946"/>
      <c r="J96" s="946"/>
      <c r="K96" s="946"/>
      <c r="L96" s="946"/>
      <c r="M96" s="946"/>
      <c r="N96" s="949"/>
      <c r="O96" s="852"/>
      <c r="P96" s="852"/>
      <c r="Q96" s="852"/>
      <c r="R96" s="852"/>
      <c r="S96" s="852"/>
    </row>
    <row r="97" spans="1:19" ht="16.5" customHeight="1" x14ac:dyDescent="0.2">
      <c r="A97" s="852"/>
      <c r="B97" s="852"/>
      <c r="C97" s="852"/>
      <c r="D97" s="862"/>
      <c r="E97" s="852"/>
      <c r="F97" s="946"/>
      <c r="G97" s="946"/>
      <c r="H97" s="946"/>
      <c r="I97" s="946"/>
      <c r="J97" s="946"/>
      <c r="K97" s="946"/>
      <c r="L97" s="946"/>
      <c r="M97" s="946"/>
      <c r="N97" s="949"/>
      <c r="O97" s="852"/>
      <c r="P97" s="852"/>
      <c r="Q97" s="852"/>
      <c r="R97" s="852"/>
      <c r="S97" s="852"/>
    </row>
    <row r="98" spans="1:19" ht="16.5" customHeight="1" x14ac:dyDescent="0.2">
      <c r="A98" s="852"/>
      <c r="B98" s="852"/>
      <c r="C98" s="852"/>
      <c r="D98" s="862"/>
      <c r="E98" s="852"/>
      <c r="F98" s="946"/>
      <c r="G98" s="946"/>
      <c r="H98" s="946"/>
      <c r="I98" s="946"/>
      <c r="J98" s="946"/>
      <c r="K98" s="946"/>
      <c r="L98" s="946"/>
      <c r="M98" s="946"/>
      <c r="N98" s="949"/>
      <c r="O98" s="852"/>
      <c r="P98" s="852"/>
      <c r="Q98" s="852"/>
      <c r="R98" s="852"/>
      <c r="S98" s="852"/>
    </row>
    <row r="99" spans="1:19" ht="16.5" customHeight="1" x14ac:dyDescent="0.2">
      <c r="A99" s="852"/>
      <c r="B99" s="852"/>
      <c r="C99" s="852"/>
      <c r="D99" s="862"/>
      <c r="E99" s="852"/>
      <c r="F99" s="946"/>
      <c r="G99" s="946"/>
      <c r="H99" s="946"/>
      <c r="I99" s="946"/>
      <c r="J99" s="946"/>
      <c r="K99" s="946"/>
      <c r="L99" s="946"/>
      <c r="M99" s="946"/>
      <c r="N99" s="949"/>
      <c r="O99" s="852"/>
      <c r="P99" s="852"/>
      <c r="Q99" s="852"/>
      <c r="R99" s="852"/>
      <c r="S99" s="852"/>
    </row>
    <row r="100" spans="1:19" ht="16.5" customHeight="1" x14ac:dyDescent="0.2">
      <c r="A100" s="852"/>
      <c r="B100" s="852"/>
      <c r="C100" s="852"/>
      <c r="D100" s="862"/>
      <c r="E100" s="852"/>
      <c r="F100" s="946"/>
      <c r="G100" s="946"/>
      <c r="H100" s="946"/>
      <c r="I100" s="946"/>
      <c r="J100" s="946"/>
      <c r="K100" s="946"/>
      <c r="L100" s="946"/>
      <c r="M100" s="946"/>
      <c r="N100" s="949"/>
      <c r="O100" s="852"/>
      <c r="P100" s="852"/>
      <c r="Q100" s="852"/>
      <c r="R100" s="852"/>
      <c r="S100" s="852"/>
    </row>
    <row r="101" spans="1:19" ht="16.5" customHeight="1" x14ac:dyDescent="0.2">
      <c r="A101" s="852"/>
      <c r="B101" s="852"/>
      <c r="C101" s="852"/>
      <c r="D101" s="862"/>
      <c r="E101" s="852"/>
      <c r="F101" s="946"/>
      <c r="G101" s="946"/>
      <c r="H101" s="946"/>
      <c r="I101" s="946"/>
      <c r="J101" s="946"/>
      <c r="K101" s="946"/>
      <c r="L101" s="946"/>
      <c r="M101" s="946"/>
      <c r="N101" s="949"/>
      <c r="O101" s="852"/>
      <c r="P101" s="852"/>
      <c r="Q101" s="852"/>
      <c r="R101" s="852"/>
      <c r="S101" s="852"/>
    </row>
    <row r="102" spans="1:19" ht="16.5" customHeight="1" x14ac:dyDescent="0.2">
      <c r="A102" s="852"/>
      <c r="B102" s="852"/>
      <c r="C102" s="852"/>
      <c r="D102" s="862"/>
      <c r="E102" s="852"/>
      <c r="F102" s="946"/>
      <c r="G102" s="946"/>
      <c r="H102" s="946"/>
      <c r="I102" s="946"/>
      <c r="J102" s="946"/>
      <c r="K102" s="946"/>
      <c r="L102" s="946"/>
      <c r="M102" s="946"/>
      <c r="N102" s="949"/>
      <c r="O102" s="852"/>
      <c r="P102" s="852"/>
      <c r="Q102" s="852"/>
      <c r="R102" s="852"/>
      <c r="S102" s="852"/>
    </row>
    <row r="103" spans="1:19" ht="16.5" customHeight="1" x14ac:dyDescent="0.2">
      <c r="A103" s="852"/>
      <c r="B103" s="852"/>
      <c r="C103" s="852"/>
      <c r="D103" s="862"/>
      <c r="E103" s="852"/>
      <c r="F103" s="946"/>
      <c r="G103" s="946"/>
      <c r="H103" s="946"/>
      <c r="I103" s="946"/>
      <c r="J103" s="946"/>
      <c r="K103" s="946"/>
      <c r="L103" s="946"/>
      <c r="M103" s="946"/>
      <c r="N103" s="949"/>
      <c r="O103" s="852"/>
      <c r="P103" s="852"/>
      <c r="Q103" s="852"/>
      <c r="R103" s="852"/>
      <c r="S103" s="852"/>
    </row>
    <row r="104" spans="1:19" ht="16.5" customHeight="1" x14ac:dyDescent="0.2">
      <c r="A104" s="852"/>
      <c r="B104" s="852"/>
      <c r="C104" s="852"/>
      <c r="D104" s="862"/>
      <c r="E104" s="852"/>
      <c r="F104" s="946"/>
      <c r="G104" s="946"/>
      <c r="H104" s="946"/>
      <c r="I104" s="946"/>
      <c r="J104" s="946"/>
      <c r="K104" s="946"/>
      <c r="L104" s="946"/>
      <c r="M104" s="946"/>
      <c r="N104" s="949"/>
      <c r="O104" s="852"/>
      <c r="P104" s="852"/>
      <c r="Q104" s="852"/>
      <c r="R104" s="852"/>
      <c r="S104" s="852"/>
    </row>
    <row r="105" spans="1:19" ht="16.5" customHeight="1" x14ac:dyDescent="0.2">
      <c r="A105" s="852"/>
      <c r="B105" s="852"/>
      <c r="C105" s="852"/>
      <c r="D105" s="862"/>
      <c r="E105" s="852"/>
      <c r="F105" s="946"/>
      <c r="G105" s="946"/>
      <c r="H105" s="946"/>
      <c r="I105" s="946"/>
      <c r="J105" s="946"/>
      <c r="K105" s="946"/>
      <c r="L105" s="946"/>
      <c r="M105" s="946"/>
      <c r="N105" s="949"/>
      <c r="O105" s="852"/>
      <c r="P105" s="852"/>
      <c r="Q105" s="852"/>
      <c r="R105" s="852"/>
      <c r="S105" s="852"/>
    </row>
    <row r="106" spans="1:19" ht="16.5" customHeight="1" x14ac:dyDescent="0.2">
      <c r="A106" s="852"/>
      <c r="B106" s="852"/>
      <c r="C106" s="852"/>
      <c r="D106" s="862"/>
      <c r="E106" s="852"/>
      <c r="F106" s="946"/>
      <c r="G106" s="946"/>
      <c r="H106" s="946"/>
      <c r="I106" s="946"/>
      <c r="J106" s="946"/>
      <c r="K106" s="946"/>
      <c r="L106" s="946"/>
      <c r="M106" s="946"/>
      <c r="N106" s="949"/>
      <c r="O106" s="852"/>
      <c r="P106" s="852"/>
      <c r="Q106" s="852"/>
      <c r="R106" s="852"/>
      <c r="S106" s="852"/>
    </row>
    <row r="107" spans="1:19" ht="16.5" customHeight="1" x14ac:dyDescent="0.2">
      <c r="A107" s="852"/>
      <c r="B107" s="852"/>
      <c r="C107" s="852"/>
      <c r="D107" s="862"/>
      <c r="E107" s="852"/>
      <c r="F107" s="946"/>
      <c r="G107" s="946"/>
      <c r="H107" s="946"/>
      <c r="I107" s="946"/>
      <c r="J107" s="946"/>
      <c r="K107" s="946"/>
      <c r="L107" s="946"/>
      <c r="M107" s="946"/>
      <c r="N107" s="949"/>
      <c r="O107" s="852"/>
      <c r="P107" s="852"/>
      <c r="Q107" s="852"/>
      <c r="R107" s="852"/>
      <c r="S107" s="852"/>
    </row>
    <row r="108" spans="1:19" ht="16.5" customHeight="1" x14ac:dyDescent="0.2">
      <c r="A108" s="852"/>
      <c r="B108" s="852"/>
      <c r="C108" s="852"/>
      <c r="D108" s="862"/>
      <c r="E108" s="852"/>
      <c r="F108" s="946"/>
      <c r="G108" s="946"/>
      <c r="H108" s="946"/>
      <c r="I108" s="946"/>
      <c r="J108" s="946"/>
      <c r="K108" s="946"/>
      <c r="L108" s="946"/>
      <c r="M108" s="946"/>
      <c r="N108" s="949"/>
      <c r="O108" s="852"/>
      <c r="P108" s="852"/>
      <c r="Q108" s="852"/>
      <c r="R108" s="852"/>
      <c r="S108" s="852"/>
    </row>
    <row r="109" spans="1:19" ht="16.5" customHeight="1" x14ac:dyDescent="0.2">
      <c r="A109" s="852"/>
      <c r="B109" s="852"/>
      <c r="C109" s="852"/>
      <c r="D109" s="862"/>
      <c r="E109" s="852"/>
      <c r="F109" s="946"/>
      <c r="G109" s="946"/>
      <c r="H109" s="946"/>
      <c r="I109" s="946"/>
      <c r="J109" s="946"/>
      <c r="K109" s="946"/>
      <c r="L109" s="946"/>
      <c r="M109" s="946"/>
      <c r="N109" s="949"/>
      <c r="O109" s="852"/>
      <c r="P109" s="852"/>
      <c r="Q109" s="852"/>
      <c r="R109" s="852"/>
      <c r="S109" s="852"/>
    </row>
    <row r="110" spans="1:19" ht="16.5" customHeight="1" x14ac:dyDescent="0.2">
      <c r="A110" s="852"/>
      <c r="B110" s="852"/>
      <c r="C110" s="852"/>
      <c r="D110" s="862"/>
      <c r="E110" s="852"/>
      <c r="F110" s="946"/>
      <c r="G110" s="946"/>
      <c r="H110" s="946"/>
      <c r="I110" s="946"/>
      <c r="J110" s="946"/>
      <c r="K110" s="946"/>
      <c r="L110" s="946"/>
      <c r="M110" s="946"/>
      <c r="N110" s="949"/>
      <c r="O110" s="852"/>
      <c r="P110" s="852"/>
      <c r="Q110" s="852"/>
      <c r="R110" s="852"/>
      <c r="S110" s="852"/>
    </row>
    <row r="111" spans="1:19" ht="16.5" customHeight="1" x14ac:dyDescent="0.2">
      <c r="A111" s="852"/>
      <c r="B111" s="852"/>
      <c r="C111" s="852"/>
      <c r="D111" s="862"/>
      <c r="E111" s="852"/>
      <c r="F111" s="946"/>
      <c r="G111" s="946"/>
      <c r="H111" s="946"/>
      <c r="I111" s="946"/>
      <c r="J111" s="946"/>
      <c r="K111" s="946"/>
      <c r="L111" s="946"/>
      <c r="M111" s="946"/>
      <c r="N111" s="949"/>
      <c r="O111" s="852"/>
      <c r="P111" s="852"/>
      <c r="Q111" s="852"/>
      <c r="R111" s="852"/>
      <c r="S111" s="852"/>
    </row>
    <row r="112" spans="1:19" ht="16.5" customHeight="1" x14ac:dyDescent="0.2">
      <c r="A112" s="852"/>
      <c r="B112" s="852"/>
      <c r="C112" s="852"/>
      <c r="D112" s="862"/>
      <c r="E112" s="852"/>
      <c r="F112" s="946"/>
      <c r="G112" s="946"/>
      <c r="H112" s="946"/>
      <c r="I112" s="946"/>
      <c r="J112" s="946"/>
      <c r="K112" s="946"/>
      <c r="L112" s="946"/>
      <c r="M112" s="946"/>
      <c r="N112" s="949"/>
      <c r="O112" s="852"/>
      <c r="P112" s="852"/>
      <c r="Q112" s="852"/>
      <c r="R112" s="852"/>
      <c r="S112" s="852"/>
    </row>
    <row r="113" spans="1:19" ht="16.5" customHeight="1" x14ac:dyDescent="0.2">
      <c r="A113" s="852"/>
      <c r="B113" s="852"/>
      <c r="C113" s="852"/>
      <c r="D113" s="862"/>
      <c r="E113" s="852"/>
      <c r="F113" s="946"/>
      <c r="G113" s="946"/>
      <c r="H113" s="946"/>
      <c r="I113" s="946"/>
      <c r="J113" s="946"/>
      <c r="K113" s="946"/>
      <c r="L113" s="946"/>
      <c r="M113" s="946"/>
      <c r="N113" s="949"/>
      <c r="O113" s="852"/>
      <c r="P113" s="852"/>
      <c r="Q113" s="852"/>
      <c r="R113" s="852"/>
      <c r="S113" s="852"/>
    </row>
    <row r="114" spans="1:19" ht="16.5" customHeight="1" x14ac:dyDescent="0.2">
      <c r="A114" s="852"/>
      <c r="B114" s="852"/>
      <c r="C114" s="852"/>
      <c r="D114" s="862"/>
      <c r="E114" s="852"/>
      <c r="F114" s="946"/>
      <c r="G114" s="946"/>
      <c r="H114" s="946"/>
      <c r="I114" s="946"/>
      <c r="J114" s="946"/>
      <c r="K114" s="946"/>
      <c r="L114" s="946"/>
      <c r="M114" s="946"/>
      <c r="N114" s="949"/>
      <c r="O114" s="852"/>
      <c r="P114" s="852"/>
      <c r="Q114" s="852"/>
      <c r="R114" s="852"/>
      <c r="S114" s="852"/>
    </row>
    <row r="115" spans="1:19" ht="16.5" customHeight="1" x14ac:dyDescent="0.2">
      <c r="A115" s="852"/>
      <c r="B115" s="852"/>
      <c r="C115" s="852"/>
      <c r="D115" s="862"/>
      <c r="E115" s="852"/>
      <c r="F115" s="946"/>
      <c r="G115" s="946"/>
      <c r="H115" s="946"/>
      <c r="I115" s="946"/>
      <c r="J115" s="946"/>
      <c r="K115" s="946"/>
      <c r="L115" s="946"/>
      <c r="M115" s="946"/>
      <c r="N115" s="949"/>
      <c r="O115" s="852"/>
      <c r="P115" s="852"/>
      <c r="Q115" s="852"/>
      <c r="R115" s="852"/>
      <c r="S115" s="852"/>
    </row>
    <row r="116" spans="1:19" ht="16.5" customHeight="1" x14ac:dyDescent="0.2">
      <c r="A116" s="852"/>
      <c r="B116" s="852"/>
      <c r="C116" s="852"/>
      <c r="D116" s="862"/>
      <c r="E116" s="852"/>
      <c r="F116" s="946"/>
      <c r="G116" s="946"/>
      <c r="H116" s="946"/>
      <c r="I116" s="946"/>
      <c r="J116" s="946"/>
      <c r="K116" s="946"/>
      <c r="L116" s="946"/>
      <c r="M116" s="946"/>
      <c r="N116" s="949"/>
      <c r="O116" s="852"/>
      <c r="P116" s="852"/>
      <c r="Q116" s="852"/>
      <c r="R116" s="852"/>
      <c r="S116" s="852"/>
    </row>
    <row r="117" spans="1:19" ht="16.5" customHeight="1" x14ac:dyDescent="0.2">
      <c r="A117" s="852"/>
      <c r="B117" s="852"/>
      <c r="C117" s="852"/>
      <c r="D117" s="862"/>
      <c r="E117" s="852"/>
      <c r="F117" s="946"/>
      <c r="G117" s="946"/>
      <c r="H117" s="946"/>
      <c r="I117" s="946"/>
      <c r="J117" s="946"/>
      <c r="K117" s="946"/>
      <c r="L117" s="946"/>
      <c r="M117" s="946"/>
      <c r="N117" s="949"/>
      <c r="O117" s="852"/>
      <c r="P117" s="852"/>
      <c r="Q117" s="852"/>
      <c r="R117" s="852"/>
      <c r="S117" s="852"/>
    </row>
    <row r="118" spans="1:19" ht="16.5" customHeight="1" x14ac:dyDescent="0.2">
      <c r="A118" s="852"/>
      <c r="B118" s="852"/>
      <c r="C118" s="852"/>
      <c r="D118" s="862"/>
      <c r="E118" s="852"/>
      <c r="F118" s="946"/>
      <c r="G118" s="946"/>
      <c r="H118" s="946"/>
      <c r="I118" s="946"/>
      <c r="J118" s="946"/>
      <c r="K118" s="946"/>
      <c r="L118" s="946"/>
      <c r="M118" s="946"/>
      <c r="N118" s="949"/>
      <c r="O118" s="852"/>
      <c r="P118" s="852"/>
      <c r="Q118" s="852"/>
      <c r="R118" s="852"/>
      <c r="S118" s="852"/>
    </row>
    <row r="119" spans="1:19" ht="16.5" customHeight="1" x14ac:dyDescent="0.2">
      <c r="A119" s="852"/>
      <c r="B119" s="852"/>
      <c r="C119" s="852"/>
      <c r="D119" s="862"/>
      <c r="E119" s="852"/>
      <c r="F119" s="946"/>
      <c r="G119" s="946"/>
      <c r="H119" s="946"/>
      <c r="I119" s="946"/>
      <c r="J119" s="946"/>
      <c r="K119" s="946"/>
      <c r="L119" s="946"/>
      <c r="M119" s="946"/>
      <c r="N119" s="949"/>
      <c r="O119" s="852"/>
      <c r="P119" s="852"/>
      <c r="Q119" s="852"/>
      <c r="R119" s="852"/>
      <c r="S119" s="852"/>
    </row>
    <row r="120" spans="1:19" ht="16.5" customHeight="1" x14ac:dyDescent="0.2">
      <c r="A120" s="852"/>
      <c r="B120" s="852"/>
      <c r="C120" s="852"/>
      <c r="D120" s="862"/>
      <c r="E120" s="852"/>
      <c r="F120" s="946"/>
      <c r="G120" s="946"/>
      <c r="H120" s="946"/>
      <c r="I120" s="946"/>
      <c r="J120" s="946"/>
      <c r="K120" s="946"/>
      <c r="L120" s="946"/>
      <c r="M120" s="946"/>
      <c r="N120" s="949"/>
      <c r="O120" s="852"/>
      <c r="P120" s="852"/>
      <c r="Q120" s="852"/>
      <c r="R120" s="852"/>
      <c r="S120" s="852"/>
    </row>
    <row r="121" spans="1:19" ht="16.5" customHeight="1" x14ac:dyDescent="0.2">
      <c r="A121" s="852"/>
      <c r="B121" s="852"/>
      <c r="C121" s="852"/>
      <c r="D121" s="862"/>
      <c r="E121" s="852"/>
      <c r="F121" s="946"/>
      <c r="G121" s="946"/>
      <c r="H121" s="946"/>
      <c r="I121" s="946"/>
      <c r="J121" s="946"/>
      <c r="K121" s="946"/>
      <c r="L121" s="946"/>
      <c r="M121" s="946"/>
      <c r="N121" s="949"/>
      <c r="O121" s="852"/>
      <c r="P121" s="852"/>
      <c r="Q121" s="852"/>
      <c r="R121" s="852"/>
      <c r="S121" s="852"/>
    </row>
    <row r="122" spans="1:19" ht="16.5" customHeight="1" x14ac:dyDescent="0.2">
      <c r="A122" s="852"/>
      <c r="B122" s="852"/>
      <c r="C122" s="852"/>
      <c r="D122" s="862"/>
      <c r="E122" s="852"/>
      <c r="F122" s="946"/>
      <c r="G122" s="946"/>
      <c r="H122" s="946"/>
      <c r="I122" s="946"/>
      <c r="J122" s="946"/>
      <c r="K122" s="946"/>
      <c r="L122" s="946"/>
      <c r="M122" s="946"/>
      <c r="N122" s="949"/>
      <c r="O122" s="852"/>
      <c r="P122" s="852"/>
      <c r="Q122" s="852"/>
      <c r="R122" s="852"/>
      <c r="S122" s="852"/>
    </row>
    <row r="123" spans="1:19" ht="16.5" customHeight="1" x14ac:dyDescent="0.2">
      <c r="A123" s="852"/>
      <c r="B123" s="852"/>
      <c r="C123" s="852"/>
      <c r="D123" s="862"/>
      <c r="E123" s="852"/>
      <c r="F123" s="946"/>
      <c r="G123" s="946"/>
      <c r="H123" s="946"/>
      <c r="I123" s="946"/>
      <c r="J123" s="946"/>
      <c r="K123" s="946"/>
      <c r="L123" s="946"/>
      <c r="M123" s="946"/>
      <c r="N123" s="949"/>
      <c r="O123" s="852"/>
      <c r="P123" s="852"/>
      <c r="Q123" s="852"/>
      <c r="R123" s="852"/>
      <c r="S123" s="852"/>
    </row>
    <row r="124" spans="1:19" ht="16.5" customHeight="1" x14ac:dyDescent="0.2">
      <c r="A124" s="852"/>
      <c r="B124" s="852"/>
      <c r="C124" s="852"/>
      <c r="D124" s="862"/>
      <c r="E124" s="852"/>
      <c r="F124" s="946"/>
      <c r="G124" s="946"/>
      <c r="H124" s="946"/>
      <c r="I124" s="946"/>
      <c r="J124" s="946"/>
      <c r="K124" s="946"/>
      <c r="L124" s="946"/>
      <c r="M124" s="946"/>
      <c r="N124" s="949"/>
      <c r="O124" s="852"/>
      <c r="P124" s="852"/>
      <c r="Q124" s="852"/>
      <c r="R124" s="852"/>
      <c r="S124" s="852"/>
    </row>
    <row r="125" spans="1:19" ht="16.5" customHeight="1" x14ac:dyDescent="0.2">
      <c r="A125" s="852"/>
      <c r="B125" s="852"/>
      <c r="C125" s="852"/>
      <c r="D125" s="862"/>
      <c r="E125" s="852"/>
      <c r="F125" s="946"/>
      <c r="G125" s="946"/>
      <c r="H125" s="946"/>
      <c r="I125" s="946"/>
      <c r="J125" s="946"/>
      <c r="K125" s="946"/>
      <c r="L125" s="946"/>
      <c r="M125" s="946"/>
      <c r="N125" s="949"/>
      <c r="O125" s="852"/>
      <c r="P125" s="852"/>
      <c r="Q125" s="852"/>
      <c r="R125" s="852"/>
      <c r="S125" s="852"/>
    </row>
    <row r="126" spans="1:19" ht="16.5" customHeight="1" x14ac:dyDescent="0.2">
      <c r="A126" s="852"/>
      <c r="B126" s="852"/>
      <c r="C126" s="852"/>
      <c r="D126" s="862"/>
      <c r="E126" s="852"/>
      <c r="F126" s="946"/>
      <c r="G126" s="946"/>
      <c r="H126" s="946"/>
      <c r="I126" s="946"/>
      <c r="J126" s="946"/>
      <c r="K126" s="946"/>
      <c r="L126" s="946"/>
      <c r="M126" s="946"/>
      <c r="N126" s="949"/>
      <c r="O126" s="852"/>
      <c r="P126" s="852"/>
      <c r="Q126" s="852"/>
      <c r="R126" s="852"/>
      <c r="S126" s="852"/>
    </row>
    <row r="127" spans="1:19" ht="16.5" customHeight="1" x14ac:dyDescent="0.2">
      <c r="A127" s="852"/>
      <c r="B127" s="852"/>
      <c r="C127" s="852"/>
      <c r="D127" s="862"/>
      <c r="E127" s="852"/>
      <c r="F127" s="946"/>
      <c r="G127" s="946"/>
      <c r="H127" s="946"/>
      <c r="I127" s="946"/>
      <c r="J127" s="946"/>
      <c r="K127" s="946"/>
      <c r="L127" s="946"/>
      <c r="M127" s="946"/>
      <c r="N127" s="949"/>
      <c r="O127" s="852"/>
      <c r="P127" s="852"/>
      <c r="Q127" s="852"/>
      <c r="R127" s="852"/>
      <c r="S127" s="852"/>
    </row>
    <row r="128" spans="1:19" ht="16.5" customHeight="1" x14ac:dyDescent="0.2">
      <c r="A128" s="852"/>
      <c r="B128" s="852"/>
      <c r="C128" s="852"/>
      <c r="D128" s="862"/>
      <c r="E128" s="852"/>
      <c r="F128" s="946"/>
      <c r="G128" s="946"/>
      <c r="H128" s="946"/>
      <c r="I128" s="946"/>
      <c r="J128" s="946"/>
      <c r="K128" s="946"/>
      <c r="L128" s="946"/>
      <c r="M128" s="946"/>
      <c r="N128" s="949"/>
      <c r="O128" s="852"/>
      <c r="P128" s="852"/>
      <c r="Q128" s="852"/>
      <c r="R128" s="852"/>
      <c r="S128" s="852"/>
    </row>
    <row r="129" spans="1:19" ht="16.5" customHeight="1" x14ac:dyDescent="0.2">
      <c r="A129" s="852"/>
      <c r="B129" s="852"/>
      <c r="C129" s="852"/>
      <c r="D129" s="862"/>
      <c r="E129" s="852"/>
      <c r="F129" s="946"/>
      <c r="G129" s="946"/>
      <c r="H129" s="946"/>
      <c r="I129" s="946"/>
      <c r="J129" s="946"/>
      <c r="K129" s="946"/>
      <c r="L129" s="946"/>
      <c r="M129" s="946"/>
      <c r="N129" s="949"/>
      <c r="O129" s="852"/>
      <c r="P129" s="852"/>
      <c r="Q129" s="852"/>
      <c r="R129" s="852"/>
      <c r="S129" s="852"/>
    </row>
    <row r="130" spans="1:19" ht="16.5" customHeight="1" x14ac:dyDescent="0.2">
      <c r="A130" s="852"/>
      <c r="B130" s="852"/>
      <c r="C130" s="852"/>
      <c r="D130" s="862"/>
      <c r="E130" s="852"/>
      <c r="F130" s="946"/>
      <c r="G130" s="946"/>
      <c r="H130" s="946"/>
      <c r="I130" s="946"/>
      <c r="J130" s="946"/>
      <c r="K130" s="946"/>
      <c r="L130" s="946"/>
      <c r="M130" s="946"/>
      <c r="N130" s="949"/>
      <c r="O130" s="852"/>
      <c r="P130" s="852"/>
      <c r="Q130" s="852"/>
      <c r="R130" s="852"/>
      <c r="S130" s="852"/>
    </row>
    <row r="131" spans="1:19" ht="16.5" customHeight="1" x14ac:dyDescent="0.2">
      <c r="A131" s="852"/>
      <c r="B131" s="852"/>
      <c r="C131" s="852"/>
      <c r="D131" s="862"/>
      <c r="E131" s="852"/>
      <c r="F131" s="946"/>
      <c r="G131" s="946"/>
      <c r="H131" s="946"/>
      <c r="I131" s="946"/>
      <c r="J131" s="946"/>
      <c r="K131" s="946"/>
      <c r="L131" s="946"/>
      <c r="M131" s="946"/>
      <c r="N131" s="949"/>
      <c r="O131" s="852"/>
      <c r="P131" s="852"/>
      <c r="Q131" s="852"/>
      <c r="R131" s="852"/>
      <c r="S131" s="852"/>
    </row>
    <row r="132" spans="1:19" ht="16.5" customHeight="1" x14ac:dyDescent="0.2">
      <c r="A132" s="852"/>
      <c r="B132" s="852"/>
      <c r="C132" s="852"/>
      <c r="D132" s="862"/>
      <c r="E132" s="852"/>
      <c r="F132" s="946"/>
      <c r="G132" s="946"/>
      <c r="H132" s="946"/>
      <c r="I132" s="946"/>
      <c r="J132" s="946"/>
      <c r="K132" s="946"/>
      <c r="L132" s="946"/>
      <c r="M132" s="946"/>
      <c r="N132" s="949"/>
      <c r="O132" s="852"/>
      <c r="P132" s="852"/>
      <c r="Q132" s="852"/>
      <c r="R132" s="852"/>
      <c r="S132" s="852"/>
    </row>
    <row r="133" spans="1:19" ht="17.25" customHeight="1" x14ac:dyDescent="0.2">
      <c r="A133" s="852"/>
      <c r="B133" s="852"/>
      <c r="C133" s="852"/>
      <c r="D133" s="862"/>
      <c r="E133" s="852"/>
      <c r="F133" s="946"/>
      <c r="G133" s="946"/>
      <c r="H133" s="946"/>
      <c r="I133" s="946"/>
      <c r="J133" s="946"/>
      <c r="K133" s="946"/>
      <c r="L133" s="946"/>
      <c r="M133" s="946"/>
      <c r="N133" s="949"/>
      <c r="O133" s="852"/>
      <c r="P133" s="852"/>
      <c r="Q133" s="852"/>
      <c r="R133" s="852"/>
      <c r="S133" s="852"/>
    </row>
    <row r="134" spans="1:19" ht="16.5" customHeight="1" x14ac:dyDescent="0.2">
      <c r="A134" s="852"/>
      <c r="B134" s="852"/>
      <c r="C134" s="852"/>
      <c r="D134" s="862"/>
      <c r="E134" s="852"/>
      <c r="F134" s="946"/>
      <c r="G134" s="946"/>
      <c r="H134" s="946"/>
      <c r="I134" s="946"/>
      <c r="J134" s="946"/>
      <c r="K134" s="946"/>
      <c r="L134" s="946"/>
      <c r="M134" s="946"/>
      <c r="N134" s="949"/>
      <c r="O134" s="852"/>
      <c r="P134" s="852"/>
      <c r="Q134" s="852"/>
      <c r="R134" s="852"/>
      <c r="S134" s="852"/>
    </row>
    <row r="135" spans="1:19" ht="16.5" customHeight="1" x14ac:dyDescent="0.2">
      <c r="A135" s="852"/>
      <c r="B135" s="852"/>
      <c r="C135" s="852"/>
      <c r="D135" s="862"/>
      <c r="E135" s="852"/>
      <c r="F135" s="946"/>
      <c r="G135" s="946"/>
      <c r="H135" s="946"/>
      <c r="I135" s="946"/>
      <c r="J135" s="946"/>
      <c r="K135" s="946"/>
      <c r="L135" s="946"/>
      <c r="M135" s="946"/>
      <c r="N135" s="949"/>
      <c r="O135" s="852"/>
      <c r="P135" s="852"/>
      <c r="Q135" s="852"/>
      <c r="R135" s="852"/>
      <c r="S135" s="852"/>
    </row>
    <row r="136" spans="1:19" ht="16.5" customHeight="1" x14ac:dyDescent="0.2">
      <c r="A136" s="852"/>
      <c r="B136" s="852"/>
      <c r="C136" s="852"/>
      <c r="D136" s="862"/>
      <c r="E136" s="852"/>
      <c r="F136" s="946"/>
      <c r="G136" s="946"/>
      <c r="H136" s="946"/>
      <c r="I136" s="946"/>
      <c r="J136" s="946"/>
      <c r="K136" s="946"/>
      <c r="L136" s="946"/>
      <c r="M136" s="946"/>
      <c r="N136" s="949"/>
      <c r="O136" s="852"/>
      <c r="P136" s="852"/>
      <c r="Q136" s="852"/>
      <c r="R136" s="852"/>
      <c r="S136" s="852"/>
    </row>
    <row r="137" spans="1:19" ht="16.5" customHeight="1" x14ac:dyDescent="0.2">
      <c r="A137" s="852"/>
      <c r="B137" s="852"/>
      <c r="C137" s="852"/>
      <c r="D137" s="862"/>
      <c r="E137" s="852"/>
      <c r="F137" s="946"/>
      <c r="G137" s="946"/>
      <c r="H137" s="946"/>
      <c r="I137" s="946"/>
      <c r="J137" s="946"/>
      <c r="K137" s="946"/>
      <c r="L137" s="946"/>
      <c r="M137" s="946"/>
      <c r="N137" s="949"/>
      <c r="O137" s="852"/>
      <c r="P137" s="852"/>
      <c r="Q137" s="852"/>
      <c r="R137" s="852"/>
      <c r="S137" s="852"/>
    </row>
    <row r="138" spans="1:19" ht="16.5" customHeight="1" x14ac:dyDescent="0.2">
      <c r="A138" s="852"/>
      <c r="B138" s="852"/>
      <c r="C138" s="852"/>
      <c r="D138" s="862"/>
      <c r="E138" s="852"/>
      <c r="F138" s="946"/>
      <c r="G138" s="946"/>
      <c r="H138" s="946"/>
      <c r="I138" s="946"/>
      <c r="J138" s="946"/>
      <c r="K138" s="946"/>
      <c r="L138" s="946"/>
      <c r="M138" s="946"/>
      <c r="N138" s="949"/>
      <c r="O138" s="852"/>
      <c r="P138" s="852"/>
      <c r="Q138" s="852"/>
      <c r="R138" s="852"/>
      <c r="S138" s="852"/>
    </row>
    <row r="139" spans="1:19" ht="16.5" customHeight="1" x14ac:dyDescent="0.2">
      <c r="A139" s="852"/>
      <c r="B139" s="852"/>
      <c r="C139" s="852"/>
      <c r="D139" s="862"/>
      <c r="E139" s="852"/>
      <c r="F139" s="946"/>
      <c r="G139" s="946"/>
      <c r="H139" s="946"/>
      <c r="I139" s="946"/>
      <c r="J139" s="946"/>
      <c r="K139" s="946"/>
      <c r="L139" s="946"/>
      <c r="M139" s="946"/>
      <c r="N139" s="949"/>
      <c r="O139" s="852"/>
      <c r="P139" s="852"/>
      <c r="Q139" s="852"/>
      <c r="R139" s="852"/>
      <c r="S139" s="852"/>
    </row>
    <row r="140" spans="1:19" ht="16.5" customHeight="1" x14ac:dyDescent="0.2">
      <c r="A140" s="852"/>
      <c r="B140" s="852"/>
      <c r="C140" s="852"/>
      <c r="D140" s="862"/>
      <c r="E140" s="852"/>
      <c r="F140" s="946"/>
      <c r="G140" s="946"/>
      <c r="H140" s="946"/>
      <c r="I140" s="946"/>
      <c r="J140" s="946"/>
      <c r="K140" s="946"/>
      <c r="L140" s="946"/>
      <c r="M140" s="946"/>
      <c r="N140" s="949"/>
      <c r="O140" s="852"/>
      <c r="P140" s="852"/>
      <c r="Q140" s="852"/>
      <c r="R140" s="852"/>
      <c r="S140" s="852"/>
    </row>
    <row r="141" spans="1:19" ht="16.5" customHeight="1" x14ac:dyDescent="0.2">
      <c r="A141" s="852"/>
      <c r="B141" s="852"/>
      <c r="C141" s="852"/>
      <c r="D141" s="862"/>
      <c r="E141" s="852"/>
      <c r="F141" s="946"/>
      <c r="G141" s="946"/>
      <c r="H141" s="946"/>
      <c r="I141" s="946"/>
      <c r="J141" s="946"/>
      <c r="K141" s="946"/>
      <c r="L141" s="946"/>
      <c r="M141" s="946"/>
      <c r="N141" s="949"/>
      <c r="O141" s="852"/>
      <c r="P141" s="852"/>
      <c r="Q141" s="852"/>
      <c r="R141" s="852"/>
      <c r="S141" s="852"/>
    </row>
    <row r="142" spans="1:19" ht="16.5" customHeight="1" x14ac:dyDescent="0.2">
      <c r="A142" s="852"/>
      <c r="B142" s="852"/>
      <c r="C142" s="852"/>
      <c r="D142" s="862"/>
      <c r="E142" s="852"/>
      <c r="F142" s="946"/>
      <c r="G142" s="946"/>
      <c r="H142" s="946"/>
      <c r="I142" s="946"/>
      <c r="J142" s="946"/>
      <c r="K142" s="946"/>
      <c r="L142" s="946"/>
      <c r="M142" s="946"/>
      <c r="N142" s="949"/>
      <c r="O142" s="852"/>
      <c r="P142" s="852"/>
      <c r="Q142" s="852"/>
      <c r="R142" s="852"/>
      <c r="S142" s="852"/>
    </row>
    <row r="143" spans="1:19" ht="16.5" customHeight="1" x14ac:dyDescent="0.2">
      <c r="A143" s="852"/>
      <c r="B143" s="852"/>
      <c r="C143" s="852"/>
      <c r="D143" s="862"/>
      <c r="E143" s="852"/>
      <c r="F143" s="946"/>
      <c r="G143" s="946"/>
      <c r="H143" s="946"/>
      <c r="I143" s="946"/>
      <c r="J143" s="946"/>
      <c r="K143" s="946"/>
      <c r="L143" s="946"/>
      <c r="M143" s="946"/>
      <c r="N143" s="949"/>
      <c r="O143" s="852"/>
      <c r="P143" s="852"/>
      <c r="Q143" s="852"/>
      <c r="R143" s="852"/>
      <c r="S143" s="852"/>
    </row>
    <row r="144" spans="1:19" ht="16.5" customHeight="1" x14ac:dyDescent="0.2">
      <c r="A144" s="852"/>
      <c r="B144" s="852"/>
      <c r="C144" s="852"/>
      <c r="D144" s="862"/>
      <c r="E144" s="852"/>
      <c r="F144" s="946"/>
      <c r="G144" s="946"/>
      <c r="H144" s="946"/>
      <c r="I144" s="946"/>
      <c r="J144" s="946"/>
      <c r="K144" s="946"/>
      <c r="L144" s="946"/>
      <c r="M144" s="946"/>
      <c r="N144" s="949"/>
      <c r="O144" s="852"/>
      <c r="P144" s="852"/>
      <c r="Q144" s="852"/>
      <c r="R144" s="852"/>
      <c r="S144" s="852"/>
    </row>
    <row r="145" spans="1:19" ht="16.5" customHeight="1" x14ac:dyDescent="0.2">
      <c r="A145" s="852"/>
      <c r="B145" s="852"/>
      <c r="C145" s="852"/>
      <c r="D145" s="862"/>
      <c r="E145" s="852"/>
      <c r="F145" s="946"/>
      <c r="G145" s="946"/>
      <c r="H145" s="946"/>
      <c r="I145" s="946"/>
      <c r="J145" s="946"/>
      <c r="K145" s="946"/>
      <c r="L145" s="946"/>
      <c r="M145" s="946"/>
      <c r="N145" s="949"/>
      <c r="O145" s="852"/>
      <c r="P145" s="852"/>
      <c r="Q145" s="852"/>
      <c r="R145" s="852"/>
      <c r="S145" s="852"/>
    </row>
    <row r="146" spans="1:19" ht="16.5" customHeight="1" x14ac:dyDescent="0.2">
      <c r="A146" s="852"/>
      <c r="B146" s="852"/>
      <c r="C146" s="852"/>
      <c r="D146" s="862"/>
      <c r="E146" s="852"/>
      <c r="F146" s="946"/>
      <c r="G146" s="946"/>
      <c r="H146" s="946"/>
      <c r="I146" s="946"/>
      <c r="J146" s="946"/>
      <c r="K146" s="946"/>
      <c r="L146" s="946"/>
      <c r="M146" s="946"/>
      <c r="N146" s="949"/>
      <c r="O146" s="852"/>
      <c r="P146" s="852"/>
      <c r="Q146" s="852"/>
      <c r="R146" s="852"/>
      <c r="S146" s="852"/>
    </row>
    <row r="147" spans="1:19" ht="16.5" customHeight="1" x14ac:dyDescent="0.2">
      <c r="A147" s="852"/>
      <c r="B147" s="852"/>
      <c r="C147" s="852"/>
      <c r="D147" s="862"/>
      <c r="E147" s="852"/>
      <c r="F147" s="946"/>
      <c r="G147" s="946"/>
      <c r="H147" s="946"/>
      <c r="I147" s="946"/>
      <c r="J147" s="946"/>
      <c r="K147" s="946"/>
      <c r="L147" s="946"/>
      <c r="M147" s="946"/>
      <c r="N147" s="949"/>
      <c r="O147" s="852"/>
      <c r="P147" s="852"/>
      <c r="Q147" s="852"/>
      <c r="R147" s="852"/>
      <c r="S147" s="852"/>
    </row>
    <row r="148" spans="1:19" ht="16.5" customHeight="1" x14ac:dyDescent="0.2">
      <c r="A148" s="852"/>
      <c r="B148" s="852"/>
      <c r="C148" s="852"/>
      <c r="D148" s="862"/>
      <c r="E148" s="852"/>
      <c r="F148" s="946"/>
      <c r="G148" s="946"/>
      <c r="H148" s="946"/>
      <c r="I148" s="946"/>
      <c r="J148" s="946"/>
      <c r="K148" s="946"/>
      <c r="L148" s="946"/>
      <c r="M148" s="946"/>
      <c r="N148" s="949"/>
      <c r="O148" s="852"/>
      <c r="P148" s="852"/>
      <c r="Q148" s="852"/>
      <c r="R148" s="852"/>
      <c r="S148" s="852"/>
    </row>
    <row r="149" spans="1:19" ht="16.5" customHeight="1" x14ac:dyDescent="0.2">
      <c r="A149" s="852"/>
      <c r="B149" s="852"/>
      <c r="C149" s="852"/>
      <c r="D149" s="862"/>
      <c r="E149" s="852"/>
      <c r="F149" s="946"/>
      <c r="G149" s="946"/>
      <c r="H149" s="946"/>
      <c r="I149" s="946"/>
      <c r="J149" s="946"/>
      <c r="K149" s="946"/>
      <c r="L149" s="946"/>
      <c r="M149" s="946"/>
      <c r="N149" s="949"/>
      <c r="O149" s="852"/>
      <c r="P149" s="852"/>
      <c r="Q149" s="852"/>
      <c r="R149" s="852"/>
      <c r="S149" s="852"/>
    </row>
    <row r="150" spans="1:19" ht="16.5" customHeight="1" x14ac:dyDescent="0.2">
      <c r="A150" s="852"/>
      <c r="B150" s="852"/>
      <c r="C150" s="852"/>
      <c r="D150" s="862"/>
      <c r="E150" s="852"/>
      <c r="F150" s="946"/>
      <c r="G150" s="946"/>
      <c r="H150" s="946"/>
      <c r="I150" s="946"/>
      <c r="J150" s="946"/>
      <c r="K150" s="946"/>
      <c r="L150" s="946"/>
      <c r="M150" s="946"/>
      <c r="N150" s="949"/>
      <c r="O150" s="852"/>
      <c r="P150" s="852"/>
      <c r="Q150" s="852"/>
      <c r="R150" s="852"/>
      <c r="S150" s="852"/>
    </row>
    <row r="151" spans="1:19" ht="16.5" customHeight="1" x14ac:dyDescent="0.2">
      <c r="A151" s="852"/>
      <c r="B151" s="852"/>
      <c r="C151" s="852"/>
      <c r="D151" s="862"/>
      <c r="E151" s="852"/>
      <c r="F151" s="946"/>
      <c r="G151" s="946"/>
      <c r="H151" s="946"/>
      <c r="I151" s="946"/>
      <c r="J151" s="946"/>
      <c r="K151" s="946"/>
      <c r="L151" s="946"/>
      <c r="M151" s="946"/>
      <c r="N151" s="949"/>
      <c r="O151" s="852"/>
      <c r="P151" s="852"/>
      <c r="Q151" s="852"/>
      <c r="R151" s="852"/>
      <c r="S151" s="852"/>
    </row>
    <row r="152" spans="1:19" ht="16.5" customHeight="1" x14ac:dyDescent="0.2">
      <c r="A152" s="852"/>
      <c r="B152" s="852"/>
      <c r="C152" s="852"/>
      <c r="D152" s="862"/>
      <c r="E152" s="852"/>
      <c r="F152" s="946"/>
      <c r="G152" s="946"/>
      <c r="H152" s="946"/>
      <c r="I152" s="946"/>
      <c r="J152" s="946"/>
      <c r="K152" s="946"/>
      <c r="L152" s="946"/>
      <c r="M152" s="946"/>
      <c r="N152" s="949"/>
      <c r="O152" s="852"/>
      <c r="P152" s="852"/>
      <c r="Q152" s="852"/>
      <c r="R152" s="852"/>
      <c r="S152" s="852"/>
    </row>
    <row r="153" spans="1:19" ht="16.5" customHeight="1" x14ac:dyDescent="0.2">
      <c r="A153" s="852"/>
      <c r="B153" s="852"/>
      <c r="C153" s="852"/>
      <c r="D153" s="862"/>
      <c r="E153" s="852"/>
      <c r="F153" s="946"/>
      <c r="G153" s="946"/>
      <c r="H153" s="946"/>
      <c r="I153" s="946"/>
      <c r="J153" s="946"/>
      <c r="K153" s="946"/>
      <c r="L153" s="946"/>
      <c r="M153" s="946"/>
      <c r="N153" s="949"/>
      <c r="O153" s="852"/>
      <c r="P153" s="852"/>
      <c r="Q153" s="852"/>
      <c r="R153" s="852"/>
      <c r="S153" s="852"/>
    </row>
    <row r="154" spans="1:19" ht="16.5" customHeight="1" x14ac:dyDescent="0.2">
      <c r="A154" s="852"/>
      <c r="B154" s="852"/>
      <c r="C154" s="852"/>
      <c r="D154" s="862"/>
      <c r="E154" s="852"/>
      <c r="F154" s="946"/>
      <c r="G154" s="946"/>
      <c r="H154" s="946"/>
      <c r="I154" s="946"/>
      <c r="J154" s="946"/>
      <c r="K154" s="946"/>
      <c r="L154" s="946"/>
      <c r="M154" s="946"/>
      <c r="N154" s="949"/>
      <c r="O154" s="852"/>
      <c r="P154" s="852"/>
      <c r="Q154" s="852"/>
      <c r="R154" s="852"/>
      <c r="S154" s="852"/>
    </row>
    <row r="155" spans="1:19" ht="16.5" customHeight="1" x14ac:dyDescent="0.2">
      <c r="A155" s="852"/>
      <c r="B155" s="852"/>
      <c r="C155" s="852"/>
      <c r="D155" s="862"/>
      <c r="E155" s="852"/>
      <c r="F155" s="946"/>
      <c r="G155" s="946"/>
      <c r="H155" s="946"/>
      <c r="I155" s="946"/>
      <c r="J155" s="946"/>
      <c r="K155" s="946"/>
      <c r="L155" s="946"/>
      <c r="M155" s="946"/>
      <c r="N155" s="949"/>
      <c r="O155" s="852"/>
      <c r="P155" s="852"/>
      <c r="Q155" s="852"/>
      <c r="R155" s="852"/>
      <c r="S155" s="852"/>
    </row>
    <row r="156" spans="1:19" ht="16.5" customHeight="1" x14ac:dyDescent="0.2">
      <c r="A156" s="852"/>
      <c r="B156" s="852"/>
      <c r="C156" s="852"/>
      <c r="D156" s="862"/>
      <c r="E156" s="852"/>
      <c r="F156" s="946"/>
      <c r="G156" s="946"/>
      <c r="H156" s="946"/>
      <c r="I156" s="946"/>
      <c r="J156" s="946"/>
      <c r="K156" s="946"/>
      <c r="L156" s="946"/>
      <c r="M156" s="946"/>
      <c r="N156" s="949"/>
      <c r="O156" s="852"/>
      <c r="P156" s="852"/>
      <c r="Q156" s="852"/>
      <c r="R156" s="852"/>
      <c r="S156" s="852"/>
    </row>
    <row r="157" spans="1:19" ht="16.5" customHeight="1" x14ac:dyDescent="0.2">
      <c r="A157" s="852"/>
      <c r="B157" s="852"/>
      <c r="C157" s="852"/>
      <c r="D157" s="862"/>
      <c r="E157" s="852"/>
      <c r="F157" s="946"/>
      <c r="G157" s="946"/>
      <c r="H157" s="946"/>
      <c r="I157" s="946"/>
      <c r="J157" s="946"/>
      <c r="K157" s="946"/>
      <c r="L157" s="946"/>
      <c r="M157" s="946"/>
      <c r="N157" s="949"/>
      <c r="O157" s="852"/>
      <c r="P157" s="852"/>
      <c r="Q157" s="852"/>
      <c r="R157" s="852"/>
      <c r="S157" s="852"/>
    </row>
    <row r="158" spans="1:19" ht="16.5" customHeight="1" x14ac:dyDescent="0.2">
      <c r="A158" s="852"/>
      <c r="B158" s="852"/>
      <c r="C158" s="852"/>
      <c r="D158" s="862"/>
      <c r="E158" s="852"/>
      <c r="F158" s="946"/>
      <c r="G158" s="946"/>
      <c r="H158" s="946"/>
      <c r="I158" s="946"/>
      <c r="J158" s="946"/>
      <c r="K158" s="946"/>
      <c r="L158" s="946"/>
      <c r="M158" s="946"/>
      <c r="N158" s="949"/>
      <c r="O158" s="852"/>
      <c r="P158" s="852"/>
      <c r="Q158" s="852"/>
      <c r="R158" s="852"/>
      <c r="S158" s="852"/>
    </row>
    <row r="159" spans="1:19" ht="16.5" customHeight="1" x14ac:dyDescent="0.2">
      <c r="A159" s="852"/>
      <c r="B159" s="852"/>
      <c r="C159" s="852"/>
      <c r="D159" s="862"/>
      <c r="E159" s="852"/>
      <c r="F159" s="946"/>
      <c r="G159" s="946"/>
      <c r="H159" s="946"/>
      <c r="I159" s="946"/>
      <c r="J159" s="946"/>
      <c r="K159" s="946"/>
      <c r="L159" s="946"/>
      <c r="M159" s="946"/>
      <c r="N159" s="949"/>
      <c r="O159" s="852"/>
      <c r="P159" s="852"/>
      <c r="Q159" s="852"/>
      <c r="R159" s="852"/>
      <c r="S159" s="852"/>
    </row>
    <row r="160" spans="1:19" ht="16.5" customHeight="1" x14ac:dyDescent="0.2">
      <c r="A160" s="852"/>
      <c r="B160" s="852"/>
      <c r="C160" s="852"/>
      <c r="D160" s="862"/>
      <c r="E160" s="852"/>
      <c r="F160" s="946"/>
      <c r="G160" s="946"/>
      <c r="H160" s="946"/>
      <c r="I160" s="946"/>
      <c r="J160" s="946"/>
      <c r="K160" s="946"/>
      <c r="L160" s="946"/>
      <c r="M160" s="946"/>
      <c r="N160" s="949"/>
      <c r="O160" s="852"/>
      <c r="P160" s="852"/>
      <c r="Q160" s="852"/>
      <c r="R160" s="852"/>
      <c r="S160" s="852"/>
    </row>
    <row r="161" spans="1:19" ht="16.5" customHeight="1" x14ac:dyDescent="0.2">
      <c r="A161" s="852"/>
      <c r="B161" s="852"/>
      <c r="C161" s="852"/>
      <c r="D161" s="862"/>
      <c r="E161" s="852"/>
      <c r="F161" s="946"/>
      <c r="G161" s="946"/>
      <c r="H161" s="946"/>
      <c r="I161" s="946"/>
      <c r="J161" s="946"/>
      <c r="K161" s="946"/>
      <c r="L161" s="946"/>
      <c r="M161" s="946"/>
      <c r="N161" s="949"/>
      <c r="O161" s="852"/>
      <c r="P161" s="852"/>
      <c r="Q161" s="852"/>
      <c r="R161" s="852"/>
      <c r="S161" s="852"/>
    </row>
    <row r="162" spans="1:19" ht="16.5" customHeight="1" x14ac:dyDescent="0.2">
      <c r="A162" s="852"/>
      <c r="B162" s="852"/>
      <c r="C162" s="852"/>
      <c r="D162" s="862"/>
      <c r="E162" s="852"/>
      <c r="F162" s="946"/>
      <c r="G162" s="946"/>
      <c r="H162" s="946"/>
      <c r="I162" s="946"/>
      <c r="J162" s="946"/>
      <c r="K162" s="946"/>
      <c r="L162" s="946"/>
      <c r="M162" s="946"/>
      <c r="N162" s="949"/>
      <c r="O162" s="852"/>
      <c r="P162" s="852"/>
      <c r="Q162" s="852"/>
      <c r="R162" s="852"/>
      <c r="S162" s="852"/>
    </row>
    <row r="163" spans="1:19" ht="16.5" customHeight="1" x14ac:dyDescent="0.2">
      <c r="A163" s="852"/>
      <c r="B163" s="852"/>
      <c r="C163" s="852"/>
      <c r="D163" s="862"/>
      <c r="E163" s="852"/>
      <c r="F163" s="946"/>
      <c r="G163" s="946"/>
      <c r="H163" s="946"/>
      <c r="I163" s="946"/>
      <c r="J163" s="946"/>
      <c r="K163" s="946"/>
      <c r="L163" s="946"/>
      <c r="M163" s="946"/>
      <c r="N163" s="949"/>
      <c r="O163" s="852"/>
      <c r="P163" s="852"/>
      <c r="Q163" s="852"/>
      <c r="R163" s="852"/>
      <c r="S163" s="852"/>
    </row>
    <row r="164" spans="1:19" ht="16.5" customHeight="1" x14ac:dyDescent="0.2">
      <c r="A164" s="852"/>
      <c r="B164" s="852"/>
      <c r="C164" s="852"/>
      <c r="D164" s="862"/>
      <c r="E164" s="852"/>
      <c r="F164" s="946"/>
      <c r="G164" s="946"/>
      <c r="H164" s="946"/>
      <c r="I164" s="946"/>
      <c r="J164" s="946"/>
      <c r="K164" s="946"/>
      <c r="L164" s="946"/>
      <c r="M164" s="946"/>
      <c r="N164" s="949"/>
      <c r="O164" s="852"/>
      <c r="P164" s="852"/>
      <c r="Q164" s="852"/>
      <c r="R164" s="852"/>
      <c r="S164" s="852"/>
    </row>
    <row r="165" spans="1:19" ht="16.5" customHeight="1" x14ac:dyDescent="0.2">
      <c r="A165" s="852"/>
      <c r="B165" s="852"/>
      <c r="C165" s="852"/>
      <c r="D165" s="862"/>
      <c r="E165" s="852"/>
      <c r="F165" s="946"/>
      <c r="G165" s="946"/>
      <c r="H165" s="946"/>
      <c r="I165" s="946"/>
      <c r="J165" s="946"/>
      <c r="K165" s="946"/>
      <c r="L165" s="946"/>
      <c r="M165" s="946"/>
      <c r="N165" s="949"/>
      <c r="O165" s="852"/>
      <c r="P165" s="852"/>
      <c r="Q165" s="852"/>
      <c r="R165" s="852"/>
      <c r="S165" s="852"/>
    </row>
    <row r="166" spans="1:19" ht="16.5" customHeight="1" x14ac:dyDescent="0.2">
      <c r="A166" s="852"/>
      <c r="B166" s="852"/>
      <c r="C166" s="852"/>
      <c r="D166" s="862"/>
      <c r="E166" s="852"/>
      <c r="F166" s="946"/>
      <c r="G166" s="946"/>
      <c r="H166" s="946"/>
      <c r="I166" s="946"/>
      <c r="J166" s="946"/>
      <c r="K166" s="946"/>
      <c r="L166" s="946"/>
      <c r="M166" s="946"/>
      <c r="N166" s="949"/>
      <c r="O166" s="852"/>
      <c r="P166" s="852"/>
      <c r="Q166" s="852"/>
      <c r="R166" s="852"/>
      <c r="S166" s="852"/>
    </row>
    <row r="167" spans="1:19" ht="16.5" customHeight="1" x14ac:dyDescent="0.2">
      <c r="A167" s="852"/>
      <c r="B167" s="852"/>
      <c r="C167" s="852"/>
      <c r="D167" s="862"/>
      <c r="E167" s="852"/>
      <c r="F167" s="946"/>
      <c r="G167" s="946"/>
      <c r="H167" s="946"/>
      <c r="I167" s="946"/>
      <c r="J167" s="946"/>
      <c r="K167" s="946"/>
      <c r="L167" s="946"/>
      <c r="M167" s="946"/>
      <c r="N167" s="949"/>
      <c r="O167" s="852"/>
      <c r="P167" s="852"/>
      <c r="Q167" s="852"/>
      <c r="R167" s="852"/>
      <c r="S167" s="852"/>
    </row>
    <row r="168" spans="1:19" ht="16.5" customHeight="1" x14ac:dyDescent="0.2">
      <c r="A168" s="852"/>
      <c r="B168" s="852"/>
      <c r="C168" s="852"/>
      <c r="D168" s="862"/>
      <c r="E168" s="852"/>
      <c r="F168" s="946"/>
      <c r="G168" s="946"/>
      <c r="H168" s="946"/>
      <c r="I168" s="946"/>
      <c r="J168" s="946"/>
      <c r="K168" s="946"/>
      <c r="L168" s="946"/>
      <c r="M168" s="946"/>
      <c r="N168" s="949"/>
      <c r="O168" s="852"/>
      <c r="P168" s="852"/>
      <c r="Q168" s="852"/>
      <c r="R168" s="852"/>
      <c r="S168" s="852"/>
    </row>
    <row r="169" spans="1:19" ht="16.5" customHeight="1" x14ac:dyDescent="0.2">
      <c r="A169" s="852"/>
      <c r="B169" s="852"/>
      <c r="C169" s="852"/>
      <c r="D169" s="862"/>
      <c r="E169" s="852"/>
      <c r="F169" s="946"/>
      <c r="G169" s="946"/>
      <c r="H169" s="946"/>
      <c r="I169" s="946"/>
      <c r="J169" s="946"/>
      <c r="K169" s="946"/>
      <c r="L169" s="946"/>
      <c r="M169" s="946"/>
      <c r="N169" s="949"/>
      <c r="O169" s="852"/>
      <c r="P169" s="852"/>
      <c r="Q169" s="852"/>
      <c r="R169" s="852"/>
      <c r="S169" s="852"/>
    </row>
    <row r="170" spans="1:19" ht="16.5" customHeight="1" x14ac:dyDescent="0.2">
      <c r="A170" s="852"/>
      <c r="B170" s="852"/>
      <c r="C170" s="852"/>
      <c r="D170" s="862"/>
      <c r="E170" s="852"/>
      <c r="F170" s="946"/>
      <c r="G170" s="946"/>
      <c r="H170" s="946"/>
      <c r="I170" s="946"/>
      <c r="J170" s="946"/>
      <c r="K170" s="946"/>
      <c r="L170" s="946"/>
      <c r="M170" s="946"/>
      <c r="N170" s="949"/>
      <c r="O170" s="852"/>
      <c r="P170" s="852"/>
      <c r="Q170" s="852"/>
      <c r="R170" s="852"/>
      <c r="S170" s="852"/>
    </row>
    <row r="171" spans="1:19" ht="16.5" customHeight="1" x14ac:dyDescent="0.2">
      <c r="A171" s="852"/>
      <c r="B171" s="852"/>
      <c r="C171" s="852"/>
      <c r="D171" s="862"/>
      <c r="E171" s="852"/>
      <c r="F171" s="946"/>
      <c r="G171" s="946"/>
      <c r="H171" s="946"/>
      <c r="I171" s="946"/>
      <c r="J171" s="946"/>
      <c r="K171" s="946"/>
      <c r="L171" s="946"/>
      <c r="M171" s="946"/>
      <c r="N171" s="949"/>
      <c r="O171" s="852"/>
      <c r="P171" s="852"/>
      <c r="Q171" s="852"/>
      <c r="R171" s="852"/>
      <c r="S171" s="852"/>
    </row>
    <row r="172" spans="1:19" ht="16.5" customHeight="1" x14ac:dyDescent="0.2">
      <c r="A172" s="852"/>
      <c r="B172" s="852"/>
      <c r="C172" s="852"/>
      <c r="D172" s="862"/>
      <c r="E172" s="852"/>
      <c r="F172" s="946"/>
      <c r="G172" s="946"/>
      <c r="H172" s="946"/>
      <c r="I172" s="946"/>
      <c r="J172" s="946"/>
      <c r="K172" s="946"/>
      <c r="L172" s="946"/>
      <c r="M172" s="946"/>
      <c r="N172" s="949"/>
      <c r="O172" s="852"/>
      <c r="P172" s="852"/>
      <c r="Q172" s="852"/>
      <c r="R172" s="852"/>
      <c r="S172" s="852"/>
    </row>
    <row r="173" spans="1:19" ht="16.5" customHeight="1" x14ac:dyDescent="0.2">
      <c r="A173" s="852"/>
      <c r="B173" s="852"/>
      <c r="C173" s="852"/>
      <c r="D173" s="862"/>
      <c r="E173" s="852"/>
      <c r="F173" s="946"/>
      <c r="G173" s="946"/>
      <c r="H173" s="946"/>
      <c r="I173" s="946"/>
      <c r="J173" s="946"/>
      <c r="K173" s="946"/>
      <c r="L173" s="946"/>
      <c r="M173" s="946"/>
      <c r="N173" s="949"/>
      <c r="O173" s="852"/>
      <c r="P173" s="852"/>
      <c r="Q173" s="852"/>
      <c r="R173" s="852"/>
      <c r="S173" s="852"/>
    </row>
    <row r="174" spans="1:19" ht="16.5" customHeight="1" x14ac:dyDescent="0.2">
      <c r="A174" s="852"/>
      <c r="B174" s="852"/>
      <c r="C174" s="852"/>
      <c r="D174" s="862"/>
      <c r="E174" s="852"/>
      <c r="F174" s="946"/>
      <c r="G174" s="946"/>
      <c r="H174" s="946"/>
      <c r="I174" s="946"/>
      <c r="J174" s="946"/>
      <c r="K174" s="946"/>
      <c r="L174" s="946"/>
      <c r="M174" s="946"/>
      <c r="N174" s="949"/>
      <c r="O174" s="852"/>
      <c r="P174" s="852"/>
      <c r="Q174" s="852"/>
      <c r="R174" s="852"/>
      <c r="S174" s="852"/>
    </row>
    <row r="175" spans="1:19" ht="16.5" customHeight="1" x14ac:dyDescent="0.2">
      <c r="A175" s="822"/>
      <c r="F175" s="827"/>
      <c r="G175" s="827"/>
      <c r="H175" s="827"/>
      <c r="I175" s="946"/>
      <c r="J175" s="827"/>
      <c r="K175" s="827"/>
      <c r="L175" s="827"/>
      <c r="M175" s="827"/>
      <c r="N175" s="949"/>
    </row>
    <row r="176" spans="1:19" ht="16.5" customHeight="1" x14ac:dyDescent="0.2">
      <c r="A176" s="822"/>
      <c r="F176" s="827"/>
      <c r="G176" s="827"/>
      <c r="H176" s="827"/>
      <c r="I176" s="946"/>
      <c r="J176" s="827"/>
      <c r="K176" s="827"/>
      <c r="L176" s="827"/>
      <c r="M176" s="827"/>
      <c r="N176" s="949"/>
    </row>
    <row r="177" spans="1:14" ht="16.5" customHeight="1" x14ac:dyDescent="0.2">
      <c r="A177" s="822"/>
      <c r="F177" s="827"/>
      <c r="G177" s="827"/>
      <c r="H177" s="827"/>
      <c r="I177" s="946"/>
      <c r="J177" s="827"/>
      <c r="K177" s="827"/>
      <c r="L177" s="827"/>
      <c r="M177" s="827"/>
      <c r="N177" s="949"/>
    </row>
    <row r="178" spans="1:14" ht="16.5" customHeight="1" x14ac:dyDescent="0.2">
      <c r="A178" s="822"/>
      <c r="F178" s="827"/>
      <c r="G178" s="827"/>
      <c r="H178" s="827"/>
      <c r="I178" s="946"/>
      <c r="J178" s="827"/>
      <c r="K178" s="827"/>
      <c r="L178" s="827"/>
      <c r="M178" s="827"/>
      <c r="N178" s="949"/>
    </row>
    <row r="179" spans="1:14" ht="16.5" customHeight="1" x14ac:dyDescent="0.2">
      <c r="A179" s="822"/>
      <c r="D179" s="831"/>
      <c r="E179" s="830"/>
      <c r="F179" s="827"/>
      <c r="G179" s="827"/>
      <c r="H179" s="827"/>
      <c r="I179" s="946"/>
      <c r="J179" s="827"/>
      <c r="K179" s="827"/>
      <c r="L179" s="827"/>
      <c r="M179" s="827"/>
      <c r="N179" s="949"/>
    </row>
    <row r="180" spans="1:14" ht="16.5" customHeight="1" x14ac:dyDescent="0.2">
      <c r="A180" s="822"/>
      <c r="D180" s="831"/>
      <c r="E180" s="830"/>
      <c r="F180" s="827"/>
      <c r="G180" s="827"/>
      <c r="H180" s="827"/>
      <c r="I180" s="946"/>
      <c r="J180" s="827"/>
      <c r="K180" s="827"/>
      <c r="L180" s="827"/>
      <c r="M180" s="827"/>
      <c r="N180" s="949"/>
    </row>
    <row r="181" spans="1:14" ht="16.5" customHeight="1" x14ac:dyDescent="0.2">
      <c r="A181" s="822"/>
      <c r="D181" s="831"/>
      <c r="E181" s="830"/>
      <c r="F181" s="827"/>
      <c r="G181" s="827"/>
      <c r="H181" s="827"/>
      <c r="I181" s="946"/>
      <c r="J181" s="827"/>
      <c r="K181" s="827"/>
      <c r="L181" s="827"/>
      <c r="M181" s="827"/>
      <c r="N181" s="949"/>
    </row>
    <row r="182" spans="1:14" ht="16.5" customHeight="1" x14ac:dyDescent="0.2">
      <c r="A182" s="822"/>
      <c r="F182" s="827"/>
      <c r="G182" s="827"/>
      <c r="H182" s="827"/>
      <c r="I182" s="946"/>
      <c r="J182" s="827"/>
      <c r="K182" s="827"/>
      <c r="L182" s="827"/>
      <c r="M182" s="827"/>
      <c r="N182" s="949"/>
    </row>
    <row r="183" spans="1:14" ht="16.5" customHeight="1" x14ac:dyDescent="0.2">
      <c r="A183" s="822"/>
      <c r="F183" s="827"/>
      <c r="G183" s="827"/>
      <c r="H183" s="827"/>
      <c r="I183" s="946"/>
      <c r="J183" s="827"/>
      <c r="K183" s="827"/>
      <c r="L183" s="827"/>
      <c r="M183" s="827"/>
      <c r="N183" s="949"/>
    </row>
    <row r="184" spans="1:14" ht="16.5" customHeight="1" x14ac:dyDescent="0.2">
      <c r="A184" s="822"/>
      <c r="F184" s="827"/>
      <c r="G184" s="827"/>
      <c r="H184" s="827"/>
      <c r="I184" s="946"/>
      <c r="J184" s="827"/>
      <c r="K184" s="827"/>
      <c r="L184" s="827"/>
      <c r="M184" s="827"/>
      <c r="N184" s="949"/>
    </row>
    <row r="185" spans="1:14" ht="16.5" customHeight="1" x14ac:dyDescent="0.2">
      <c r="A185" s="822"/>
      <c r="F185" s="827"/>
      <c r="G185" s="827"/>
      <c r="H185" s="827"/>
      <c r="I185" s="946"/>
      <c r="J185" s="827"/>
      <c r="K185" s="827"/>
      <c r="L185" s="827"/>
      <c r="M185" s="827"/>
      <c r="N185" s="949"/>
    </row>
    <row r="186" spans="1:14" ht="16.5" customHeight="1" x14ac:dyDescent="0.2">
      <c r="A186" s="822"/>
      <c r="F186" s="827"/>
      <c r="G186" s="827"/>
      <c r="H186" s="827"/>
      <c r="I186" s="946"/>
      <c r="J186" s="827"/>
      <c r="K186" s="827"/>
      <c r="L186" s="827"/>
      <c r="M186" s="827"/>
      <c r="N186" s="949"/>
    </row>
    <row r="187" spans="1:14" ht="16.5" customHeight="1" x14ac:dyDescent="0.2">
      <c r="A187" s="822"/>
      <c r="F187" s="827"/>
      <c r="G187" s="827"/>
      <c r="H187" s="827"/>
      <c r="I187" s="946"/>
      <c r="J187" s="827"/>
      <c r="K187" s="827"/>
      <c r="L187" s="827"/>
      <c r="M187" s="827"/>
      <c r="N187" s="949"/>
    </row>
    <row r="188" spans="1:14" ht="16.5" customHeight="1" x14ac:dyDescent="0.2">
      <c r="A188" s="822"/>
      <c r="D188" s="829"/>
      <c r="E188" s="828"/>
      <c r="F188" s="827"/>
      <c r="G188" s="827"/>
      <c r="H188" s="827"/>
      <c r="I188" s="946"/>
      <c r="J188" s="827"/>
      <c r="K188" s="827"/>
      <c r="L188" s="827"/>
      <c r="M188" s="827"/>
      <c r="N188" s="949"/>
    </row>
    <row r="189" spans="1:14" ht="16.5" customHeight="1" x14ac:dyDescent="0.2">
      <c r="A189" s="822"/>
      <c r="D189" s="829"/>
      <c r="E189" s="828"/>
      <c r="F189" s="827"/>
      <c r="G189" s="827"/>
      <c r="H189" s="827"/>
      <c r="I189" s="946"/>
      <c r="J189" s="827"/>
      <c r="K189" s="827"/>
      <c r="L189" s="827"/>
      <c r="M189" s="827"/>
      <c r="N189" s="949"/>
    </row>
    <row r="190" spans="1:14" ht="16.5" customHeight="1" x14ac:dyDescent="0.2">
      <c r="A190" s="822"/>
      <c r="F190" s="827"/>
      <c r="G190" s="827"/>
      <c r="H190" s="827"/>
      <c r="I190" s="946"/>
      <c r="J190" s="827"/>
      <c r="K190" s="827"/>
      <c r="L190" s="827"/>
      <c r="M190" s="827"/>
      <c r="N190" s="949"/>
    </row>
    <row r="191" spans="1:14" ht="16.5" customHeight="1" x14ac:dyDescent="0.2">
      <c r="A191" s="822"/>
      <c r="F191" s="827"/>
      <c r="G191" s="827"/>
      <c r="H191" s="827"/>
      <c r="I191" s="946"/>
      <c r="J191" s="827"/>
      <c r="K191" s="827"/>
      <c r="L191" s="827"/>
      <c r="M191" s="827"/>
      <c r="N191" s="949"/>
    </row>
    <row r="192" spans="1:14" ht="16.5" customHeight="1" x14ac:dyDescent="0.2">
      <c r="A192" s="822"/>
      <c r="F192" s="827"/>
      <c r="G192" s="827"/>
      <c r="H192" s="827"/>
      <c r="I192" s="946"/>
      <c r="J192" s="827"/>
      <c r="K192" s="827"/>
      <c r="L192" s="827"/>
      <c r="M192" s="827"/>
      <c r="N192" s="949"/>
    </row>
    <row r="193" spans="1:14" ht="16.5" customHeight="1" x14ac:dyDescent="0.2">
      <c r="A193" s="822"/>
      <c r="F193" s="827"/>
      <c r="G193" s="827"/>
      <c r="H193" s="827"/>
      <c r="I193" s="946"/>
      <c r="J193" s="827"/>
      <c r="K193" s="827"/>
      <c r="L193" s="827"/>
      <c r="M193" s="827"/>
      <c r="N193" s="949"/>
    </row>
    <row r="194" spans="1:14" ht="16.5" customHeight="1" x14ac:dyDescent="0.2">
      <c r="A194" s="822"/>
      <c r="F194" s="827"/>
      <c r="G194" s="827"/>
      <c r="H194" s="827"/>
      <c r="I194" s="946"/>
      <c r="J194" s="827"/>
      <c r="K194" s="827"/>
      <c r="L194" s="827"/>
      <c r="M194" s="827"/>
      <c r="N194" s="949"/>
    </row>
    <row r="195" spans="1:14" ht="16.5" customHeight="1" x14ac:dyDescent="0.2">
      <c r="A195" s="822"/>
      <c r="F195" s="827"/>
      <c r="G195" s="827"/>
      <c r="H195" s="827"/>
      <c r="I195" s="946"/>
      <c r="J195" s="827"/>
      <c r="K195" s="827"/>
      <c r="L195" s="827"/>
      <c r="M195" s="827"/>
      <c r="N195" s="949"/>
    </row>
    <row r="196" spans="1:14" ht="16.5" customHeight="1" x14ac:dyDescent="0.2">
      <c r="A196" s="822"/>
      <c r="F196" s="827"/>
      <c r="G196" s="827"/>
      <c r="H196" s="827"/>
      <c r="I196" s="946"/>
      <c r="J196" s="827"/>
      <c r="K196" s="827"/>
      <c r="L196" s="827"/>
      <c r="M196" s="827"/>
      <c r="N196" s="949"/>
    </row>
    <row r="197" spans="1:14" ht="16.5" customHeight="1" x14ac:dyDescent="0.2">
      <c r="A197" s="822"/>
      <c r="F197" s="827"/>
      <c r="G197" s="827"/>
      <c r="H197" s="827"/>
      <c r="I197" s="946"/>
      <c r="J197" s="827"/>
      <c r="K197" s="827"/>
      <c r="L197" s="827"/>
      <c r="M197" s="827"/>
      <c r="N197" s="949"/>
    </row>
    <row r="198" spans="1:14" ht="16.5" customHeight="1" x14ac:dyDescent="0.2">
      <c r="A198" s="822"/>
      <c r="F198" s="827"/>
      <c r="G198" s="827"/>
      <c r="H198" s="827"/>
      <c r="I198" s="946"/>
      <c r="J198" s="827"/>
      <c r="K198" s="827"/>
      <c r="L198" s="827"/>
      <c r="M198" s="827"/>
      <c r="N198" s="949"/>
    </row>
    <row r="199" spans="1:14" ht="16.5" customHeight="1" x14ac:dyDescent="0.2">
      <c r="A199" s="822"/>
      <c r="F199" s="827"/>
      <c r="G199" s="827"/>
      <c r="H199" s="827"/>
      <c r="I199" s="946"/>
      <c r="J199" s="827"/>
      <c r="K199" s="827"/>
      <c r="L199" s="827"/>
      <c r="M199" s="827"/>
      <c r="N199" s="949"/>
    </row>
    <row r="200" spans="1:14" ht="16.5" customHeight="1" x14ac:dyDescent="0.2">
      <c r="A200" s="822"/>
      <c r="F200" s="827"/>
      <c r="G200" s="827"/>
      <c r="H200" s="827"/>
      <c r="I200" s="946"/>
      <c r="J200" s="827"/>
      <c r="K200" s="827"/>
      <c r="L200" s="827"/>
      <c r="M200" s="827"/>
      <c r="N200" s="949"/>
    </row>
    <row r="201" spans="1:14" ht="16.5" customHeight="1" x14ac:dyDescent="0.2">
      <c r="A201" s="822"/>
      <c r="F201" s="827"/>
      <c r="G201" s="827"/>
      <c r="H201" s="827"/>
      <c r="I201" s="946"/>
      <c r="J201" s="827"/>
      <c r="K201" s="827"/>
      <c r="L201" s="827"/>
      <c r="M201" s="827"/>
      <c r="N201" s="949"/>
    </row>
    <row r="202" spans="1:14" ht="16.5" customHeight="1" x14ac:dyDescent="0.2">
      <c r="A202" s="822"/>
      <c r="F202" s="827"/>
      <c r="G202" s="827"/>
      <c r="H202" s="827"/>
      <c r="I202" s="946"/>
      <c r="J202" s="827"/>
      <c r="K202" s="827"/>
      <c r="L202" s="827"/>
      <c r="M202" s="827"/>
      <c r="N202" s="949"/>
    </row>
    <row r="203" spans="1:14" ht="16.5" customHeight="1" x14ac:dyDescent="0.2">
      <c r="A203" s="822"/>
      <c r="F203" s="827"/>
      <c r="G203" s="827"/>
      <c r="H203" s="827"/>
      <c r="I203" s="946"/>
      <c r="J203" s="827"/>
      <c r="K203" s="827"/>
      <c r="L203" s="827"/>
      <c r="M203" s="827"/>
      <c r="N203" s="949"/>
    </row>
    <row r="204" spans="1:14" ht="16.5" customHeight="1" x14ac:dyDescent="0.2">
      <c r="A204" s="822"/>
      <c r="F204" s="827"/>
      <c r="G204" s="827"/>
      <c r="H204" s="827"/>
      <c r="I204" s="946"/>
      <c r="J204" s="827"/>
      <c r="K204" s="827"/>
      <c r="L204" s="827"/>
      <c r="M204" s="827"/>
      <c r="N204" s="949"/>
    </row>
    <row r="205" spans="1:14" ht="16.5" customHeight="1" x14ac:dyDescent="0.2">
      <c r="A205" s="822"/>
      <c r="F205" s="827"/>
      <c r="G205" s="827"/>
      <c r="H205" s="827"/>
      <c r="I205" s="946"/>
      <c r="J205" s="827"/>
      <c r="K205" s="827"/>
      <c r="L205" s="827"/>
      <c r="M205" s="827"/>
      <c r="N205" s="949"/>
    </row>
    <row r="206" spans="1:14" ht="16.5" customHeight="1" x14ac:dyDescent="0.2">
      <c r="A206" s="822"/>
      <c r="F206" s="827"/>
      <c r="G206" s="827"/>
      <c r="H206" s="827"/>
      <c r="I206" s="946"/>
      <c r="J206" s="827"/>
      <c r="K206" s="827"/>
      <c r="L206" s="827"/>
      <c r="M206" s="827"/>
      <c r="N206" s="949"/>
    </row>
    <row r="207" spans="1:14" ht="16.5" customHeight="1" x14ac:dyDescent="0.2">
      <c r="A207" s="822"/>
      <c r="F207" s="827"/>
      <c r="G207" s="827"/>
      <c r="H207" s="827"/>
      <c r="I207" s="946"/>
      <c r="J207" s="827"/>
      <c r="K207" s="827"/>
      <c r="L207" s="827"/>
      <c r="M207" s="827"/>
      <c r="N207" s="949"/>
    </row>
    <row r="208" spans="1:14" ht="16.5" customHeight="1" x14ac:dyDescent="0.2">
      <c r="A208" s="822"/>
      <c r="F208" s="827"/>
      <c r="G208" s="827"/>
      <c r="H208" s="827"/>
      <c r="I208" s="946"/>
      <c r="J208" s="827"/>
      <c r="K208" s="827"/>
      <c r="L208" s="827"/>
      <c r="M208" s="827"/>
      <c r="N208" s="949"/>
    </row>
    <row r="209" spans="1:14" ht="16.5" customHeight="1" x14ac:dyDescent="0.2">
      <c r="A209" s="822"/>
      <c r="F209" s="827"/>
      <c r="G209" s="827"/>
      <c r="H209" s="827"/>
      <c r="I209" s="946"/>
      <c r="J209" s="827"/>
      <c r="K209" s="827"/>
      <c r="L209" s="827"/>
      <c r="M209" s="827"/>
      <c r="N209" s="949"/>
    </row>
    <row r="210" spans="1:14" ht="16.5" customHeight="1" x14ac:dyDescent="0.2">
      <c r="A210" s="822"/>
      <c r="F210" s="827"/>
      <c r="G210" s="827"/>
      <c r="H210" s="827"/>
      <c r="I210" s="946"/>
      <c r="J210" s="827"/>
      <c r="K210" s="827"/>
      <c r="L210" s="827"/>
      <c r="M210" s="827"/>
      <c r="N210" s="949"/>
    </row>
    <row r="211" spans="1:14" ht="16.5" customHeight="1" x14ac:dyDescent="0.2">
      <c r="A211" s="822"/>
      <c r="F211" s="827"/>
      <c r="G211" s="827"/>
      <c r="H211" s="827"/>
      <c r="I211" s="946"/>
      <c r="J211" s="827"/>
      <c r="K211" s="827"/>
      <c r="L211" s="827"/>
      <c r="M211" s="827"/>
      <c r="N211" s="949"/>
    </row>
    <row r="212" spans="1:14" ht="16.5" customHeight="1" x14ac:dyDescent="0.2">
      <c r="A212" s="822"/>
      <c r="F212" s="827"/>
      <c r="G212" s="827"/>
      <c r="H212" s="827"/>
      <c r="I212" s="946"/>
      <c r="J212" s="827"/>
      <c r="K212" s="827"/>
      <c r="L212" s="827"/>
      <c r="M212" s="827"/>
      <c r="N212" s="949"/>
    </row>
    <row r="213" spans="1:14" ht="16.5" customHeight="1" x14ac:dyDescent="0.2">
      <c r="A213" s="822"/>
      <c r="F213" s="827"/>
      <c r="G213" s="827"/>
      <c r="H213" s="827"/>
      <c r="I213" s="946"/>
      <c r="J213" s="827"/>
      <c r="K213" s="827"/>
      <c r="L213" s="827"/>
      <c r="M213" s="827"/>
      <c r="N213" s="949"/>
    </row>
    <row r="214" spans="1:14" ht="16.5" customHeight="1" x14ac:dyDescent="0.2">
      <c r="A214" s="822"/>
      <c r="F214" s="827"/>
      <c r="G214" s="827"/>
      <c r="H214" s="827"/>
      <c r="I214" s="946"/>
      <c r="J214" s="827"/>
      <c r="K214" s="827"/>
      <c r="L214" s="827"/>
      <c r="M214" s="827"/>
      <c r="N214" s="949"/>
    </row>
    <row r="215" spans="1:14" ht="16.5" customHeight="1" x14ac:dyDescent="0.2">
      <c r="A215" s="822"/>
      <c r="F215" s="827"/>
      <c r="G215" s="827"/>
      <c r="H215" s="827"/>
      <c r="I215" s="946"/>
      <c r="J215" s="827"/>
      <c r="K215" s="827"/>
      <c r="L215" s="827"/>
      <c r="M215" s="827"/>
      <c r="N215" s="949"/>
    </row>
    <row r="216" spans="1:14" ht="16.5" customHeight="1" x14ac:dyDescent="0.2">
      <c r="A216" s="822"/>
      <c r="F216" s="827"/>
      <c r="G216" s="827"/>
      <c r="H216" s="827"/>
      <c r="I216" s="946"/>
      <c r="J216" s="827"/>
      <c r="K216" s="827"/>
      <c r="L216" s="827"/>
      <c r="M216" s="827"/>
      <c r="N216" s="949"/>
    </row>
    <row r="217" spans="1:14" ht="16.5" customHeight="1" x14ac:dyDescent="0.2">
      <c r="A217" s="822"/>
      <c r="F217" s="827"/>
      <c r="G217" s="827"/>
      <c r="H217" s="827"/>
      <c r="I217" s="946"/>
      <c r="J217" s="827"/>
      <c r="K217" s="827"/>
      <c r="L217" s="827"/>
      <c r="M217" s="827"/>
      <c r="N217" s="949"/>
    </row>
    <row r="218" spans="1:14" ht="16.5" customHeight="1" x14ac:dyDescent="0.2">
      <c r="A218" s="822"/>
      <c r="F218" s="827"/>
      <c r="G218" s="827"/>
      <c r="H218" s="827"/>
      <c r="I218" s="946"/>
      <c r="J218" s="827"/>
      <c r="K218" s="827"/>
      <c r="L218" s="827"/>
      <c r="M218" s="827"/>
      <c r="N218" s="949"/>
    </row>
    <row r="219" spans="1:14" ht="16.5" customHeight="1" x14ac:dyDescent="0.2">
      <c r="A219" s="822"/>
      <c r="F219" s="827"/>
      <c r="G219" s="827"/>
      <c r="H219" s="827"/>
      <c r="I219" s="946"/>
      <c r="J219" s="827"/>
      <c r="K219" s="827"/>
      <c r="L219" s="827"/>
      <c r="M219" s="827"/>
      <c r="N219" s="949"/>
    </row>
    <row r="220" spans="1:14" ht="16.5" customHeight="1" x14ac:dyDescent="0.2">
      <c r="A220" s="822"/>
      <c r="F220" s="827"/>
      <c r="G220" s="827"/>
      <c r="H220" s="827"/>
      <c r="I220" s="946"/>
      <c r="J220" s="827"/>
      <c r="K220" s="827"/>
      <c r="L220" s="827"/>
      <c r="M220" s="827"/>
      <c r="N220" s="949"/>
    </row>
    <row r="221" spans="1:14" ht="16.5" customHeight="1" x14ac:dyDescent="0.2">
      <c r="A221" s="822"/>
      <c r="F221" s="827"/>
      <c r="G221" s="827"/>
      <c r="H221" s="827"/>
      <c r="I221" s="946"/>
      <c r="J221" s="827"/>
      <c r="K221" s="827"/>
      <c r="L221" s="827"/>
      <c r="M221" s="827"/>
      <c r="N221" s="949"/>
    </row>
    <row r="222" spans="1:14" ht="16.5" customHeight="1" x14ac:dyDescent="0.2">
      <c r="A222" s="822"/>
      <c r="F222" s="827"/>
      <c r="G222" s="827"/>
      <c r="H222" s="827"/>
      <c r="I222" s="946"/>
      <c r="J222" s="827"/>
      <c r="K222" s="827"/>
      <c r="L222" s="827"/>
      <c r="M222" s="827"/>
      <c r="N222" s="949"/>
    </row>
    <row r="223" spans="1:14" ht="16.5" customHeight="1" x14ac:dyDescent="0.2">
      <c r="A223" s="822"/>
      <c r="F223" s="827"/>
      <c r="G223" s="827"/>
      <c r="H223" s="827"/>
      <c r="I223" s="946"/>
      <c r="J223" s="827"/>
      <c r="K223" s="827"/>
      <c r="L223" s="827"/>
      <c r="M223" s="827"/>
      <c r="N223" s="949"/>
    </row>
    <row r="224" spans="1:14" ht="16.5" customHeight="1" x14ac:dyDescent="0.2">
      <c r="A224" s="822"/>
      <c r="F224" s="827"/>
      <c r="G224" s="827"/>
      <c r="H224" s="827"/>
      <c r="I224" s="946"/>
      <c r="J224" s="827"/>
      <c r="K224" s="827"/>
      <c r="L224" s="827"/>
      <c r="M224" s="827"/>
      <c r="N224" s="949"/>
    </row>
    <row r="225" spans="1:14" ht="16.5" customHeight="1" x14ac:dyDescent="0.2">
      <c r="A225" s="822"/>
      <c r="F225" s="827"/>
      <c r="G225" s="827"/>
      <c r="H225" s="827"/>
      <c r="I225" s="946"/>
      <c r="J225" s="827"/>
      <c r="K225" s="827"/>
      <c r="L225" s="827"/>
      <c r="M225" s="827"/>
      <c r="N225" s="949"/>
    </row>
    <row r="226" spans="1:14" ht="16.5" customHeight="1" x14ac:dyDescent="0.2">
      <c r="A226" s="822"/>
      <c r="F226" s="827"/>
      <c r="G226" s="827"/>
      <c r="H226" s="827"/>
      <c r="I226" s="946"/>
      <c r="J226" s="827"/>
      <c r="K226" s="827"/>
      <c r="L226" s="827"/>
      <c r="M226" s="827"/>
      <c r="N226" s="949"/>
    </row>
    <row r="227" spans="1:14" ht="16.5" customHeight="1" x14ac:dyDescent="0.2">
      <c r="A227" s="822"/>
      <c r="F227" s="827"/>
      <c r="G227" s="827"/>
      <c r="H227" s="827"/>
      <c r="I227" s="946"/>
      <c r="J227" s="827"/>
      <c r="K227" s="827"/>
      <c r="L227" s="827"/>
      <c r="M227" s="827"/>
      <c r="N227" s="949"/>
    </row>
    <row r="228" spans="1:14" ht="16.5" customHeight="1" x14ac:dyDescent="0.2">
      <c r="A228" s="822"/>
      <c r="F228" s="827"/>
      <c r="G228" s="827"/>
      <c r="H228" s="827"/>
      <c r="I228" s="946"/>
      <c r="J228" s="827"/>
      <c r="K228" s="827"/>
      <c r="L228" s="827"/>
      <c r="M228" s="827"/>
      <c r="N228" s="949"/>
    </row>
    <row r="229" spans="1:14" ht="16.5" customHeight="1" x14ac:dyDescent="0.2">
      <c r="A229" s="822"/>
      <c r="F229" s="827"/>
      <c r="G229" s="827"/>
      <c r="H229" s="827"/>
      <c r="I229" s="946"/>
      <c r="J229" s="827"/>
      <c r="K229" s="827"/>
      <c r="L229" s="827"/>
      <c r="M229" s="827"/>
      <c r="N229" s="949"/>
    </row>
    <row r="230" spans="1:14" ht="16.5" customHeight="1" x14ac:dyDescent="0.2">
      <c r="A230" s="822"/>
      <c r="F230" s="827"/>
      <c r="G230" s="827"/>
      <c r="H230" s="827"/>
      <c r="I230" s="946"/>
      <c r="J230" s="827"/>
      <c r="K230" s="827"/>
      <c r="L230" s="827"/>
      <c r="M230" s="827"/>
      <c r="N230" s="949"/>
    </row>
    <row r="231" spans="1:14" ht="16.5" customHeight="1" x14ac:dyDescent="0.2">
      <c r="A231" s="822"/>
      <c r="F231" s="827"/>
      <c r="G231" s="827"/>
      <c r="H231" s="827"/>
      <c r="I231" s="946"/>
      <c r="J231" s="827"/>
      <c r="K231" s="827"/>
      <c r="L231" s="827"/>
      <c r="M231" s="827"/>
      <c r="N231" s="949"/>
    </row>
    <row r="232" spans="1:14" ht="16.5" customHeight="1" x14ac:dyDescent="0.2">
      <c r="A232" s="822"/>
      <c r="F232" s="827"/>
      <c r="G232" s="827"/>
      <c r="H232" s="827"/>
      <c r="I232" s="946"/>
      <c r="J232" s="827"/>
      <c r="K232" s="827"/>
      <c r="L232" s="827"/>
      <c r="M232" s="827"/>
      <c r="N232" s="949"/>
    </row>
    <row r="233" spans="1:14" ht="16.5" customHeight="1" x14ac:dyDescent="0.2">
      <c r="A233" s="822"/>
      <c r="F233" s="827"/>
      <c r="G233" s="827"/>
      <c r="H233" s="827"/>
      <c r="I233" s="946"/>
      <c r="J233" s="827"/>
      <c r="K233" s="827"/>
      <c r="L233" s="827"/>
      <c r="M233" s="827"/>
      <c r="N233" s="949"/>
    </row>
    <row r="234" spans="1:14" ht="16.5" customHeight="1" x14ac:dyDescent="0.2">
      <c r="A234" s="822"/>
      <c r="F234" s="827"/>
      <c r="G234" s="827"/>
      <c r="H234" s="827"/>
      <c r="I234" s="946"/>
      <c r="J234" s="827"/>
      <c r="K234" s="827"/>
      <c r="L234" s="827"/>
      <c r="M234" s="827"/>
      <c r="N234" s="949"/>
    </row>
    <row r="235" spans="1:14" ht="16.5" customHeight="1" x14ac:dyDescent="0.2">
      <c r="A235" s="822"/>
      <c r="F235" s="827"/>
      <c r="G235" s="827"/>
      <c r="H235" s="827"/>
      <c r="I235" s="946"/>
      <c r="J235" s="827"/>
      <c r="K235" s="827"/>
      <c r="L235" s="827"/>
      <c r="M235" s="827"/>
      <c r="N235" s="949"/>
    </row>
    <row r="236" spans="1:14" ht="16.5" customHeight="1" x14ac:dyDescent="0.2">
      <c r="A236" s="822"/>
      <c r="F236" s="827"/>
      <c r="G236" s="827"/>
      <c r="H236" s="827"/>
      <c r="I236" s="946"/>
      <c r="J236" s="827"/>
      <c r="K236" s="827"/>
      <c r="L236" s="827"/>
      <c r="M236" s="827"/>
      <c r="N236" s="949"/>
    </row>
    <row r="237" spans="1:14" ht="16.5" customHeight="1" x14ac:dyDescent="0.2">
      <c r="A237" s="822"/>
      <c r="F237" s="827"/>
      <c r="G237" s="827"/>
      <c r="H237" s="827"/>
      <c r="I237" s="946"/>
      <c r="J237" s="827"/>
      <c r="K237" s="827"/>
      <c r="L237" s="827"/>
      <c r="M237" s="827"/>
      <c r="N237" s="949"/>
    </row>
    <row r="238" spans="1:14" ht="16.5" customHeight="1" x14ac:dyDescent="0.2">
      <c r="A238" s="822"/>
      <c r="F238" s="827"/>
      <c r="G238" s="827"/>
      <c r="H238" s="827"/>
      <c r="I238" s="946"/>
      <c r="J238" s="827"/>
      <c r="K238" s="827"/>
      <c r="L238" s="827"/>
      <c r="M238" s="827"/>
      <c r="N238" s="949"/>
    </row>
    <row r="239" spans="1:14" ht="16.5" customHeight="1" x14ac:dyDescent="0.2">
      <c r="A239" s="822"/>
      <c r="F239" s="827"/>
      <c r="G239" s="827"/>
      <c r="H239" s="827"/>
      <c r="I239" s="946"/>
      <c r="J239" s="827"/>
      <c r="K239" s="827"/>
      <c r="L239" s="827"/>
      <c r="M239" s="827"/>
      <c r="N239" s="949"/>
    </row>
    <row r="240" spans="1:14" ht="16.5" customHeight="1" x14ac:dyDescent="0.2">
      <c r="A240" s="822"/>
      <c r="F240" s="827"/>
      <c r="G240" s="827"/>
      <c r="H240" s="827"/>
      <c r="I240" s="946"/>
      <c r="J240" s="827"/>
      <c r="K240" s="827"/>
      <c r="L240" s="827"/>
      <c r="M240" s="827"/>
      <c r="N240" s="949"/>
    </row>
    <row r="241" spans="1:14" ht="16.5" customHeight="1" x14ac:dyDescent="0.2">
      <c r="A241" s="822"/>
      <c r="F241" s="827"/>
      <c r="G241" s="827"/>
      <c r="H241" s="827"/>
      <c r="I241" s="946"/>
      <c r="J241" s="827"/>
      <c r="K241" s="827"/>
      <c r="L241" s="827"/>
      <c r="M241" s="827"/>
      <c r="N241" s="949"/>
    </row>
    <row r="242" spans="1:14" ht="16.5" customHeight="1" x14ac:dyDescent="0.2">
      <c r="A242" s="822"/>
      <c r="F242" s="827"/>
      <c r="G242" s="827"/>
      <c r="H242" s="827"/>
      <c r="I242" s="946"/>
      <c r="J242" s="827"/>
      <c r="K242" s="827"/>
      <c r="L242" s="827"/>
      <c r="M242" s="827"/>
      <c r="N242" s="949"/>
    </row>
    <row r="243" spans="1:14" ht="16.5" customHeight="1" x14ac:dyDescent="0.2">
      <c r="A243" s="822"/>
      <c r="F243" s="827"/>
      <c r="G243" s="827"/>
      <c r="H243" s="827"/>
      <c r="I243" s="946"/>
      <c r="J243" s="827"/>
      <c r="K243" s="827"/>
      <c r="L243" s="827"/>
      <c r="M243" s="827"/>
      <c r="N243" s="949"/>
    </row>
    <row r="244" spans="1:14" ht="16.5" customHeight="1" x14ac:dyDescent="0.2">
      <c r="A244" s="822"/>
      <c r="F244" s="827"/>
      <c r="G244" s="827"/>
      <c r="H244" s="827"/>
      <c r="I244" s="946"/>
      <c r="J244" s="827"/>
      <c r="K244" s="827"/>
      <c r="L244" s="827"/>
      <c r="M244" s="827"/>
      <c r="N244" s="949"/>
    </row>
    <row r="245" spans="1:14" ht="16.5" customHeight="1" x14ac:dyDescent="0.2">
      <c r="A245" s="822"/>
      <c r="F245" s="827"/>
      <c r="G245" s="827"/>
      <c r="H245" s="827"/>
      <c r="I245" s="946"/>
      <c r="J245" s="827"/>
      <c r="K245" s="827"/>
      <c r="L245" s="827"/>
      <c r="M245" s="827"/>
      <c r="N245" s="949"/>
    </row>
    <row r="246" spans="1:14" ht="16.5" customHeight="1" x14ac:dyDescent="0.2">
      <c r="A246" s="822"/>
      <c r="F246" s="827"/>
      <c r="G246" s="827"/>
      <c r="H246" s="827"/>
      <c r="I246" s="946"/>
      <c r="J246" s="827"/>
      <c r="K246" s="827"/>
      <c r="L246" s="827"/>
      <c r="M246" s="827"/>
      <c r="N246" s="949"/>
    </row>
    <row r="247" spans="1:14" ht="16.5" customHeight="1" x14ac:dyDescent="0.2">
      <c r="A247" s="822"/>
      <c r="F247" s="826"/>
      <c r="G247" s="826"/>
      <c r="H247" s="826"/>
      <c r="I247" s="998"/>
      <c r="J247" s="944"/>
      <c r="K247" s="944"/>
      <c r="L247" s="944"/>
      <c r="M247" s="944"/>
      <c r="N247" s="998"/>
    </row>
    <row r="248" spans="1:14" ht="16.5" customHeight="1" x14ac:dyDescent="0.2">
      <c r="A248" s="822"/>
      <c r="F248" s="826"/>
      <c r="G248" s="826"/>
      <c r="H248" s="826"/>
      <c r="I248" s="943"/>
      <c r="J248" s="826"/>
      <c r="K248" s="826"/>
      <c r="L248" s="826"/>
      <c r="M248" s="826"/>
      <c r="N248" s="998"/>
    </row>
    <row r="249" spans="1:14" ht="16.5" customHeight="1" x14ac:dyDescent="0.2">
      <c r="A249" s="822"/>
      <c r="F249" s="826"/>
      <c r="G249" s="826"/>
      <c r="H249" s="826"/>
      <c r="I249" s="943"/>
      <c r="J249" s="826"/>
      <c r="K249" s="826"/>
      <c r="L249" s="826"/>
      <c r="M249" s="826"/>
      <c r="N249" s="998"/>
    </row>
    <row r="250" spans="1:14" ht="16.5" customHeight="1" x14ac:dyDescent="0.2">
      <c r="A250" s="822"/>
      <c r="F250" s="826"/>
      <c r="G250" s="826"/>
      <c r="H250" s="826"/>
      <c r="I250" s="943"/>
      <c r="J250" s="826"/>
      <c r="K250" s="826"/>
      <c r="L250" s="826"/>
      <c r="M250" s="826"/>
      <c r="N250" s="998"/>
    </row>
    <row r="251" spans="1:14" ht="16.5" customHeight="1" x14ac:dyDescent="0.2">
      <c r="A251" s="822"/>
      <c r="F251" s="826"/>
      <c r="G251" s="826"/>
      <c r="H251" s="826"/>
      <c r="I251" s="943"/>
      <c r="J251" s="826"/>
      <c r="K251" s="826"/>
      <c r="L251" s="826"/>
      <c r="M251" s="826"/>
      <c r="N251" s="998"/>
    </row>
    <row r="252" spans="1:14" ht="16.5" customHeight="1" x14ac:dyDescent="0.2">
      <c r="A252" s="822"/>
      <c r="F252" s="826"/>
      <c r="G252" s="826"/>
      <c r="H252" s="826"/>
      <c r="I252" s="943"/>
      <c r="J252" s="826"/>
      <c r="K252" s="826"/>
      <c r="L252" s="826"/>
      <c r="M252" s="826"/>
      <c r="N252" s="998"/>
    </row>
    <row r="253" spans="1:14" ht="16.5" customHeight="1" x14ac:dyDescent="0.2">
      <c r="A253" s="822"/>
      <c r="F253" s="826"/>
      <c r="G253" s="826"/>
      <c r="H253" s="826"/>
      <c r="I253" s="943"/>
      <c r="J253" s="826"/>
      <c r="K253" s="826"/>
      <c r="L253" s="826"/>
      <c r="M253" s="826"/>
      <c r="N253" s="998"/>
    </row>
    <row r="254" spans="1:14" ht="16.5" customHeight="1" x14ac:dyDescent="0.2">
      <c r="A254" s="822"/>
      <c r="F254" s="826"/>
      <c r="G254" s="826"/>
      <c r="H254" s="826"/>
      <c r="I254" s="943"/>
      <c r="J254" s="826"/>
      <c r="K254" s="826"/>
      <c r="L254" s="826"/>
      <c r="M254" s="826"/>
      <c r="N254" s="998"/>
    </row>
    <row r="255" spans="1:14" ht="16.5" customHeight="1" x14ac:dyDescent="0.2">
      <c r="A255" s="822"/>
    </row>
    <row r="256" spans="1:14" ht="16.5" customHeight="1" x14ac:dyDescent="0.2">
      <c r="A256" s="822"/>
    </row>
    <row r="257" spans="1:1" ht="16.5" customHeight="1" x14ac:dyDescent="0.2">
      <c r="A257" s="822"/>
    </row>
    <row r="258" spans="1:1" ht="16.5" customHeight="1" x14ac:dyDescent="0.2">
      <c r="A258" s="822"/>
    </row>
    <row r="259" spans="1:1" ht="16.5" customHeight="1" x14ac:dyDescent="0.2">
      <c r="A259" s="822"/>
    </row>
    <row r="260" spans="1:1" ht="16.5" customHeight="1" x14ac:dyDescent="0.2">
      <c r="A260" s="822"/>
    </row>
    <row r="261" spans="1:1" ht="16.5" customHeight="1" x14ac:dyDescent="0.2">
      <c r="A261" s="822"/>
    </row>
    <row r="262" spans="1:1" ht="16.5" customHeight="1" x14ac:dyDescent="0.2">
      <c r="A262" s="822"/>
    </row>
    <row r="263" spans="1:1" ht="16.5" customHeight="1" x14ac:dyDescent="0.2">
      <c r="A263" s="822"/>
    </row>
    <row r="264" spans="1:1" ht="16.5" customHeight="1" x14ac:dyDescent="0.2">
      <c r="A264" s="822"/>
    </row>
    <row r="265" spans="1:1" ht="16.5" customHeight="1" x14ac:dyDescent="0.2">
      <c r="A265" s="822"/>
    </row>
    <row r="266" spans="1:1" ht="16.5" customHeight="1" x14ac:dyDescent="0.2">
      <c r="A266" s="822"/>
    </row>
    <row r="267" spans="1:1" ht="16.5" customHeight="1" x14ac:dyDescent="0.2">
      <c r="A267" s="822"/>
    </row>
    <row r="268" spans="1:1" ht="16.5" customHeight="1" x14ac:dyDescent="0.2">
      <c r="A268" s="822"/>
    </row>
    <row r="269" spans="1:1" ht="16.5" customHeight="1" x14ac:dyDescent="0.2">
      <c r="A269" s="822"/>
    </row>
    <row r="270" spans="1:1" ht="16.5" customHeight="1" x14ac:dyDescent="0.2">
      <c r="A270" s="822"/>
    </row>
    <row r="271" spans="1:1" ht="16.5" customHeight="1" x14ac:dyDescent="0.2">
      <c r="A271" s="822"/>
    </row>
    <row r="272" spans="1:1" ht="16.5" customHeight="1" x14ac:dyDescent="0.2">
      <c r="A272" s="822"/>
    </row>
    <row r="273" spans="1:1" ht="16.5" customHeight="1" x14ac:dyDescent="0.2">
      <c r="A273" s="822"/>
    </row>
    <row r="274" spans="1:1" ht="16.5" customHeight="1" x14ac:dyDescent="0.2">
      <c r="A274" s="822"/>
    </row>
    <row r="275" spans="1:1" ht="16.5" customHeight="1" x14ac:dyDescent="0.2">
      <c r="A275" s="822"/>
    </row>
    <row r="276" spans="1:1" ht="16.5" customHeight="1" x14ac:dyDescent="0.2">
      <c r="A276" s="822"/>
    </row>
    <row r="277" spans="1:1" ht="16.5" customHeight="1" x14ac:dyDescent="0.2">
      <c r="A277" s="822"/>
    </row>
    <row r="278" spans="1:1" ht="16.5" customHeight="1" x14ac:dyDescent="0.2">
      <c r="A278" s="822"/>
    </row>
    <row r="279" spans="1:1" ht="16.5" customHeight="1" x14ac:dyDescent="0.2">
      <c r="A279" s="822"/>
    </row>
    <row r="280" spans="1:1" ht="16.5" customHeight="1" x14ac:dyDescent="0.2">
      <c r="A280" s="822"/>
    </row>
    <row r="281" spans="1:1" ht="16.5" customHeight="1" x14ac:dyDescent="0.2">
      <c r="A281" s="822"/>
    </row>
    <row r="282" spans="1:1" ht="16.5" customHeight="1" x14ac:dyDescent="0.2">
      <c r="A282" s="822"/>
    </row>
    <row r="283" spans="1:1" ht="16.5" customHeight="1" x14ac:dyDescent="0.2">
      <c r="A283" s="822"/>
    </row>
    <row r="284" spans="1:1" ht="16.5" customHeight="1" x14ac:dyDescent="0.2">
      <c r="A284" s="822"/>
    </row>
    <row r="285" spans="1:1" ht="16.5" customHeight="1" x14ac:dyDescent="0.2">
      <c r="A285" s="822"/>
    </row>
    <row r="286" spans="1:1" ht="16.5" customHeight="1" x14ac:dyDescent="0.2">
      <c r="A286" s="822"/>
    </row>
    <row r="287" spans="1:1" ht="16.5" customHeight="1" x14ac:dyDescent="0.2">
      <c r="A287" s="822"/>
    </row>
    <row r="288" spans="1:1" ht="16.5" customHeight="1" x14ac:dyDescent="0.2">
      <c r="A288" s="822"/>
    </row>
    <row r="289" spans="1:1" ht="16.5" customHeight="1" x14ac:dyDescent="0.2">
      <c r="A289" s="822"/>
    </row>
    <row r="290" spans="1:1" ht="16.5" customHeight="1" x14ac:dyDescent="0.2">
      <c r="A290" s="822"/>
    </row>
    <row r="291" spans="1:1" ht="16.5" customHeight="1" x14ac:dyDescent="0.2">
      <c r="A291" s="822"/>
    </row>
    <row r="292" spans="1:1" ht="16.5" customHeight="1" x14ac:dyDescent="0.2">
      <c r="A292" s="822"/>
    </row>
    <row r="293" spans="1:1" ht="16.5" customHeight="1" x14ac:dyDescent="0.2">
      <c r="A293" s="822"/>
    </row>
    <row r="294" spans="1:1" ht="16.5" customHeight="1" x14ac:dyDescent="0.2">
      <c r="A294" s="822"/>
    </row>
    <row r="295" spans="1:1" ht="16.5" customHeight="1" x14ac:dyDescent="0.2">
      <c r="A295" s="822"/>
    </row>
    <row r="296" spans="1:1" ht="16.5" customHeight="1" x14ac:dyDescent="0.2">
      <c r="A296" s="822"/>
    </row>
    <row r="297" spans="1:1" ht="16.5" customHeight="1" x14ac:dyDescent="0.2">
      <c r="A297" s="822"/>
    </row>
    <row r="298" spans="1:1" ht="16.5" customHeight="1" x14ac:dyDescent="0.2">
      <c r="A298" s="822"/>
    </row>
    <row r="299" spans="1:1" ht="16.5" customHeight="1" x14ac:dyDescent="0.2">
      <c r="A299" s="822"/>
    </row>
    <row r="300" spans="1:1" ht="16.5" customHeight="1" x14ac:dyDescent="0.2">
      <c r="A300" s="822"/>
    </row>
    <row r="301" spans="1:1" ht="16.5" customHeight="1" x14ac:dyDescent="0.2">
      <c r="A301" s="822"/>
    </row>
    <row r="302" spans="1:1" ht="16.5" customHeight="1" x14ac:dyDescent="0.2">
      <c r="A302" s="822"/>
    </row>
    <row r="303" spans="1:1" ht="16.5" customHeight="1" x14ac:dyDescent="0.2">
      <c r="A303" s="822"/>
    </row>
    <row r="304" spans="1:1" ht="16.5" customHeight="1" x14ac:dyDescent="0.2">
      <c r="A304" s="822"/>
    </row>
    <row r="305" spans="1:1" ht="16.5" customHeight="1" x14ac:dyDescent="0.2">
      <c r="A305" s="822"/>
    </row>
    <row r="306" spans="1:1" ht="16.5" customHeight="1" x14ac:dyDescent="0.2">
      <c r="A306" s="822"/>
    </row>
    <row r="307" spans="1:1" ht="16.5" customHeight="1" x14ac:dyDescent="0.2">
      <c r="A307" s="822"/>
    </row>
    <row r="308" spans="1:1" ht="16.5" customHeight="1" x14ac:dyDescent="0.2">
      <c r="A308" s="822"/>
    </row>
    <row r="309" spans="1:1" ht="16.5" customHeight="1" x14ac:dyDescent="0.2">
      <c r="A309" s="822"/>
    </row>
    <row r="310" spans="1:1" ht="16.5" customHeight="1" x14ac:dyDescent="0.2">
      <c r="A310" s="822"/>
    </row>
    <row r="311" spans="1:1" ht="16.5" customHeight="1" x14ac:dyDescent="0.2">
      <c r="A311" s="822"/>
    </row>
    <row r="312" spans="1:1" ht="16.5" customHeight="1" x14ac:dyDescent="0.2">
      <c r="A312" s="822"/>
    </row>
    <row r="313" spans="1:1" ht="16.5" customHeight="1" x14ac:dyDescent="0.2">
      <c r="A313" s="822"/>
    </row>
    <row r="314" spans="1:1" ht="16.5" customHeight="1" x14ac:dyDescent="0.2">
      <c r="A314" s="822"/>
    </row>
    <row r="315" spans="1:1" ht="16.5" customHeight="1" x14ac:dyDescent="0.2">
      <c r="A315" s="822"/>
    </row>
    <row r="316" spans="1:1" ht="16.5" customHeight="1" x14ac:dyDescent="0.2">
      <c r="A316" s="822"/>
    </row>
    <row r="317" spans="1:1" ht="16.5" customHeight="1" x14ac:dyDescent="0.2">
      <c r="A317" s="822"/>
    </row>
    <row r="318" spans="1:1" ht="16.5" customHeight="1" x14ac:dyDescent="0.2">
      <c r="A318" s="822"/>
    </row>
    <row r="319" spans="1:1" ht="16.5" customHeight="1" x14ac:dyDescent="0.2">
      <c r="A319" s="822"/>
    </row>
    <row r="320" spans="1:1" ht="16.5" customHeight="1" x14ac:dyDescent="0.2">
      <c r="A320" s="822"/>
    </row>
    <row r="321" spans="1:1" ht="16.5" customHeight="1" x14ac:dyDescent="0.2">
      <c r="A321" s="822"/>
    </row>
    <row r="322" spans="1:1" ht="16.5" customHeight="1" x14ac:dyDescent="0.2">
      <c r="A322" s="822"/>
    </row>
    <row r="323" spans="1:1" ht="16.5" customHeight="1" x14ac:dyDescent="0.2">
      <c r="A323" s="822"/>
    </row>
    <row r="324" spans="1:1" ht="16.5" customHeight="1" x14ac:dyDescent="0.2">
      <c r="A324" s="822"/>
    </row>
    <row r="325" spans="1:1" ht="16.5" customHeight="1" x14ac:dyDescent="0.2">
      <c r="A325" s="822"/>
    </row>
    <row r="326" spans="1:1" ht="16.5" customHeight="1" x14ac:dyDescent="0.2">
      <c r="A326" s="822"/>
    </row>
    <row r="327" spans="1:1" ht="16.5" customHeight="1" x14ac:dyDescent="0.2">
      <c r="A327" s="822"/>
    </row>
    <row r="328" spans="1:1" ht="16.5" customHeight="1" x14ac:dyDescent="0.2">
      <c r="A328" s="822"/>
    </row>
    <row r="329" spans="1:1" ht="16.5" customHeight="1" x14ac:dyDescent="0.2">
      <c r="A329" s="822"/>
    </row>
    <row r="330" spans="1:1" ht="16.5" customHeight="1" x14ac:dyDescent="0.2">
      <c r="A330" s="822"/>
    </row>
    <row r="331" spans="1:1" ht="16.5" customHeight="1" x14ac:dyDescent="0.2">
      <c r="A331" s="822"/>
    </row>
    <row r="332" spans="1:1" ht="16.5" customHeight="1" x14ac:dyDescent="0.2">
      <c r="A332" s="822"/>
    </row>
    <row r="333" spans="1:1" ht="16.5" customHeight="1" x14ac:dyDescent="0.2">
      <c r="A333" s="822"/>
    </row>
    <row r="334" spans="1:1" ht="16.5" customHeight="1" x14ac:dyDescent="0.2">
      <c r="A334" s="822"/>
    </row>
    <row r="335" spans="1:1" ht="16.5" customHeight="1" x14ac:dyDescent="0.2">
      <c r="A335" s="822"/>
    </row>
    <row r="336" spans="1:1" ht="16.5" customHeight="1" x14ac:dyDescent="0.2">
      <c r="A336" s="822"/>
    </row>
    <row r="337" spans="1:1" ht="16.5" customHeight="1" x14ac:dyDescent="0.2">
      <c r="A337" s="822"/>
    </row>
    <row r="338" spans="1:1" ht="16.5" customHeight="1" x14ac:dyDescent="0.2">
      <c r="A338" s="822"/>
    </row>
    <row r="339" spans="1:1" ht="16.5" customHeight="1" x14ac:dyDescent="0.2">
      <c r="A339" s="822"/>
    </row>
    <row r="340" spans="1:1" ht="16.5" customHeight="1" x14ac:dyDescent="0.2">
      <c r="A340" s="822"/>
    </row>
    <row r="341" spans="1:1" ht="16.5" customHeight="1" x14ac:dyDescent="0.2">
      <c r="A341" s="822"/>
    </row>
    <row r="342" spans="1:1" ht="16.5" customHeight="1" x14ac:dyDescent="0.2">
      <c r="A342" s="822"/>
    </row>
    <row r="343" spans="1:1" ht="16.5" customHeight="1" x14ac:dyDescent="0.2">
      <c r="A343" s="822"/>
    </row>
    <row r="344" spans="1:1" ht="16.5" customHeight="1" x14ac:dyDescent="0.2">
      <c r="A344" s="822"/>
    </row>
    <row r="345" spans="1:1" ht="16.5" customHeight="1" x14ac:dyDescent="0.2">
      <c r="A345" s="822"/>
    </row>
    <row r="346" spans="1:1" ht="16.5" customHeight="1" x14ac:dyDescent="0.2">
      <c r="A346" s="822"/>
    </row>
    <row r="347" spans="1:1" ht="16.5" customHeight="1" x14ac:dyDescent="0.2">
      <c r="A347" s="822"/>
    </row>
    <row r="348" spans="1:1" ht="16.5" customHeight="1" x14ac:dyDescent="0.2">
      <c r="A348" s="822"/>
    </row>
    <row r="349" spans="1:1" ht="16.5" customHeight="1" x14ac:dyDescent="0.2">
      <c r="A349" s="822"/>
    </row>
    <row r="350" spans="1:1" ht="16.5" customHeight="1" x14ac:dyDescent="0.2">
      <c r="A350" s="822"/>
    </row>
    <row r="351" spans="1:1" ht="16.5" customHeight="1" x14ac:dyDescent="0.2">
      <c r="A351" s="822"/>
    </row>
    <row r="352" spans="1:1" ht="16.5" customHeight="1" x14ac:dyDescent="0.2">
      <c r="A352" s="822"/>
    </row>
    <row r="353" spans="1:1" ht="16.5" customHeight="1" x14ac:dyDescent="0.2">
      <c r="A353" s="822"/>
    </row>
    <row r="354" spans="1:1" ht="16.5" customHeight="1" x14ac:dyDescent="0.2">
      <c r="A354" s="822"/>
    </row>
    <row r="355" spans="1:1" ht="16.5" customHeight="1" x14ac:dyDescent="0.2">
      <c r="A355" s="822"/>
    </row>
    <row r="356" spans="1:1" ht="16.5" customHeight="1" x14ac:dyDescent="0.2">
      <c r="A356" s="822"/>
    </row>
    <row r="357" spans="1:1" ht="16.5" customHeight="1" x14ac:dyDescent="0.2">
      <c r="A357" s="822"/>
    </row>
    <row r="358" spans="1:1" ht="16.5" customHeight="1" x14ac:dyDescent="0.2">
      <c r="A358" s="822"/>
    </row>
    <row r="359" spans="1:1" ht="16.5" customHeight="1" x14ac:dyDescent="0.2">
      <c r="A359" s="822"/>
    </row>
    <row r="360" spans="1:1" ht="16.5" customHeight="1" x14ac:dyDescent="0.2">
      <c r="A360" s="822"/>
    </row>
    <row r="361" spans="1:1" ht="16.5" customHeight="1" x14ac:dyDescent="0.2">
      <c r="A361" s="822"/>
    </row>
    <row r="362" spans="1:1" ht="16.5" customHeight="1" x14ac:dyDescent="0.2">
      <c r="A362" s="822"/>
    </row>
    <row r="363" spans="1:1" ht="16.5" customHeight="1" x14ac:dyDescent="0.2">
      <c r="A363" s="822"/>
    </row>
    <row r="364" spans="1:1" ht="16.5" customHeight="1" x14ac:dyDescent="0.2">
      <c r="A364" s="822"/>
    </row>
    <row r="365" spans="1:1" ht="16.5" customHeight="1" x14ac:dyDescent="0.2">
      <c r="A365" s="822"/>
    </row>
    <row r="366" spans="1:1" ht="16.5" customHeight="1" x14ac:dyDescent="0.2">
      <c r="A366" s="822"/>
    </row>
    <row r="367" spans="1:1" ht="16.5" customHeight="1" x14ac:dyDescent="0.2">
      <c r="A367" s="822"/>
    </row>
    <row r="368" spans="1:1" ht="16.5" customHeight="1" x14ac:dyDescent="0.2">
      <c r="A368" s="822"/>
    </row>
    <row r="369" spans="1:1" ht="16.5" customHeight="1" x14ac:dyDescent="0.2">
      <c r="A369" s="822"/>
    </row>
    <row r="370" spans="1:1" ht="16.5" customHeight="1" x14ac:dyDescent="0.2">
      <c r="A370" s="822"/>
    </row>
    <row r="371" spans="1:1" ht="16.5" customHeight="1" x14ac:dyDescent="0.2">
      <c r="A371" s="822"/>
    </row>
    <row r="372" spans="1:1" ht="16.5" customHeight="1" x14ac:dyDescent="0.2">
      <c r="A372" s="822"/>
    </row>
    <row r="373" spans="1:1" ht="16.5" customHeight="1" x14ac:dyDescent="0.2">
      <c r="A373" s="822"/>
    </row>
    <row r="374" spans="1:1" ht="16.5" customHeight="1" x14ac:dyDescent="0.2">
      <c r="A374" s="822"/>
    </row>
    <row r="375" spans="1:1" ht="16.5" customHeight="1" x14ac:dyDescent="0.2">
      <c r="A375" s="822"/>
    </row>
    <row r="376" spans="1:1" ht="16.5" customHeight="1" x14ac:dyDescent="0.2">
      <c r="A376" s="822"/>
    </row>
    <row r="377" spans="1:1" ht="16.5" customHeight="1" x14ac:dyDescent="0.2">
      <c r="A377" s="822"/>
    </row>
    <row r="378" spans="1:1" ht="16.5" customHeight="1" x14ac:dyDescent="0.2">
      <c r="A378" s="822"/>
    </row>
    <row r="379" spans="1:1" ht="16.5" customHeight="1" x14ac:dyDescent="0.2">
      <c r="A379" s="822"/>
    </row>
    <row r="380" spans="1:1" ht="16.5" customHeight="1" x14ac:dyDescent="0.2">
      <c r="A380" s="822"/>
    </row>
    <row r="381" spans="1:1" ht="16.5" customHeight="1" x14ac:dyDescent="0.2">
      <c r="A381" s="822"/>
    </row>
    <row r="382" spans="1:1" ht="16.5" customHeight="1" x14ac:dyDescent="0.2">
      <c r="A382" s="822"/>
    </row>
    <row r="383" spans="1:1" ht="16.5" customHeight="1" x14ac:dyDescent="0.2">
      <c r="A383" s="822"/>
    </row>
    <row r="384" spans="1:1" ht="16.5" customHeight="1" x14ac:dyDescent="0.2">
      <c r="A384" s="822"/>
    </row>
    <row r="385" spans="1:1" ht="16.5" customHeight="1" x14ac:dyDescent="0.2">
      <c r="A385" s="822"/>
    </row>
    <row r="386" spans="1:1" ht="16.5" customHeight="1" x14ac:dyDescent="0.2">
      <c r="A386" s="822"/>
    </row>
    <row r="387" spans="1:1" ht="16.5" customHeight="1" x14ac:dyDescent="0.2">
      <c r="A387" s="822"/>
    </row>
    <row r="388" spans="1:1" ht="16.5" customHeight="1" x14ac:dyDescent="0.2">
      <c r="A388" s="822"/>
    </row>
    <row r="389" spans="1:1" ht="16.5" customHeight="1" x14ac:dyDescent="0.2">
      <c r="A389" s="822"/>
    </row>
    <row r="390" spans="1:1" ht="16.5" customHeight="1" x14ac:dyDescent="0.2">
      <c r="A390" s="822"/>
    </row>
    <row r="391" spans="1:1" ht="16.5" customHeight="1" x14ac:dyDescent="0.2">
      <c r="A391" s="822"/>
    </row>
    <row r="392" spans="1:1" ht="16.5" customHeight="1" x14ac:dyDescent="0.2">
      <c r="A392" s="822"/>
    </row>
    <row r="393" spans="1:1" ht="16.5" customHeight="1" x14ac:dyDescent="0.2">
      <c r="A393" s="822"/>
    </row>
    <row r="394" spans="1:1" ht="16.5" customHeight="1" x14ac:dyDescent="0.2">
      <c r="A394" s="822"/>
    </row>
    <row r="395" spans="1:1" ht="16.5" customHeight="1" x14ac:dyDescent="0.2">
      <c r="A395" s="822"/>
    </row>
    <row r="396" spans="1:1" ht="16.5" customHeight="1" x14ac:dyDescent="0.2">
      <c r="A396" s="822"/>
    </row>
    <row r="397" spans="1:1" ht="16.5" customHeight="1" x14ac:dyDescent="0.2">
      <c r="A397" s="822"/>
    </row>
    <row r="398" spans="1:1" ht="16.5" customHeight="1" x14ac:dyDescent="0.2">
      <c r="A398" s="822"/>
    </row>
    <row r="399" spans="1:1" ht="16.5" customHeight="1" x14ac:dyDescent="0.2">
      <c r="A399" s="822"/>
    </row>
    <row r="400" spans="1:1" ht="16.5" customHeight="1" x14ac:dyDescent="0.2">
      <c r="A400" s="822"/>
    </row>
    <row r="401" spans="1:1" ht="16.5" customHeight="1" x14ac:dyDescent="0.2">
      <c r="A401" s="822"/>
    </row>
    <row r="402" spans="1:1" ht="16.5" customHeight="1" x14ac:dyDescent="0.2">
      <c r="A402" s="822"/>
    </row>
    <row r="403" spans="1:1" ht="16.5" customHeight="1" x14ac:dyDescent="0.2">
      <c r="A403" s="822"/>
    </row>
    <row r="404" spans="1:1" ht="16.5" customHeight="1" x14ac:dyDescent="0.2">
      <c r="A404" s="822"/>
    </row>
    <row r="405" spans="1:1" ht="16.5" customHeight="1" x14ac:dyDescent="0.2">
      <c r="A405" s="822"/>
    </row>
    <row r="406" spans="1:1" ht="16.5" customHeight="1" x14ac:dyDescent="0.2">
      <c r="A406" s="822"/>
    </row>
    <row r="407" spans="1:1" ht="16.5" customHeight="1" x14ac:dyDescent="0.2">
      <c r="A407" s="822"/>
    </row>
    <row r="408" spans="1:1" ht="16.5" customHeight="1" x14ac:dyDescent="0.2">
      <c r="A408" s="822"/>
    </row>
    <row r="409" spans="1:1" ht="16.5" customHeight="1" x14ac:dyDescent="0.2">
      <c r="A409" s="822"/>
    </row>
    <row r="410" spans="1:1" ht="16.5" customHeight="1" x14ac:dyDescent="0.2">
      <c r="A410" s="822"/>
    </row>
    <row r="411" spans="1:1" ht="16.5" customHeight="1" x14ac:dyDescent="0.2">
      <c r="A411" s="822"/>
    </row>
    <row r="412" spans="1:1" ht="16.5" customHeight="1" x14ac:dyDescent="0.2">
      <c r="A412" s="822"/>
    </row>
    <row r="413" spans="1:1" ht="16.5" customHeight="1" x14ac:dyDescent="0.2">
      <c r="A413" s="822"/>
    </row>
    <row r="414" spans="1:1" ht="16.5" customHeight="1" x14ac:dyDescent="0.2">
      <c r="A414" s="822"/>
    </row>
    <row r="415" spans="1:1" ht="16.5" customHeight="1" x14ac:dyDescent="0.2">
      <c r="A415" s="822"/>
    </row>
    <row r="416" spans="1:1" ht="16.5" customHeight="1" x14ac:dyDescent="0.2">
      <c r="A416" s="822"/>
    </row>
    <row r="417" spans="1:1" ht="16.5" customHeight="1" x14ac:dyDescent="0.2">
      <c r="A417" s="822"/>
    </row>
    <row r="418" spans="1:1" ht="16.5" customHeight="1" x14ac:dyDescent="0.2">
      <c r="A418" s="822"/>
    </row>
    <row r="419" spans="1:1" ht="16.5" customHeight="1" x14ac:dyDescent="0.2">
      <c r="A419" s="822"/>
    </row>
    <row r="420" spans="1:1" ht="16.5" customHeight="1" x14ac:dyDescent="0.2">
      <c r="A420" s="822"/>
    </row>
    <row r="421" spans="1:1" ht="16.5" customHeight="1" x14ac:dyDescent="0.2">
      <c r="A421" s="822"/>
    </row>
    <row r="422" spans="1:1" ht="16.5" customHeight="1" x14ac:dyDescent="0.2">
      <c r="A422" s="822"/>
    </row>
    <row r="423" spans="1:1" ht="16.5" customHeight="1" x14ac:dyDescent="0.2">
      <c r="A423" s="822"/>
    </row>
    <row r="424" spans="1:1" ht="16.5" customHeight="1" x14ac:dyDescent="0.2">
      <c r="A424" s="822"/>
    </row>
    <row r="425" spans="1:1" ht="16.5" customHeight="1" x14ac:dyDescent="0.2">
      <c r="A425" s="822"/>
    </row>
    <row r="426" spans="1:1" ht="16.5" customHeight="1" x14ac:dyDescent="0.2">
      <c r="A426" s="822"/>
    </row>
    <row r="427" spans="1:1" ht="16.5" customHeight="1" x14ac:dyDescent="0.2">
      <c r="A427" s="822"/>
    </row>
    <row r="428" spans="1:1" ht="16.5" customHeight="1" x14ac:dyDescent="0.2">
      <c r="A428" s="822"/>
    </row>
    <row r="429" spans="1:1" ht="16.5" customHeight="1" x14ac:dyDescent="0.2">
      <c r="A429" s="822"/>
    </row>
    <row r="430" spans="1:1" ht="16.5" customHeight="1" x14ac:dyDescent="0.2">
      <c r="A430" s="822"/>
    </row>
    <row r="431" spans="1:1" ht="16.5" customHeight="1" x14ac:dyDescent="0.2">
      <c r="A431" s="822"/>
    </row>
    <row r="432" spans="1:1" ht="16.5" customHeight="1" x14ac:dyDescent="0.2">
      <c r="A432" s="822"/>
    </row>
    <row r="433" spans="1:1" ht="16.5" customHeight="1" x14ac:dyDescent="0.2">
      <c r="A433" s="822"/>
    </row>
    <row r="434" spans="1:1" ht="16.5" customHeight="1" x14ac:dyDescent="0.2">
      <c r="A434" s="822"/>
    </row>
    <row r="435" spans="1:1" ht="16.5" customHeight="1" x14ac:dyDescent="0.2">
      <c r="A435" s="822"/>
    </row>
    <row r="436" spans="1:1" ht="16.5" customHeight="1" x14ac:dyDescent="0.2">
      <c r="A436" s="822"/>
    </row>
    <row r="437" spans="1:1" ht="16.5" customHeight="1" x14ac:dyDescent="0.2">
      <c r="A437" s="822"/>
    </row>
    <row r="438" spans="1:1" ht="16.5" customHeight="1" x14ac:dyDescent="0.2">
      <c r="A438" s="822"/>
    </row>
    <row r="439" spans="1:1" ht="16.5" customHeight="1" x14ac:dyDescent="0.2">
      <c r="A439" s="822"/>
    </row>
    <row r="440" spans="1:1" ht="16.5" customHeight="1" x14ac:dyDescent="0.2">
      <c r="A440" s="822"/>
    </row>
    <row r="441" spans="1:1" ht="16.5" customHeight="1" x14ac:dyDescent="0.2">
      <c r="A441" s="822"/>
    </row>
    <row r="442" spans="1:1" ht="16.5" customHeight="1" x14ac:dyDescent="0.2">
      <c r="A442" s="822"/>
    </row>
    <row r="443" spans="1:1" ht="16.5" customHeight="1" x14ac:dyDescent="0.2">
      <c r="A443" s="822"/>
    </row>
    <row r="444" spans="1:1" ht="16.5" customHeight="1" x14ac:dyDescent="0.2">
      <c r="A444" s="822"/>
    </row>
    <row r="445" spans="1:1" ht="16.5" customHeight="1" x14ac:dyDescent="0.2">
      <c r="A445" s="822"/>
    </row>
    <row r="446" spans="1:1" ht="16.5" customHeight="1" x14ac:dyDescent="0.2">
      <c r="A446" s="822"/>
    </row>
    <row r="447" spans="1:1" ht="16.5" customHeight="1" x14ac:dyDescent="0.2">
      <c r="A447" s="822"/>
    </row>
    <row r="448" spans="1:1" ht="16.5" customHeight="1" x14ac:dyDescent="0.2">
      <c r="A448" s="822"/>
    </row>
    <row r="449" spans="1:1" ht="16.5" customHeight="1" x14ac:dyDescent="0.2">
      <c r="A449" s="822"/>
    </row>
    <row r="450" spans="1:1" ht="16.5" customHeight="1" x14ac:dyDescent="0.2">
      <c r="A450" s="822"/>
    </row>
    <row r="451" spans="1:1" ht="16.5" customHeight="1" x14ac:dyDescent="0.2">
      <c r="A451" s="822"/>
    </row>
    <row r="452" spans="1:1" ht="16.5" customHeight="1" x14ac:dyDescent="0.2">
      <c r="A452" s="822"/>
    </row>
    <row r="453" spans="1:1" ht="16.5" customHeight="1" x14ac:dyDescent="0.2">
      <c r="A453" s="822"/>
    </row>
    <row r="454" spans="1:1" ht="16.5" customHeight="1" x14ac:dyDescent="0.2">
      <c r="A454" s="822"/>
    </row>
    <row r="455" spans="1:1" ht="16.5" customHeight="1" x14ac:dyDescent="0.2">
      <c r="A455" s="822"/>
    </row>
    <row r="456" spans="1:1" ht="16.5" customHeight="1" x14ac:dyDescent="0.2">
      <c r="A456" s="822"/>
    </row>
    <row r="457" spans="1:1" ht="16.5" customHeight="1" x14ac:dyDescent="0.2">
      <c r="A457" s="822"/>
    </row>
    <row r="458" spans="1:1" ht="16.5" customHeight="1" x14ac:dyDescent="0.2">
      <c r="A458" s="822"/>
    </row>
    <row r="459" spans="1:1" ht="16.5" customHeight="1" x14ac:dyDescent="0.2">
      <c r="A459" s="822"/>
    </row>
    <row r="460" spans="1:1" ht="16.5" customHeight="1" x14ac:dyDescent="0.2">
      <c r="A460" s="822"/>
    </row>
    <row r="461" spans="1:1" ht="16.5" customHeight="1" x14ac:dyDescent="0.2">
      <c r="A461" s="822"/>
    </row>
    <row r="462" spans="1:1" ht="16.5" customHeight="1" x14ac:dyDescent="0.2">
      <c r="A462" s="822"/>
    </row>
    <row r="463" spans="1:1" ht="16.5" customHeight="1" x14ac:dyDescent="0.2">
      <c r="A463" s="822"/>
    </row>
    <row r="464" spans="1:1" ht="16.5" customHeight="1" x14ac:dyDescent="0.2">
      <c r="A464" s="822"/>
    </row>
    <row r="465" spans="1:1" ht="16.5" customHeight="1" x14ac:dyDescent="0.2">
      <c r="A465" s="822"/>
    </row>
    <row r="466" spans="1:1" ht="16.5" customHeight="1" x14ac:dyDescent="0.2">
      <c r="A466" s="822"/>
    </row>
    <row r="467" spans="1:1" ht="16.5" customHeight="1" x14ac:dyDescent="0.2">
      <c r="A467" s="822"/>
    </row>
    <row r="468" spans="1:1" ht="16.5" customHeight="1" x14ac:dyDescent="0.2">
      <c r="A468" s="822"/>
    </row>
    <row r="469" spans="1:1" ht="16.5" customHeight="1" x14ac:dyDescent="0.2">
      <c r="A469" s="822"/>
    </row>
    <row r="470" spans="1:1" ht="16.5" customHeight="1" x14ac:dyDescent="0.2">
      <c r="A470" s="822"/>
    </row>
    <row r="471" spans="1:1" ht="16.5" customHeight="1" x14ac:dyDescent="0.2">
      <c r="A471" s="822"/>
    </row>
    <row r="472" spans="1:1" ht="16.5" customHeight="1" x14ac:dyDescent="0.2">
      <c r="A472" s="822"/>
    </row>
    <row r="473" spans="1:1" ht="16.5" customHeight="1" x14ac:dyDescent="0.2">
      <c r="A473" s="822"/>
    </row>
    <row r="474" spans="1:1" ht="16.5" customHeight="1" x14ac:dyDescent="0.2">
      <c r="A474" s="822"/>
    </row>
    <row r="475" spans="1:1" ht="16.5" customHeight="1" x14ac:dyDescent="0.2">
      <c r="A475" s="822"/>
    </row>
    <row r="476" spans="1:1" ht="16.5" customHeight="1" x14ac:dyDescent="0.2">
      <c r="A476" s="822"/>
    </row>
    <row r="477" spans="1:1" ht="16.5" customHeight="1" x14ac:dyDescent="0.2">
      <c r="A477" s="822"/>
    </row>
    <row r="478" spans="1:1" ht="16.5" customHeight="1" x14ac:dyDescent="0.2">
      <c r="A478" s="822"/>
    </row>
    <row r="479" spans="1:1" ht="16.5" customHeight="1" x14ac:dyDescent="0.2">
      <c r="A479" s="822"/>
    </row>
    <row r="480" spans="1:1" ht="16.5" customHeight="1" x14ac:dyDescent="0.2">
      <c r="A480" s="822"/>
    </row>
    <row r="481" spans="1:1" ht="16.5" customHeight="1" x14ac:dyDescent="0.2">
      <c r="A481" s="822"/>
    </row>
    <row r="482" spans="1:1" ht="16.5" customHeight="1" x14ac:dyDescent="0.2">
      <c r="A482" s="822"/>
    </row>
    <row r="483" spans="1:1" ht="16.5" customHeight="1" x14ac:dyDescent="0.2">
      <c r="A483" s="822"/>
    </row>
    <row r="484" spans="1:1" ht="16.5" customHeight="1" x14ac:dyDescent="0.2">
      <c r="A484" s="822"/>
    </row>
    <row r="485" spans="1:1" ht="16.5" customHeight="1" x14ac:dyDescent="0.2">
      <c r="A485" s="822"/>
    </row>
    <row r="486" spans="1:1" ht="16.5" customHeight="1" x14ac:dyDescent="0.2">
      <c r="A486" s="822"/>
    </row>
    <row r="487" spans="1:1" ht="16.5" customHeight="1" x14ac:dyDescent="0.2">
      <c r="A487" s="822"/>
    </row>
    <row r="488" spans="1:1" ht="16.5" customHeight="1" x14ac:dyDescent="0.2">
      <c r="A488" s="822"/>
    </row>
    <row r="489" spans="1:1" ht="16.5" customHeight="1" x14ac:dyDescent="0.2">
      <c r="A489" s="822"/>
    </row>
    <row r="490" spans="1:1" ht="16.5" customHeight="1" x14ac:dyDescent="0.2">
      <c r="A490" s="822"/>
    </row>
    <row r="491" spans="1:1" ht="16.5" customHeight="1" x14ac:dyDescent="0.2">
      <c r="A491" s="822"/>
    </row>
    <row r="492" spans="1:1" ht="16.5" customHeight="1" x14ac:dyDescent="0.2">
      <c r="A492" s="822"/>
    </row>
    <row r="493" spans="1:1" ht="16.5" customHeight="1" x14ac:dyDescent="0.2">
      <c r="A493" s="822"/>
    </row>
    <row r="494" spans="1:1" ht="16.5" customHeight="1" x14ac:dyDescent="0.2">
      <c r="A494" s="822"/>
    </row>
    <row r="495" spans="1:1" ht="16.5" customHeight="1" x14ac:dyDescent="0.2">
      <c r="A495" s="822"/>
    </row>
    <row r="496" spans="1:1" ht="16.5" customHeight="1" x14ac:dyDescent="0.2">
      <c r="A496" s="822"/>
    </row>
    <row r="497" spans="1:1" ht="16.5" customHeight="1" x14ac:dyDescent="0.2">
      <c r="A497" s="822"/>
    </row>
    <row r="498" spans="1:1" ht="16.5" customHeight="1" x14ac:dyDescent="0.2">
      <c r="A498" s="822"/>
    </row>
    <row r="499" spans="1:1" ht="16.5" customHeight="1" x14ac:dyDescent="0.2">
      <c r="A499" s="822"/>
    </row>
    <row r="500" spans="1:1" ht="16.5" customHeight="1" x14ac:dyDescent="0.2">
      <c r="A500" s="822"/>
    </row>
    <row r="501" spans="1:1" ht="16.5" customHeight="1" x14ac:dyDescent="0.2">
      <c r="A501" s="822"/>
    </row>
    <row r="502" spans="1:1" ht="16.5" customHeight="1" x14ac:dyDescent="0.2">
      <c r="A502" s="822"/>
    </row>
    <row r="503" spans="1:1" ht="16.5" customHeight="1" x14ac:dyDescent="0.2">
      <c r="A503" s="822"/>
    </row>
    <row r="504" spans="1:1" ht="16.5" customHeight="1" x14ac:dyDescent="0.2">
      <c r="A504" s="822"/>
    </row>
    <row r="505" spans="1:1" ht="16.5" customHeight="1" x14ac:dyDescent="0.2">
      <c r="A505" s="822"/>
    </row>
    <row r="506" spans="1:1" ht="16.5" customHeight="1" x14ac:dyDescent="0.2">
      <c r="A506" s="822"/>
    </row>
    <row r="507" spans="1:1" ht="16.5" customHeight="1" x14ac:dyDescent="0.2">
      <c r="A507" s="822"/>
    </row>
    <row r="508" spans="1:1" ht="16.5" customHeight="1" x14ac:dyDescent="0.2">
      <c r="A508" s="822"/>
    </row>
    <row r="509" spans="1:1" ht="16.5" customHeight="1" x14ac:dyDescent="0.2">
      <c r="A509" s="822"/>
    </row>
    <row r="510" spans="1:1" ht="16.5" customHeight="1" x14ac:dyDescent="0.2">
      <c r="A510" s="822"/>
    </row>
    <row r="511" spans="1:1" ht="16.5" customHeight="1" x14ac:dyDescent="0.2">
      <c r="A511" s="822"/>
    </row>
    <row r="512" spans="1:1" ht="16.5" customHeight="1" x14ac:dyDescent="0.2">
      <c r="A512" s="822"/>
    </row>
    <row r="513" spans="1:1" ht="16.5" customHeight="1" x14ac:dyDescent="0.2">
      <c r="A513" s="822"/>
    </row>
    <row r="514" spans="1:1" ht="16.5" customHeight="1" x14ac:dyDescent="0.2">
      <c r="A514" s="822"/>
    </row>
    <row r="515" spans="1:1" ht="16.5" customHeight="1" x14ac:dyDescent="0.2">
      <c r="A515" s="822"/>
    </row>
    <row r="516" spans="1:1" ht="16.5" customHeight="1" x14ac:dyDescent="0.2">
      <c r="A516" s="822"/>
    </row>
    <row r="517" spans="1:1" ht="16.5" customHeight="1" x14ac:dyDescent="0.2">
      <c r="A517" s="822"/>
    </row>
    <row r="518" spans="1:1" ht="16.5" customHeight="1" x14ac:dyDescent="0.2">
      <c r="A518" s="822"/>
    </row>
    <row r="519" spans="1:1" ht="16.5" customHeight="1" x14ac:dyDescent="0.2">
      <c r="A519" s="822"/>
    </row>
    <row r="520" spans="1:1" ht="16.5" customHeight="1" x14ac:dyDescent="0.2">
      <c r="A520" s="822"/>
    </row>
    <row r="521" spans="1:1" ht="16.5" customHeight="1" x14ac:dyDescent="0.2">
      <c r="A521" s="822"/>
    </row>
    <row r="522" spans="1:1" ht="16.5" customHeight="1" x14ac:dyDescent="0.2">
      <c r="A522" s="822"/>
    </row>
    <row r="523" spans="1:1" ht="16.5" customHeight="1" x14ac:dyDescent="0.2">
      <c r="A523" s="822"/>
    </row>
    <row r="524" spans="1:1" ht="16.5" customHeight="1" x14ac:dyDescent="0.2">
      <c r="A524" s="822"/>
    </row>
    <row r="525" spans="1:1" ht="16.5" customHeight="1" x14ac:dyDescent="0.2">
      <c r="A525" s="822"/>
    </row>
    <row r="526" spans="1:1" ht="16.5" customHeight="1" x14ac:dyDescent="0.2">
      <c r="A526" s="822"/>
    </row>
    <row r="527" spans="1:1" ht="16.5" customHeight="1" x14ac:dyDescent="0.2">
      <c r="A527" s="822"/>
    </row>
    <row r="528" spans="1:1" ht="16.5" customHeight="1" x14ac:dyDescent="0.2">
      <c r="A528" s="822"/>
    </row>
    <row r="529" spans="1:1" ht="16.5" customHeight="1" x14ac:dyDescent="0.2">
      <c r="A529" s="822"/>
    </row>
    <row r="530" spans="1:1" ht="16.5" customHeight="1" x14ac:dyDescent="0.2">
      <c r="A530" s="822"/>
    </row>
    <row r="531" spans="1:1" ht="16.5" customHeight="1" x14ac:dyDescent="0.2">
      <c r="A531" s="822"/>
    </row>
    <row r="532" spans="1:1" ht="16.5" customHeight="1" x14ac:dyDescent="0.2">
      <c r="A532" s="822"/>
    </row>
    <row r="533" spans="1:1" ht="16.5" customHeight="1" x14ac:dyDescent="0.2">
      <c r="A533" s="822"/>
    </row>
    <row r="534" spans="1:1" ht="16.5" customHeight="1" x14ac:dyDescent="0.2">
      <c r="A534" s="822"/>
    </row>
    <row r="535" spans="1:1" ht="16.5" customHeight="1" x14ac:dyDescent="0.2">
      <c r="A535" s="822"/>
    </row>
    <row r="536" spans="1:1" ht="16.5" customHeight="1" x14ac:dyDescent="0.2">
      <c r="A536" s="822"/>
    </row>
    <row r="537" spans="1:1" ht="16.5" customHeight="1" x14ac:dyDescent="0.2">
      <c r="A537" s="822"/>
    </row>
    <row r="538" spans="1:1" ht="16.5" customHeight="1" x14ac:dyDescent="0.2">
      <c r="A538" s="822"/>
    </row>
    <row r="539" spans="1:1" ht="16.5" customHeight="1" x14ac:dyDescent="0.2">
      <c r="A539" s="822"/>
    </row>
    <row r="540" spans="1:1" ht="16.5" customHeight="1" x14ac:dyDescent="0.2">
      <c r="A540" s="822"/>
    </row>
    <row r="541" spans="1:1" ht="16.5" customHeight="1" x14ac:dyDescent="0.2">
      <c r="A541" s="822"/>
    </row>
    <row r="542" spans="1:1" ht="16.5" customHeight="1" x14ac:dyDescent="0.2">
      <c r="A542" s="822"/>
    </row>
    <row r="543" spans="1:1" ht="16.5" customHeight="1" x14ac:dyDescent="0.2">
      <c r="A543" s="822"/>
    </row>
    <row r="544" spans="1:1" ht="16.5" customHeight="1" x14ac:dyDescent="0.2">
      <c r="A544" s="822"/>
    </row>
    <row r="545" spans="1:1" ht="16.5" customHeight="1" x14ac:dyDescent="0.2">
      <c r="A545" s="822"/>
    </row>
  </sheetData>
  <mergeCells count="15">
    <mergeCell ref="E33:R33"/>
    <mergeCell ref="A34:D34"/>
    <mergeCell ref="A62:D62"/>
    <mergeCell ref="E61:R61"/>
    <mergeCell ref="D94:R94"/>
    <mergeCell ref="B91:R91"/>
    <mergeCell ref="B93:R93"/>
    <mergeCell ref="B92:R92"/>
    <mergeCell ref="B90:R90"/>
    <mergeCell ref="E1:R1"/>
    <mergeCell ref="E2:H2"/>
    <mergeCell ref="J2:M2"/>
    <mergeCell ref="O2:R2"/>
    <mergeCell ref="A6:E6"/>
    <mergeCell ref="E5:R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9A.4.6</oddHeader>
    <oddFooter>&amp;L&amp;8&amp;G 
OVERCOMING
INDIGENOUS
DISADVANTAGE 2014&amp;C &amp;R&amp;8&amp;G 
ATTACHMENT
TABLES
PAGE &amp;"Arial,Bold"&amp;P&amp;"Arial,Regular" of TABLE 9A.4.6</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8"/>
  <sheetViews>
    <sheetView showGridLines="0" zoomScaleNormal="100" zoomScaleSheetLayoutView="100" workbookViewId="0"/>
  </sheetViews>
  <sheetFormatPr defaultColWidth="8" defaultRowHeight="16.5" customHeight="1" x14ac:dyDescent="0.2"/>
  <cols>
    <col min="1" max="1" width="3.28515625" style="825" customWidth="1"/>
    <col min="2" max="3" width="2.42578125" style="822" customWidth="1"/>
    <col min="4" max="4" width="8.42578125" style="824" customWidth="1"/>
    <col min="5" max="5" width="25.140625" style="822" customWidth="1"/>
    <col min="6" max="6" width="11.85546875" style="822" customWidth="1"/>
    <col min="7" max="7" width="12.5703125" style="822" customWidth="1"/>
    <col min="8" max="8" width="10.7109375" style="822" customWidth="1"/>
    <col min="9" max="9" width="11" style="822" customWidth="1"/>
    <col min="10" max="10" width="1.5703125" style="822" customWidth="1"/>
    <col min="11" max="11" width="10.7109375" style="822" customWidth="1"/>
    <col min="12" max="12" width="10.85546875" style="822" customWidth="1"/>
    <col min="13" max="13" width="10.28515625" style="822" customWidth="1"/>
    <col min="14" max="14" width="10.5703125" style="822" customWidth="1"/>
    <col min="15" max="16384" width="8" style="822"/>
  </cols>
  <sheetData>
    <row r="1" spans="1:14" s="995" customFormat="1" ht="19.5" customHeight="1" x14ac:dyDescent="0.2">
      <c r="A1" s="903" t="s">
        <v>733</v>
      </c>
      <c r="B1" s="1068"/>
      <c r="C1" s="1068"/>
      <c r="D1" s="1067"/>
      <c r="E1" s="1408" t="s">
        <v>732</v>
      </c>
      <c r="F1" s="1408"/>
      <c r="G1" s="1408"/>
      <c r="H1" s="1408"/>
      <c r="I1" s="1408"/>
      <c r="J1" s="1408"/>
      <c r="K1" s="1408"/>
      <c r="L1" s="1408"/>
      <c r="M1" s="1408"/>
      <c r="N1" s="1408"/>
    </row>
    <row r="2" spans="1:14" ht="16.5" customHeight="1" x14ac:dyDescent="0.2">
      <c r="A2" s="1066"/>
      <c r="B2" s="1065"/>
      <c r="C2" s="1065"/>
      <c r="D2" s="1064"/>
      <c r="E2" s="1063"/>
      <c r="F2" s="1423" t="s">
        <v>295</v>
      </c>
      <c r="G2" s="1424"/>
      <c r="H2" s="1424"/>
      <c r="I2" s="1424"/>
      <c r="J2" s="1062"/>
      <c r="K2" s="1423" t="s">
        <v>299</v>
      </c>
      <c r="L2" s="1424"/>
      <c r="M2" s="1424"/>
      <c r="N2" s="1424"/>
    </row>
    <row r="3" spans="1:14" ht="30.75" customHeight="1" x14ac:dyDescent="0.2">
      <c r="A3" s="1061"/>
      <c r="B3" s="830"/>
      <c r="C3" s="830"/>
      <c r="D3" s="831"/>
      <c r="E3" s="830"/>
      <c r="F3" s="1057" t="s">
        <v>215</v>
      </c>
      <c r="G3" s="1057" t="s">
        <v>343</v>
      </c>
      <c r="H3" s="1057" t="s">
        <v>645</v>
      </c>
      <c r="I3" s="894" t="s">
        <v>644</v>
      </c>
      <c r="K3" s="1057" t="s">
        <v>215</v>
      </c>
      <c r="L3" s="1057" t="s">
        <v>343</v>
      </c>
      <c r="M3" s="1057" t="s">
        <v>645</v>
      </c>
      <c r="N3" s="894" t="s">
        <v>644</v>
      </c>
    </row>
    <row r="4" spans="1:14" ht="16.5" customHeight="1" x14ac:dyDescent="0.2">
      <c r="A4" s="1060"/>
      <c r="B4" s="1059"/>
      <c r="C4" s="1059"/>
      <c r="D4" s="844"/>
      <c r="E4" s="1059"/>
      <c r="F4" s="1058" t="s">
        <v>643</v>
      </c>
      <c r="G4" s="1057" t="s">
        <v>39</v>
      </c>
      <c r="H4" s="1057" t="s">
        <v>39</v>
      </c>
      <c r="I4" s="981" t="s">
        <v>526</v>
      </c>
      <c r="J4" s="1059"/>
      <c r="K4" s="1058" t="s">
        <v>643</v>
      </c>
      <c r="L4" s="1057" t="s">
        <v>39</v>
      </c>
      <c r="M4" s="1057" t="s">
        <v>39</v>
      </c>
      <c r="N4" s="981" t="s">
        <v>526</v>
      </c>
    </row>
    <row r="5" spans="1:14" ht="16.5" customHeight="1" x14ac:dyDescent="0.2">
      <c r="A5" s="1415" t="s">
        <v>8</v>
      </c>
      <c r="B5" s="1416"/>
      <c r="C5" s="1416"/>
      <c r="D5" s="1416"/>
      <c r="E5" s="1417"/>
    </row>
    <row r="6" spans="1:14" ht="16.5" customHeight="1" x14ac:dyDescent="0.2">
      <c r="A6" s="822"/>
      <c r="B6" s="822" t="s">
        <v>680</v>
      </c>
      <c r="D6" s="1043"/>
      <c r="E6" s="830"/>
      <c r="F6" s="1042">
        <v>3.3</v>
      </c>
      <c r="G6" s="942">
        <v>5.4</v>
      </c>
      <c r="H6" s="942">
        <v>19.3</v>
      </c>
      <c r="I6" s="942">
        <v>2.0427120000000003</v>
      </c>
      <c r="K6" s="848" t="s">
        <v>162</v>
      </c>
      <c r="L6" s="848" t="s">
        <v>162</v>
      </c>
      <c r="M6" s="848" t="s">
        <v>162</v>
      </c>
      <c r="N6" s="848" t="s">
        <v>162</v>
      </c>
    </row>
    <row r="7" spans="1:14" ht="16.5" customHeight="1" x14ac:dyDescent="0.2">
      <c r="A7" s="822"/>
      <c r="B7" s="822" t="s">
        <v>637</v>
      </c>
      <c r="D7" s="1043"/>
      <c r="E7" s="830"/>
      <c r="F7" s="1042">
        <v>33.6</v>
      </c>
      <c r="G7" s="942">
        <v>55.2</v>
      </c>
      <c r="H7" s="942">
        <v>5</v>
      </c>
      <c r="I7" s="942">
        <v>5.4095999999999993</v>
      </c>
      <c r="K7" s="848">
        <v>45.6</v>
      </c>
      <c r="L7" s="848">
        <v>51.2</v>
      </c>
      <c r="M7" s="848">
        <v>5.8</v>
      </c>
      <c r="N7" s="848">
        <v>5.9</v>
      </c>
    </row>
    <row r="8" spans="1:14" ht="16.5" customHeight="1" x14ac:dyDescent="0.2">
      <c r="A8" s="822"/>
      <c r="B8" s="1418" t="s">
        <v>636</v>
      </c>
      <c r="C8" s="1418"/>
      <c r="D8" s="1418"/>
      <c r="E8" s="1419"/>
      <c r="F8" s="1042">
        <v>42.7</v>
      </c>
      <c r="G8" s="942">
        <v>70.099999999999994</v>
      </c>
      <c r="H8" s="942">
        <v>3.3</v>
      </c>
      <c r="I8" s="942">
        <v>4.5340679999999987</v>
      </c>
      <c r="K8" s="848">
        <v>63.7</v>
      </c>
      <c r="L8" s="848">
        <v>71.400000000000006</v>
      </c>
      <c r="M8" s="848">
        <v>4.0999999999999996</v>
      </c>
      <c r="N8" s="848">
        <v>5.7</v>
      </c>
    </row>
    <row r="9" spans="1:14" ht="16.5" customHeight="1" x14ac:dyDescent="0.2">
      <c r="A9" s="822"/>
      <c r="B9" s="822" t="s">
        <v>656</v>
      </c>
      <c r="D9" s="1043"/>
      <c r="E9" s="830"/>
      <c r="F9" s="824" t="s">
        <v>162</v>
      </c>
      <c r="G9" s="824" t="s">
        <v>162</v>
      </c>
      <c r="H9" s="831" t="s">
        <v>162</v>
      </c>
      <c r="I9" s="831" t="s">
        <v>162</v>
      </c>
      <c r="K9" s="848">
        <v>22</v>
      </c>
      <c r="L9" s="848">
        <v>24.7</v>
      </c>
      <c r="M9" s="848">
        <v>9.6999999999999993</v>
      </c>
      <c r="N9" s="848">
        <v>4.7</v>
      </c>
    </row>
    <row r="10" spans="1:14" ht="16.5" customHeight="1" x14ac:dyDescent="0.2">
      <c r="A10" s="822"/>
      <c r="B10" s="1044" t="s">
        <v>731</v>
      </c>
      <c r="D10" s="1043"/>
      <c r="E10" s="830"/>
      <c r="F10" s="1042">
        <v>13.1</v>
      </c>
      <c r="G10" s="942">
        <v>21.5</v>
      </c>
      <c r="H10" s="1051">
        <v>13.6</v>
      </c>
      <c r="I10" s="1051">
        <v>5.7310400000000001</v>
      </c>
      <c r="K10" s="884" t="s">
        <v>41</v>
      </c>
      <c r="L10" s="884" t="s">
        <v>41</v>
      </c>
      <c r="M10" s="884" t="s">
        <v>41</v>
      </c>
      <c r="N10" s="884" t="s">
        <v>41</v>
      </c>
    </row>
    <row r="11" spans="1:14" s="962" customFormat="1" ht="16.5" customHeight="1" x14ac:dyDescent="0.2">
      <c r="A11" s="969"/>
      <c r="B11" s="969" t="s">
        <v>730</v>
      </c>
      <c r="C11" s="969"/>
      <c r="D11" s="1050"/>
      <c r="E11" s="969"/>
      <c r="F11" s="1049">
        <v>60.9</v>
      </c>
      <c r="G11" s="1048">
        <v>100</v>
      </c>
      <c r="H11" s="1047" t="s">
        <v>41</v>
      </c>
      <c r="I11" s="1047" t="s">
        <v>41</v>
      </c>
      <c r="K11" s="861">
        <v>89.2</v>
      </c>
      <c r="L11" s="861">
        <v>100</v>
      </c>
      <c r="M11" s="858" t="s">
        <v>41</v>
      </c>
      <c r="N11" s="858" t="s">
        <v>41</v>
      </c>
    </row>
    <row r="12" spans="1:14" ht="16.5" customHeight="1" x14ac:dyDescent="0.2">
      <c r="A12" s="1420" t="s">
        <v>640</v>
      </c>
      <c r="B12" s="1421"/>
      <c r="C12" s="1421"/>
      <c r="D12" s="1421"/>
      <c r="E12" s="1422"/>
      <c r="F12" s="1054"/>
      <c r="G12" s="1053"/>
      <c r="H12" s="1046"/>
      <c r="I12" s="1045"/>
      <c r="K12" s="1042"/>
      <c r="L12" s="1042"/>
      <c r="M12" s="1046"/>
      <c r="N12" s="1045"/>
    </row>
    <row r="13" spans="1:14" ht="16.5" customHeight="1" x14ac:dyDescent="0.2">
      <c r="A13" s="822"/>
      <c r="B13" s="822" t="s">
        <v>680</v>
      </c>
      <c r="D13" s="1043"/>
      <c r="E13" s="830"/>
      <c r="F13" s="1042">
        <v>0.7</v>
      </c>
      <c r="G13" s="942">
        <v>4.7</v>
      </c>
      <c r="H13" s="1051">
        <v>26.7</v>
      </c>
      <c r="I13" s="1051">
        <v>2.4596039999999997</v>
      </c>
      <c r="K13" s="848" t="s">
        <v>41</v>
      </c>
      <c r="L13" s="848" t="s">
        <v>41</v>
      </c>
      <c r="M13" s="848" t="s">
        <v>41</v>
      </c>
      <c r="N13" s="848" t="s">
        <v>41</v>
      </c>
    </row>
    <row r="14" spans="1:14" ht="16.5" customHeight="1" x14ac:dyDescent="0.2">
      <c r="A14" s="822"/>
      <c r="B14" s="822" t="s">
        <v>637</v>
      </c>
      <c r="D14" s="1043"/>
      <c r="E14" s="830"/>
      <c r="F14" s="1042">
        <v>8.5</v>
      </c>
      <c r="G14" s="942">
        <v>59.7</v>
      </c>
      <c r="H14" s="1051">
        <v>7.3</v>
      </c>
      <c r="I14" s="1051">
        <v>8.5418760000000002</v>
      </c>
      <c r="K14" s="848">
        <v>13</v>
      </c>
      <c r="L14" s="848">
        <v>55.2</v>
      </c>
      <c r="M14" s="848">
        <v>5.7</v>
      </c>
      <c r="N14" s="848">
        <v>6.2</v>
      </c>
    </row>
    <row r="15" spans="1:14" ht="16.5" customHeight="1" x14ac:dyDescent="0.2">
      <c r="A15" s="822"/>
      <c r="B15" s="1418" t="s">
        <v>636</v>
      </c>
      <c r="C15" s="1418"/>
      <c r="D15" s="1418"/>
      <c r="E15" s="1419"/>
      <c r="F15" s="1042">
        <v>9.9</v>
      </c>
      <c r="G15" s="942">
        <v>69.599999999999994</v>
      </c>
      <c r="H15" s="1051">
        <v>5</v>
      </c>
      <c r="I15" s="1051">
        <v>6.8208000000000002</v>
      </c>
      <c r="K15" s="848">
        <v>16</v>
      </c>
      <c r="L15" s="848">
        <v>68.3</v>
      </c>
      <c r="M15" s="848">
        <v>4.2</v>
      </c>
      <c r="N15" s="848">
        <v>5.6</v>
      </c>
    </row>
    <row r="16" spans="1:14" ht="16.5" customHeight="1" x14ac:dyDescent="0.2">
      <c r="A16" s="822"/>
      <c r="B16" s="822" t="s">
        <v>656</v>
      </c>
      <c r="D16" s="1043"/>
      <c r="E16" s="830"/>
      <c r="F16" s="824" t="s">
        <v>162</v>
      </c>
      <c r="G16" s="824" t="s">
        <v>162</v>
      </c>
      <c r="H16" s="831" t="s">
        <v>162</v>
      </c>
      <c r="I16" s="831" t="s">
        <v>162</v>
      </c>
      <c r="K16" s="848">
        <v>6.6</v>
      </c>
      <c r="L16" s="848">
        <v>27.9</v>
      </c>
      <c r="M16" s="848">
        <v>8.8000000000000007</v>
      </c>
      <c r="N16" s="848">
        <v>4.8</v>
      </c>
    </row>
    <row r="17" spans="1:14" ht="16.5" customHeight="1" x14ac:dyDescent="0.2">
      <c r="A17" s="822"/>
      <c r="B17" s="1044" t="s">
        <v>731</v>
      </c>
      <c r="D17" s="1043"/>
      <c r="E17" s="830"/>
      <c r="F17" s="1042">
        <v>4.7</v>
      </c>
      <c r="G17" s="942">
        <v>33</v>
      </c>
      <c r="H17" s="1051">
        <v>14</v>
      </c>
      <c r="I17" s="1051">
        <v>9.0551999999999992</v>
      </c>
      <c r="K17" s="884" t="s">
        <v>41</v>
      </c>
      <c r="L17" s="884" t="s">
        <v>41</v>
      </c>
      <c r="M17" s="884" t="s">
        <v>41</v>
      </c>
      <c r="N17" s="884" t="s">
        <v>41</v>
      </c>
    </row>
    <row r="18" spans="1:14" s="962" customFormat="1" ht="16.5" customHeight="1" x14ac:dyDescent="0.2">
      <c r="A18" s="969"/>
      <c r="B18" s="969" t="s">
        <v>730</v>
      </c>
      <c r="C18" s="969"/>
      <c r="D18" s="1050"/>
      <c r="E18" s="969"/>
      <c r="F18" s="1049">
        <v>14.3</v>
      </c>
      <c r="G18" s="1048">
        <v>100</v>
      </c>
      <c r="H18" s="1047" t="s">
        <v>41</v>
      </c>
      <c r="I18" s="1047" t="s">
        <v>41</v>
      </c>
      <c r="K18" s="861">
        <v>23.5</v>
      </c>
      <c r="L18" s="861">
        <v>100</v>
      </c>
      <c r="M18" s="858" t="s">
        <v>41</v>
      </c>
      <c r="N18" s="858" t="s">
        <v>41</v>
      </c>
    </row>
    <row r="19" spans="1:14" ht="16.5" customHeight="1" x14ac:dyDescent="0.2">
      <c r="A19" s="1420" t="s">
        <v>639</v>
      </c>
      <c r="B19" s="1421"/>
      <c r="C19" s="1421"/>
      <c r="D19" s="1421"/>
      <c r="E19" s="1422"/>
      <c r="F19" s="1054"/>
      <c r="G19" s="1053"/>
      <c r="H19" s="1046"/>
      <c r="I19" s="1045"/>
      <c r="K19" s="1042"/>
      <c r="L19" s="1042"/>
      <c r="M19" s="1046"/>
      <c r="N19" s="1045"/>
    </row>
    <row r="20" spans="1:14" ht="16.5" customHeight="1" x14ac:dyDescent="0.2">
      <c r="A20" s="822"/>
      <c r="B20" s="822" t="s">
        <v>680</v>
      </c>
      <c r="D20" s="1043"/>
      <c r="E20" s="830"/>
      <c r="F20" s="1042">
        <v>1.6</v>
      </c>
      <c r="G20" s="942">
        <v>3.8</v>
      </c>
      <c r="H20" s="1051">
        <v>24.3</v>
      </c>
      <c r="I20" s="1051">
        <v>1.8098639999999999</v>
      </c>
      <c r="K20" s="848" t="s">
        <v>162</v>
      </c>
      <c r="L20" s="848" t="s">
        <v>162</v>
      </c>
      <c r="M20" s="848" t="s">
        <v>162</v>
      </c>
      <c r="N20" s="848" t="s">
        <v>162</v>
      </c>
    </row>
    <row r="21" spans="1:14" ht="16.5" customHeight="1" x14ac:dyDescent="0.2">
      <c r="A21" s="822"/>
      <c r="B21" s="822" t="s">
        <v>637</v>
      </c>
      <c r="D21" s="1043"/>
      <c r="E21" s="830"/>
      <c r="F21" s="1042">
        <v>25.3</v>
      </c>
      <c r="G21" s="942">
        <v>61.4</v>
      </c>
      <c r="H21" s="1051">
        <v>4.8</v>
      </c>
      <c r="I21" s="1051">
        <v>5.7765119999999994</v>
      </c>
      <c r="K21" s="848">
        <v>48.1</v>
      </c>
      <c r="L21" s="848">
        <v>64.8</v>
      </c>
      <c r="M21" s="848">
        <v>3.8</v>
      </c>
      <c r="N21" s="848">
        <v>4.8</v>
      </c>
    </row>
    <row r="22" spans="1:14" ht="16.5" customHeight="1" x14ac:dyDescent="0.2">
      <c r="A22" s="822"/>
      <c r="B22" s="1418" t="s">
        <v>636</v>
      </c>
      <c r="C22" s="1418"/>
      <c r="D22" s="1418"/>
      <c r="E22" s="1419"/>
      <c r="F22" s="1042">
        <v>28.4</v>
      </c>
      <c r="G22" s="942">
        <v>69.099999999999994</v>
      </c>
      <c r="H22" s="1051">
        <v>3.9</v>
      </c>
      <c r="I22" s="1051">
        <v>5.2820039999999988</v>
      </c>
      <c r="K22" s="848">
        <v>51.4</v>
      </c>
      <c r="L22" s="848">
        <v>69.3</v>
      </c>
      <c r="M22" s="848">
        <v>3.4</v>
      </c>
      <c r="N22" s="848">
        <v>4.7</v>
      </c>
    </row>
    <row r="23" spans="1:14" ht="16.5" customHeight="1" x14ac:dyDescent="0.2">
      <c r="A23" s="822"/>
      <c r="B23" s="822" t="s">
        <v>656</v>
      </c>
      <c r="D23" s="1043"/>
      <c r="E23" s="830"/>
      <c r="F23" s="824" t="s">
        <v>162</v>
      </c>
      <c r="G23" s="824" t="s">
        <v>162</v>
      </c>
      <c r="H23" s="831" t="s">
        <v>162</v>
      </c>
      <c r="I23" s="831" t="s">
        <v>162</v>
      </c>
      <c r="K23" s="848">
        <v>16</v>
      </c>
      <c r="L23" s="848">
        <v>21.6</v>
      </c>
      <c r="M23" s="848">
        <v>9.6</v>
      </c>
      <c r="N23" s="848">
        <v>4.0999999999999996</v>
      </c>
    </row>
    <row r="24" spans="1:14" ht="16.5" customHeight="1" x14ac:dyDescent="0.2">
      <c r="A24" s="822"/>
      <c r="B24" s="1044" t="s">
        <v>731</v>
      </c>
      <c r="D24" s="1043"/>
      <c r="E24" s="830"/>
      <c r="F24" s="1042">
        <v>8.1</v>
      </c>
      <c r="G24" s="942">
        <v>19.8</v>
      </c>
      <c r="H24" s="1051">
        <v>11.9</v>
      </c>
      <c r="I24" s="1051">
        <v>4.6181519999999994</v>
      </c>
      <c r="K24" s="884" t="s">
        <v>41</v>
      </c>
      <c r="L24" s="884" t="s">
        <v>41</v>
      </c>
      <c r="M24" s="884" t="s">
        <v>41</v>
      </c>
      <c r="N24" s="884" t="s">
        <v>41</v>
      </c>
    </row>
    <row r="25" spans="1:14" s="962" customFormat="1" ht="16.5" customHeight="1" x14ac:dyDescent="0.2">
      <c r="A25" s="969"/>
      <c r="B25" s="969" t="s">
        <v>730</v>
      </c>
      <c r="C25" s="969"/>
      <c r="D25" s="1050"/>
      <c r="E25" s="969"/>
      <c r="F25" s="1049">
        <v>41.1</v>
      </c>
      <c r="G25" s="1048">
        <v>100</v>
      </c>
      <c r="H25" s="1047" t="s">
        <v>41</v>
      </c>
      <c r="I25" s="1047" t="s">
        <v>41</v>
      </c>
      <c r="K25" s="861">
        <v>74.2</v>
      </c>
      <c r="L25" s="861">
        <v>100</v>
      </c>
      <c r="M25" s="858" t="s">
        <v>41</v>
      </c>
      <c r="N25" s="858" t="s">
        <v>41</v>
      </c>
    </row>
    <row r="26" spans="1:14" ht="16.5" customHeight="1" x14ac:dyDescent="0.2">
      <c r="A26" s="1420" t="s">
        <v>11</v>
      </c>
      <c r="B26" s="1421"/>
      <c r="C26" s="1421"/>
      <c r="D26" s="1421"/>
      <c r="E26" s="1422"/>
      <c r="F26" s="1054"/>
      <c r="G26" s="1053"/>
      <c r="H26" s="1046"/>
      <c r="I26" s="1045"/>
      <c r="K26" s="1049"/>
      <c r="L26" s="1049"/>
      <c r="M26" s="1056"/>
      <c r="N26" s="1055"/>
    </row>
    <row r="27" spans="1:14" ht="16.5" customHeight="1" x14ac:dyDescent="0.2">
      <c r="A27" s="822"/>
      <c r="B27" s="822" t="s">
        <v>680</v>
      </c>
      <c r="D27" s="1043"/>
      <c r="E27" s="830"/>
      <c r="F27" s="1042">
        <v>2.7</v>
      </c>
      <c r="G27" s="942">
        <v>14.8</v>
      </c>
      <c r="H27" s="1051">
        <v>15.8</v>
      </c>
      <c r="I27" s="1051">
        <v>4.5832640000000007</v>
      </c>
      <c r="K27" s="848" t="s">
        <v>162</v>
      </c>
      <c r="L27" s="848" t="s">
        <v>162</v>
      </c>
      <c r="M27" s="848" t="s">
        <v>162</v>
      </c>
      <c r="N27" s="848" t="s">
        <v>162</v>
      </c>
    </row>
    <row r="28" spans="1:14" ht="16.5" customHeight="1" x14ac:dyDescent="0.2">
      <c r="A28" s="822"/>
      <c r="B28" s="822" t="s">
        <v>637</v>
      </c>
      <c r="D28" s="1043"/>
      <c r="E28" s="830"/>
      <c r="F28" s="1042">
        <v>9.3000000000000007</v>
      </c>
      <c r="G28" s="942"/>
      <c r="H28" s="1051">
        <v>6.7</v>
      </c>
      <c r="I28" s="1051">
        <v>6.6710560000000001</v>
      </c>
      <c r="K28" s="848">
        <v>18.2</v>
      </c>
      <c r="L28" s="848">
        <v>59.6</v>
      </c>
      <c r="M28" s="848">
        <v>4.5</v>
      </c>
      <c r="N28" s="848">
        <v>5.3</v>
      </c>
    </row>
    <row r="29" spans="1:14" ht="16.5" customHeight="1" x14ac:dyDescent="0.2">
      <c r="A29" s="822"/>
      <c r="B29" s="1418" t="s">
        <v>636</v>
      </c>
      <c r="C29" s="1418"/>
      <c r="D29" s="1418"/>
      <c r="E29" s="1419"/>
      <c r="F29" s="1042">
        <v>13.6</v>
      </c>
      <c r="G29" s="942">
        <v>73.900000000000006</v>
      </c>
      <c r="H29" s="1051">
        <v>4.9000000000000004</v>
      </c>
      <c r="I29" s="1051">
        <v>7.0973560000000013</v>
      </c>
      <c r="K29" s="848">
        <v>19.5</v>
      </c>
      <c r="L29" s="848">
        <v>63.8</v>
      </c>
      <c r="M29" s="848">
        <v>4.7</v>
      </c>
      <c r="N29" s="848">
        <v>5.9</v>
      </c>
    </row>
    <row r="30" spans="1:14" ht="16.5" customHeight="1" x14ac:dyDescent="0.2">
      <c r="A30" s="822"/>
      <c r="B30" s="822" t="s">
        <v>656</v>
      </c>
      <c r="D30" s="1043"/>
      <c r="E30" s="830"/>
      <c r="F30" s="824" t="s">
        <v>162</v>
      </c>
      <c r="G30" s="824" t="s">
        <v>162</v>
      </c>
      <c r="H30" s="831" t="s">
        <v>162</v>
      </c>
      <c r="I30" s="831" t="s">
        <v>162</v>
      </c>
      <c r="K30" s="848">
        <v>7.1</v>
      </c>
      <c r="L30" s="848">
        <v>23.1</v>
      </c>
      <c r="M30" s="848">
        <v>10.6</v>
      </c>
      <c r="N30" s="848">
        <v>4.8</v>
      </c>
    </row>
    <row r="31" spans="1:14" ht="16.5" customHeight="1" x14ac:dyDescent="0.2">
      <c r="A31" s="822"/>
      <c r="B31" s="1044" t="s">
        <v>731</v>
      </c>
      <c r="D31" s="1043"/>
      <c r="E31" s="830"/>
      <c r="F31" s="1042">
        <v>2.7</v>
      </c>
      <c r="G31" s="942">
        <v>15</v>
      </c>
      <c r="H31" s="1051">
        <v>14.1</v>
      </c>
      <c r="I31" s="1051">
        <v>4.1454000000000004</v>
      </c>
      <c r="K31" s="884" t="s">
        <v>41</v>
      </c>
      <c r="L31" s="884" t="s">
        <v>41</v>
      </c>
      <c r="M31" s="884" t="s">
        <v>41</v>
      </c>
      <c r="N31" s="884" t="s">
        <v>41</v>
      </c>
    </row>
    <row r="32" spans="1:14" s="962" customFormat="1" ht="16.5" customHeight="1" x14ac:dyDescent="0.2">
      <c r="A32" s="969"/>
      <c r="B32" s="969" t="s">
        <v>730</v>
      </c>
      <c r="C32" s="969"/>
      <c r="D32" s="1050"/>
      <c r="E32" s="969"/>
      <c r="F32" s="1049">
        <v>18.3</v>
      </c>
      <c r="G32" s="1048">
        <v>100</v>
      </c>
      <c r="H32" s="1047" t="s">
        <v>41</v>
      </c>
      <c r="I32" s="1047" t="s">
        <v>41</v>
      </c>
      <c r="K32" s="861">
        <v>30.5</v>
      </c>
      <c r="L32" s="861">
        <v>100</v>
      </c>
      <c r="M32" s="858" t="s">
        <v>41</v>
      </c>
      <c r="N32" s="858" t="s">
        <v>41</v>
      </c>
    </row>
    <row r="33" spans="1:14" ht="16.5" customHeight="1" x14ac:dyDescent="0.2">
      <c r="A33" s="1420" t="s">
        <v>12</v>
      </c>
      <c r="B33" s="1421"/>
      <c r="C33" s="1421"/>
      <c r="D33" s="1421"/>
      <c r="E33" s="1422"/>
      <c r="F33" s="1054"/>
      <c r="G33" s="1053"/>
      <c r="H33" s="1046"/>
      <c r="I33" s="1045"/>
      <c r="K33" s="1049"/>
      <c r="L33" s="1049"/>
      <c r="M33" s="1056"/>
      <c r="N33" s="1055"/>
    </row>
    <row r="34" spans="1:14" ht="16.5" customHeight="1" x14ac:dyDescent="0.2">
      <c r="A34" s="822"/>
      <c r="B34" s="822" t="s">
        <v>680</v>
      </c>
      <c r="D34" s="1043"/>
      <c r="E34" s="830"/>
      <c r="F34" s="1042">
        <v>0.7</v>
      </c>
      <c r="G34" s="942">
        <v>7.9</v>
      </c>
      <c r="H34" s="1051">
        <v>23</v>
      </c>
      <c r="I34" s="1051">
        <v>3.5613200000000003</v>
      </c>
      <c r="K34" s="848" t="s">
        <v>162</v>
      </c>
      <c r="L34" s="848" t="s">
        <v>162</v>
      </c>
      <c r="M34" s="848" t="s">
        <v>162</v>
      </c>
      <c r="N34" s="848" t="s">
        <v>162</v>
      </c>
    </row>
    <row r="35" spans="1:14" ht="16.5" customHeight="1" x14ac:dyDescent="0.2">
      <c r="A35" s="822"/>
      <c r="B35" s="822" t="s">
        <v>637</v>
      </c>
      <c r="D35" s="1043"/>
      <c r="E35" s="830"/>
      <c r="F35" s="1042">
        <v>4.8</v>
      </c>
      <c r="G35" s="942">
        <v>51</v>
      </c>
      <c r="H35" s="1051">
        <v>6.1</v>
      </c>
      <c r="I35" s="1051">
        <v>6.0975599999999996</v>
      </c>
      <c r="K35" s="848">
        <v>9.8000000000000007</v>
      </c>
      <c r="L35" s="848">
        <v>60.6</v>
      </c>
      <c r="M35" s="848">
        <v>4.7</v>
      </c>
      <c r="N35" s="848">
        <v>5.6</v>
      </c>
    </row>
    <row r="36" spans="1:14" ht="16.5" customHeight="1" x14ac:dyDescent="0.2">
      <c r="A36" s="822"/>
      <c r="B36" s="1418" t="s">
        <v>636</v>
      </c>
      <c r="C36" s="1418"/>
      <c r="D36" s="1418"/>
      <c r="E36" s="1419"/>
      <c r="F36" s="1042">
        <v>7</v>
      </c>
      <c r="G36" s="942">
        <v>74</v>
      </c>
      <c r="H36" s="1051">
        <v>4.0999999999999996</v>
      </c>
      <c r="I36" s="1051">
        <v>5.9466399999999995</v>
      </c>
      <c r="K36" s="848">
        <v>11.3</v>
      </c>
      <c r="L36" s="848">
        <v>69.400000000000006</v>
      </c>
      <c r="M36" s="848">
        <v>4.4000000000000004</v>
      </c>
      <c r="N36" s="848">
        <v>6</v>
      </c>
    </row>
    <row r="37" spans="1:14" ht="16.5" customHeight="1" x14ac:dyDescent="0.2">
      <c r="A37" s="822"/>
      <c r="B37" s="822" t="s">
        <v>656</v>
      </c>
      <c r="D37" s="1043"/>
      <c r="E37" s="830"/>
      <c r="F37" s="824" t="s">
        <v>162</v>
      </c>
      <c r="G37" s="824" t="s">
        <v>162</v>
      </c>
      <c r="H37" s="831" t="s">
        <v>162</v>
      </c>
      <c r="I37" s="831" t="s">
        <v>162</v>
      </c>
      <c r="K37" s="848">
        <v>3.7</v>
      </c>
      <c r="L37" s="848">
        <v>23.1</v>
      </c>
      <c r="M37" s="848">
        <v>11.4</v>
      </c>
      <c r="N37" s="848">
        <v>5.0999999999999996</v>
      </c>
    </row>
    <row r="38" spans="1:14" ht="16.5" customHeight="1" x14ac:dyDescent="0.2">
      <c r="A38" s="822"/>
      <c r="B38" s="1044" t="s">
        <v>731</v>
      </c>
      <c r="D38" s="1043"/>
      <c r="E38" s="830"/>
      <c r="F38" s="1042">
        <v>1.9</v>
      </c>
      <c r="G38" s="942">
        <v>19.7</v>
      </c>
      <c r="H38" s="1051">
        <v>14</v>
      </c>
      <c r="I38" s="1051">
        <v>5.4056800000000003</v>
      </c>
      <c r="K38" s="884" t="s">
        <v>41</v>
      </c>
      <c r="L38" s="884" t="s">
        <v>41</v>
      </c>
      <c r="M38" s="884" t="s">
        <v>41</v>
      </c>
      <c r="N38" s="884" t="s">
        <v>41</v>
      </c>
    </row>
    <row r="39" spans="1:14" s="962" customFormat="1" ht="16.5" customHeight="1" x14ac:dyDescent="0.2">
      <c r="A39" s="969"/>
      <c r="B39" s="969" t="s">
        <v>730</v>
      </c>
      <c r="C39" s="969"/>
      <c r="D39" s="1050"/>
      <c r="E39" s="969"/>
      <c r="F39" s="1049">
        <v>9.4</v>
      </c>
      <c r="G39" s="1048">
        <v>100</v>
      </c>
      <c r="H39" s="1047" t="s">
        <v>41</v>
      </c>
      <c r="I39" s="1047" t="s">
        <v>41</v>
      </c>
      <c r="K39" s="861">
        <v>16.2</v>
      </c>
      <c r="L39" s="861">
        <v>100</v>
      </c>
      <c r="M39" s="1047" t="s">
        <v>41</v>
      </c>
      <c r="N39" s="1047" t="s">
        <v>41</v>
      </c>
    </row>
    <row r="40" spans="1:14" ht="16.5" customHeight="1" x14ac:dyDescent="0.2">
      <c r="A40" s="1420" t="s">
        <v>638</v>
      </c>
      <c r="B40" s="1421"/>
      <c r="C40" s="1421"/>
      <c r="D40" s="1421"/>
      <c r="E40" s="1422"/>
      <c r="F40" s="1054"/>
      <c r="G40" s="1053"/>
      <c r="H40" s="1046"/>
      <c r="I40" s="1045"/>
      <c r="K40" s="1049"/>
      <c r="L40" s="1049"/>
      <c r="M40" s="1056"/>
      <c r="N40" s="1055"/>
    </row>
    <row r="41" spans="1:14" ht="16.5" customHeight="1" x14ac:dyDescent="0.2">
      <c r="A41" s="822"/>
      <c r="B41" s="822" t="s">
        <v>680</v>
      </c>
      <c r="D41" s="1043"/>
      <c r="E41" s="830"/>
      <c r="F41" s="1042">
        <v>0</v>
      </c>
      <c r="G41" s="942">
        <v>0.4</v>
      </c>
      <c r="H41" s="1051">
        <v>74</v>
      </c>
      <c r="I41" s="1051">
        <v>0.58016000000000012</v>
      </c>
      <c r="K41" s="848" t="s">
        <v>162</v>
      </c>
      <c r="L41" s="848" t="s">
        <v>162</v>
      </c>
      <c r="M41" s="848" t="s">
        <v>162</v>
      </c>
      <c r="N41" s="848" t="s">
        <v>162</v>
      </c>
    </row>
    <row r="42" spans="1:14" ht="16.5" customHeight="1" x14ac:dyDescent="0.2">
      <c r="A42" s="822"/>
      <c r="B42" s="822" t="s">
        <v>637</v>
      </c>
      <c r="D42" s="1043"/>
      <c r="E42" s="830"/>
      <c r="F42" s="1042">
        <v>4.9000000000000004</v>
      </c>
      <c r="G42" s="942">
        <v>56.3</v>
      </c>
      <c r="H42" s="1051">
        <v>5.0999999999999996</v>
      </c>
      <c r="I42" s="1051">
        <v>5.6277479999999986</v>
      </c>
      <c r="K42" s="848">
        <v>7.1</v>
      </c>
      <c r="L42" s="848">
        <v>58.9</v>
      </c>
      <c r="M42" s="848">
        <v>5.4</v>
      </c>
      <c r="N42" s="848">
        <v>6.3</v>
      </c>
    </row>
    <row r="43" spans="1:14" ht="16.5" customHeight="1" x14ac:dyDescent="0.2">
      <c r="A43" s="822"/>
      <c r="B43" s="1418" t="s">
        <v>636</v>
      </c>
      <c r="C43" s="1418"/>
      <c r="D43" s="1418"/>
      <c r="E43" s="1419"/>
      <c r="F43" s="1042">
        <v>7.1</v>
      </c>
      <c r="G43" s="942">
        <v>80.7</v>
      </c>
      <c r="H43" s="1051">
        <v>3.5</v>
      </c>
      <c r="I43" s="1051">
        <v>5.5360199999999997</v>
      </c>
      <c r="K43" s="848">
        <v>8.5</v>
      </c>
      <c r="L43" s="848">
        <v>70.599999999999994</v>
      </c>
      <c r="M43" s="848">
        <v>4.5999999999999996</v>
      </c>
      <c r="N43" s="848">
        <v>6.4</v>
      </c>
    </row>
    <row r="44" spans="1:14" ht="16.5" customHeight="1" x14ac:dyDescent="0.2">
      <c r="A44" s="822"/>
      <c r="B44" s="822" t="s">
        <v>656</v>
      </c>
      <c r="D44" s="1043"/>
      <c r="E44" s="830"/>
      <c r="F44" s="824" t="s">
        <v>162</v>
      </c>
      <c r="G44" s="824" t="s">
        <v>162</v>
      </c>
      <c r="H44" s="831" t="s">
        <v>162</v>
      </c>
      <c r="I44" s="831" t="s">
        <v>162</v>
      </c>
      <c r="K44" s="848">
        <v>3.9</v>
      </c>
      <c r="L44" s="848">
        <v>32.200000000000003</v>
      </c>
      <c r="M44" s="848">
        <v>8.9</v>
      </c>
      <c r="N44" s="848">
        <v>5.6</v>
      </c>
    </row>
    <row r="45" spans="1:14" ht="16.5" customHeight="1" x14ac:dyDescent="0.2">
      <c r="A45" s="822"/>
      <c r="B45" s="1044" t="s">
        <v>731</v>
      </c>
      <c r="D45" s="1043"/>
      <c r="E45" s="830"/>
      <c r="F45" s="1042">
        <v>2.2999999999999998</v>
      </c>
      <c r="G45" s="942">
        <v>26</v>
      </c>
      <c r="H45" s="1051">
        <v>16</v>
      </c>
      <c r="I45" s="1051">
        <v>8.1536000000000008</v>
      </c>
      <c r="K45" s="884" t="s">
        <v>41</v>
      </c>
      <c r="L45" s="884" t="s">
        <v>41</v>
      </c>
      <c r="M45" s="884" t="s">
        <v>41</v>
      </c>
      <c r="N45" s="884" t="s">
        <v>41</v>
      </c>
    </row>
    <row r="46" spans="1:14" s="962" customFormat="1" ht="16.5" customHeight="1" x14ac:dyDescent="0.2">
      <c r="A46" s="969"/>
      <c r="B46" s="969" t="s">
        <v>730</v>
      </c>
      <c r="C46" s="969"/>
      <c r="D46" s="1050"/>
      <c r="E46" s="969"/>
      <c r="F46" s="1049">
        <v>8.6999999999999993</v>
      </c>
      <c r="G46" s="1048">
        <v>100</v>
      </c>
      <c r="H46" s="1047" t="s">
        <v>41</v>
      </c>
      <c r="I46" s="1047" t="s">
        <v>41</v>
      </c>
      <c r="K46" s="861">
        <v>12.1</v>
      </c>
      <c r="L46" s="861">
        <v>100</v>
      </c>
      <c r="M46" s="1047" t="s">
        <v>41</v>
      </c>
      <c r="N46" s="1047" t="s">
        <v>41</v>
      </c>
    </row>
    <row r="47" spans="1:14" ht="16.5" customHeight="1" x14ac:dyDescent="0.2">
      <c r="A47" s="1420" t="s">
        <v>14</v>
      </c>
      <c r="B47" s="1421"/>
      <c r="C47" s="1421"/>
      <c r="D47" s="1421"/>
      <c r="E47" s="1422"/>
      <c r="F47" s="1054"/>
      <c r="G47" s="1053"/>
      <c r="H47" s="1046"/>
      <c r="I47" s="1045"/>
      <c r="K47" s="1052"/>
      <c r="L47" s="1051"/>
      <c r="M47" s="1051"/>
      <c r="N47" s="1051"/>
    </row>
    <row r="48" spans="1:14" ht="16.5" customHeight="1" x14ac:dyDescent="0.2">
      <c r="A48" s="822"/>
      <c r="B48" s="822" t="s">
        <v>680</v>
      </c>
      <c r="D48" s="1043"/>
      <c r="E48" s="830"/>
      <c r="F48" s="1042">
        <v>0.1</v>
      </c>
      <c r="G48" s="942">
        <v>2.7</v>
      </c>
      <c r="H48" s="1051">
        <v>68.099999999999994</v>
      </c>
      <c r="I48" s="1051">
        <v>3.6038519999999998</v>
      </c>
      <c r="K48" s="848" t="s">
        <v>41</v>
      </c>
      <c r="L48" s="848" t="s">
        <v>41</v>
      </c>
      <c r="M48" s="848" t="s">
        <v>41</v>
      </c>
      <c r="N48" s="848" t="s">
        <v>41</v>
      </c>
    </row>
    <row r="49" spans="1:15" ht="16.5" customHeight="1" x14ac:dyDescent="0.2">
      <c r="A49" s="822"/>
      <c r="B49" s="822" t="s">
        <v>637</v>
      </c>
      <c r="D49" s="1043"/>
      <c r="E49" s="830"/>
      <c r="F49" s="1042">
        <v>1.5</v>
      </c>
      <c r="G49" s="942">
        <v>77.599999999999994</v>
      </c>
      <c r="H49" s="1051">
        <v>4.9000000000000004</v>
      </c>
      <c r="I49" s="1051">
        <v>7.4527039999999998</v>
      </c>
      <c r="K49" s="848">
        <v>2.4</v>
      </c>
      <c r="L49" s="848">
        <v>83.4</v>
      </c>
      <c r="M49" s="848">
        <v>5</v>
      </c>
      <c r="N49" s="848">
        <v>8.1999999999999993</v>
      </c>
    </row>
    <row r="50" spans="1:15" ht="16.5" customHeight="1" x14ac:dyDescent="0.2">
      <c r="A50" s="822"/>
      <c r="B50" s="1418" t="s">
        <v>636</v>
      </c>
      <c r="C50" s="1418"/>
      <c r="D50" s="1418"/>
      <c r="E50" s="1419"/>
      <c r="F50" s="1042">
        <v>1.1000000000000001</v>
      </c>
      <c r="G50" s="942">
        <v>56.2</v>
      </c>
      <c r="H50" s="1051">
        <v>9.6</v>
      </c>
      <c r="I50" s="1051">
        <v>10.574591999999999</v>
      </c>
      <c r="K50" s="848">
        <v>1.3</v>
      </c>
      <c r="L50" s="848">
        <v>45.2</v>
      </c>
      <c r="M50" s="848">
        <v>11.9</v>
      </c>
      <c r="N50" s="848">
        <v>10.5</v>
      </c>
    </row>
    <row r="51" spans="1:15" ht="16.5" customHeight="1" x14ac:dyDescent="0.2">
      <c r="A51" s="822"/>
      <c r="B51" s="822" t="s">
        <v>656</v>
      </c>
      <c r="D51" s="1043"/>
      <c r="E51" s="830"/>
      <c r="F51" s="824" t="s">
        <v>162</v>
      </c>
      <c r="G51" s="824" t="s">
        <v>162</v>
      </c>
      <c r="H51" s="831" t="s">
        <v>162</v>
      </c>
      <c r="I51" s="831" t="s">
        <v>162</v>
      </c>
      <c r="K51" s="848">
        <v>0.9</v>
      </c>
      <c r="L51" s="848">
        <v>33.1</v>
      </c>
      <c r="M51" s="848">
        <v>16.5</v>
      </c>
      <c r="N51" s="848">
        <v>10.7</v>
      </c>
    </row>
    <row r="52" spans="1:15" ht="16.5" customHeight="1" x14ac:dyDescent="0.2">
      <c r="A52" s="822"/>
      <c r="B52" s="1044" t="s">
        <v>731</v>
      </c>
      <c r="D52" s="1043"/>
      <c r="E52" s="830"/>
      <c r="F52" s="1042">
        <v>0.7</v>
      </c>
      <c r="G52" s="942">
        <v>37.799999999999997</v>
      </c>
      <c r="H52" s="1051">
        <v>12.2</v>
      </c>
      <c r="I52" s="1051">
        <v>9.0387359999999983</v>
      </c>
      <c r="K52" s="884" t="s">
        <v>41</v>
      </c>
      <c r="L52" s="884" t="s">
        <v>41</v>
      </c>
      <c r="M52" s="884" t="s">
        <v>41</v>
      </c>
      <c r="N52" s="884" t="s">
        <v>41</v>
      </c>
    </row>
    <row r="53" spans="1:15" s="962" customFormat="1" ht="16.5" customHeight="1" x14ac:dyDescent="0.2">
      <c r="A53" s="969"/>
      <c r="B53" s="969" t="s">
        <v>730</v>
      </c>
      <c r="C53" s="969"/>
      <c r="D53" s="1050"/>
      <c r="E53" s="969"/>
      <c r="F53" s="1049">
        <v>1.9</v>
      </c>
      <c r="G53" s="1048">
        <v>100</v>
      </c>
      <c r="H53" s="1047" t="s">
        <v>41</v>
      </c>
      <c r="I53" s="1047" t="s">
        <v>41</v>
      </c>
      <c r="K53" s="861">
        <v>2.8</v>
      </c>
      <c r="L53" s="861">
        <v>100</v>
      </c>
      <c r="M53" s="1047" t="s">
        <v>41</v>
      </c>
      <c r="N53" s="1047" t="s">
        <v>41</v>
      </c>
    </row>
    <row r="54" spans="1:15" ht="16.5" customHeight="1" x14ac:dyDescent="0.2">
      <c r="A54" s="1420" t="s">
        <v>16</v>
      </c>
      <c r="B54" s="1421"/>
      <c r="C54" s="1421"/>
      <c r="D54" s="1421"/>
      <c r="E54" s="1422"/>
      <c r="F54" s="1042"/>
      <c r="G54" s="942"/>
      <c r="H54" s="942"/>
      <c r="I54" s="942"/>
      <c r="K54" s="1052"/>
      <c r="L54" s="1051"/>
      <c r="M54" s="1051"/>
      <c r="N54" s="1051"/>
    </row>
    <row r="55" spans="1:15" ht="16.5" customHeight="1" x14ac:dyDescent="0.2">
      <c r="A55" s="822"/>
      <c r="B55" s="822" t="s">
        <v>680</v>
      </c>
      <c r="D55" s="1043"/>
      <c r="E55" s="830"/>
      <c r="F55" s="1042">
        <v>0.5</v>
      </c>
      <c r="G55" s="942">
        <v>8.4</v>
      </c>
      <c r="H55" s="1051">
        <v>26</v>
      </c>
      <c r="I55" s="1051">
        <v>4.28064</v>
      </c>
      <c r="K55" s="884" t="s">
        <v>162</v>
      </c>
      <c r="L55" s="884" t="s">
        <v>162</v>
      </c>
      <c r="M55" s="884" t="s">
        <v>162</v>
      </c>
      <c r="N55" s="884" t="s">
        <v>162</v>
      </c>
    </row>
    <row r="56" spans="1:15" ht="16.5" customHeight="1" x14ac:dyDescent="0.2">
      <c r="A56" s="822"/>
      <c r="B56" s="822" t="s">
        <v>637</v>
      </c>
      <c r="D56" s="1043"/>
      <c r="E56" s="830"/>
      <c r="F56" s="1042">
        <v>3.3</v>
      </c>
      <c r="G56" s="942">
        <v>60.2</v>
      </c>
      <c r="H56" s="1051">
        <v>7.3</v>
      </c>
      <c r="I56" s="1051">
        <v>8.6134160000000008</v>
      </c>
      <c r="K56" s="884">
        <v>11.4</v>
      </c>
      <c r="L56" s="884">
        <v>64.3</v>
      </c>
      <c r="M56" s="884">
        <v>4.8</v>
      </c>
      <c r="N56" s="884">
        <v>6</v>
      </c>
    </row>
    <row r="57" spans="1:15" ht="16.5" customHeight="1" x14ac:dyDescent="0.2">
      <c r="A57" s="822"/>
      <c r="B57" s="1418" t="s">
        <v>636</v>
      </c>
      <c r="C57" s="1418"/>
      <c r="D57" s="1418"/>
      <c r="E57" s="1419"/>
      <c r="F57" s="1042">
        <v>3.5</v>
      </c>
      <c r="G57" s="942">
        <v>64.5</v>
      </c>
      <c r="H57" s="1051">
        <v>6.6</v>
      </c>
      <c r="I57" s="1051">
        <v>8.3437199999999994</v>
      </c>
      <c r="K57" s="884">
        <v>11.4</v>
      </c>
      <c r="L57" s="884">
        <v>64.599999999999994</v>
      </c>
      <c r="M57" s="884">
        <v>5.8</v>
      </c>
      <c r="N57" s="884">
        <v>7.3</v>
      </c>
    </row>
    <row r="58" spans="1:15" ht="16.5" customHeight="1" x14ac:dyDescent="0.2">
      <c r="A58" s="822"/>
      <c r="B58" s="822" t="s">
        <v>656</v>
      </c>
      <c r="D58" s="1043"/>
      <c r="E58" s="830"/>
      <c r="F58" s="824" t="s">
        <v>162</v>
      </c>
      <c r="G58" s="824" t="s">
        <v>162</v>
      </c>
      <c r="H58" s="831" t="s">
        <v>162</v>
      </c>
      <c r="I58" s="831" t="s">
        <v>162</v>
      </c>
      <c r="K58" s="884">
        <v>4.2</v>
      </c>
      <c r="L58" s="884">
        <v>23.7</v>
      </c>
      <c r="M58" s="884">
        <v>11</v>
      </c>
      <c r="N58" s="884">
        <v>5.0999999999999996</v>
      </c>
    </row>
    <row r="59" spans="1:15" ht="16.5" customHeight="1" x14ac:dyDescent="0.2">
      <c r="A59" s="822"/>
      <c r="B59" s="1044" t="s">
        <v>731</v>
      </c>
      <c r="D59" s="1043"/>
      <c r="E59" s="830"/>
      <c r="F59" s="1042">
        <v>1.2</v>
      </c>
      <c r="G59" s="942">
        <v>22.6</v>
      </c>
      <c r="H59" s="1051">
        <v>15.8</v>
      </c>
      <c r="I59" s="1051">
        <v>6.9987680000000001</v>
      </c>
      <c r="K59" s="884" t="s">
        <v>41</v>
      </c>
      <c r="L59" s="884" t="s">
        <v>41</v>
      </c>
      <c r="M59" s="884" t="s">
        <v>41</v>
      </c>
      <c r="N59" s="884" t="s">
        <v>41</v>
      </c>
    </row>
    <row r="60" spans="1:15" s="962" customFormat="1" ht="16.5" customHeight="1" x14ac:dyDescent="0.2">
      <c r="A60" s="969"/>
      <c r="B60" s="969" t="s">
        <v>730</v>
      </c>
      <c r="C60" s="969"/>
      <c r="D60" s="1050"/>
      <c r="E60" s="969"/>
      <c r="F60" s="1049">
        <v>5.4</v>
      </c>
      <c r="G60" s="1048">
        <v>100</v>
      </c>
      <c r="H60" s="1047" t="s">
        <v>41</v>
      </c>
      <c r="I60" s="1047" t="s">
        <v>41</v>
      </c>
      <c r="K60" s="879">
        <v>17.7</v>
      </c>
      <c r="L60" s="861">
        <v>100</v>
      </c>
      <c r="M60" s="1047" t="s">
        <v>41</v>
      </c>
      <c r="N60" s="1047" t="s">
        <v>41</v>
      </c>
      <c r="O60" s="969"/>
    </row>
    <row r="61" spans="1:15" ht="16.5" customHeight="1" x14ac:dyDescent="0.2">
      <c r="A61" s="1420" t="s">
        <v>80</v>
      </c>
      <c r="B61" s="1421"/>
      <c r="C61" s="1421"/>
      <c r="D61" s="1421"/>
      <c r="E61" s="1422"/>
      <c r="F61" s="1042"/>
      <c r="G61" s="824"/>
      <c r="H61" s="1046"/>
      <c r="I61" s="1045"/>
      <c r="K61" s="1042"/>
      <c r="L61" s="824"/>
      <c r="M61" s="1046"/>
      <c r="N61" s="1045"/>
    </row>
    <row r="62" spans="1:15" ht="16.5" customHeight="1" x14ac:dyDescent="0.2">
      <c r="A62" s="822"/>
      <c r="B62" s="822" t="s">
        <v>680</v>
      </c>
      <c r="D62" s="1043"/>
      <c r="E62" s="830"/>
      <c r="F62" s="1042">
        <v>9.5</v>
      </c>
      <c r="G62" s="942">
        <v>5.9</v>
      </c>
      <c r="H62" s="942">
        <v>9.4</v>
      </c>
      <c r="I62" s="942">
        <v>1.0870160000000002</v>
      </c>
      <c r="K62" s="884" t="s">
        <v>162</v>
      </c>
      <c r="L62" s="884" t="s">
        <v>162</v>
      </c>
      <c r="M62" s="884" t="s">
        <v>162</v>
      </c>
      <c r="N62" s="884" t="s">
        <v>162</v>
      </c>
    </row>
    <row r="63" spans="1:15" ht="16.5" customHeight="1" x14ac:dyDescent="0.2">
      <c r="A63" s="822"/>
      <c r="B63" s="822" t="s">
        <v>637</v>
      </c>
      <c r="D63" s="1043"/>
      <c r="E63" s="830"/>
      <c r="F63" s="1042">
        <v>91.2</v>
      </c>
      <c r="G63" s="942">
        <v>56.9</v>
      </c>
      <c r="H63" s="942">
        <v>2.5</v>
      </c>
      <c r="I63" s="942">
        <v>2.7881</v>
      </c>
      <c r="K63" s="884">
        <v>155.5</v>
      </c>
      <c r="L63" s="884">
        <v>58.4</v>
      </c>
      <c r="M63" s="884">
        <v>2.2999999999999998</v>
      </c>
      <c r="N63" s="884">
        <v>2.6</v>
      </c>
    </row>
    <row r="64" spans="1:15" ht="16.5" customHeight="1" x14ac:dyDescent="0.2">
      <c r="A64" s="822"/>
      <c r="B64" s="1418" t="s">
        <v>636</v>
      </c>
      <c r="C64" s="1418"/>
      <c r="D64" s="1418"/>
      <c r="E64" s="1419"/>
      <c r="F64" s="1042">
        <v>113.2</v>
      </c>
      <c r="G64" s="942">
        <v>70.7</v>
      </c>
      <c r="H64" s="942">
        <v>1.9</v>
      </c>
      <c r="I64" s="942">
        <v>2.6328680000000002</v>
      </c>
      <c r="K64" s="884">
        <v>183.1</v>
      </c>
      <c r="L64" s="884">
        <v>68.8</v>
      </c>
      <c r="M64" s="884">
        <v>1.9</v>
      </c>
      <c r="N64" s="884">
        <v>2.5</v>
      </c>
    </row>
    <row r="65" spans="1:16" ht="16.5" customHeight="1" x14ac:dyDescent="0.2">
      <c r="A65" s="822"/>
      <c r="B65" s="822" t="s">
        <v>656</v>
      </c>
      <c r="D65" s="1043"/>
      <c r="E65" s="830"/>
      <c r="F65" s="824" t="s">
        <v>162</v>
      </c>
      <c r="G65" s="824" t="s">
        <v>162</v>
      </c>
      <c r="H65" s="824" t="s">
        <v>162</v>
      </c>
      <c r="I65" s="824" t="s">
        <v>162</v>
      </c>
      <c r="K65" s="884">
        <v>64.400000000000006</v>
      </c>
      <c r="L65" s="884">
        <v>24.2</v>
      </c>
      <c r="M65" s="884">
        <v>4.3</v>
      </c>
      <c r="N65" s="884">
        <v>2.1</v>
      </c>
    </row>
    <row r="66" spans="1:16" ht="16.5" customHeight="1" x14ac:dyDescent="0.2">
      <c r="A66" s="822"/>
      <c r="B66" s="1044" t="s">
        <v>731</v>
      </c>
      <c r="D66" s="1043"/>
      <c r="E66" s="830"/>
      <c r="F66" s="1042">
        <v>34.799999999999997</v>
      </c>
      <c r="G66" s="942">
        <v>21.7</v>
      </c>
      <c r="H66" s="942">
        <v>6.4</v>
      </c>
      <c r="I66" s="942">
        <v>2.722048</v>
      </c>
      <c r="K66" s="884" t="s">
        <v>41</v>
      </c>
      <c r="L66" s="884" t="s">
        <v>41</v>
      </c>
      <c r="M66" s="884" t="s">
        <v>41</v>
      </c>
      <c r="N66" s="884" t="s">
        <v>41</v>
      </c>
    </row>
    <row r="67" spans="1:16" s="962" customFormat="1" ht="16.5" customHeight="1" x14ac:dyDescent="0.2">
      <c r="A67" s="1038"/>
      <c r="B67" s="1038" t="s">
        <v>730</v>
      </c>
      <c r="C67" s="1038"/>
      <c r="D67" s="1041"/>
      <c r="E67" s="1038"/>
      <c r="F67" s="1040">
        <v>160.19999999999999</v>
      </c>
      <c r="G67" s="1039">
        <v>100</v>
      </c>
      <c r="H67" s="840" t="s">
        <v>41</v>
      </c>
      <c r="I67" s="840" t="s">
        <v>41</v>
      </c>
      <c r="J67" s="1038"/>
      <c r="K67" s="964">
        <v>266.2</v>
      </c>
      <c r="L67" s="964">
        <v>100</v>
      </c>
      <c r="M67" s="840" t="s">
        <v>41</v>
      </c>
      <c r="N67" s="840" t="s">
        <v>41</v>
      </c>
    </row>
    <row r="68" spans="1:16" ht="3.75" customHeight="1" x14ac:dyDescent="0.2">
      <c r="A68" s="830"/>
      <c r="B68" s="830"/>
      <c r="D68" s="830"/>
      <c r="E68" s="831"/>
      <c r="F68" s="831"/>
      <c r="G68" s="831"/>
      <c r="K68" s="831"/>
      <c r="L68" s="831"/>
    </row>
    <row r="69" spans="1:16" ht="36" customHeight="1" x14ac:dyDescent="0.2">
      <c r="A69" s="1037" t="s">
        <v>6</v>
      </c>
      <c r="B69" s="1425" t="s">
        <v>655</v>
      </c>
      <c r="C69" s="1425"/>
      <c r="D69" s="1425"/>
      <c r="E69" s="1425"/>
      <c r="F69" s="1425"/>
      <c r="G69" s="1425"/>
      <c r="H69" s="1425"/>
      <c r="I69" s="1425"/>
      <c r="J69" s="1425"/>
      <c r="K69" s="1425"/>
      <c r="L69" s="1425"/>
      <c r="M69" s="1425"/>
      <c r="N69" s="1425"/>
    </row>
    <row r="70" spans="1:16" ht="68.25" customHeight="1" x14ac:dyDescent="0.2">
      <c r="A70" s="1037" t="s">
        <v>7</v>
      </c>
      <c r="B70" s="1425" t="s">
        <v>524</v>
      </c>
      <c r="C70" s="1425"/>
      <c r="D70" s="1425"/>
      <c r="E70" s="1425"/>
      <c r="F70" s="1425"/>
      <c r="G70" s="1425"/>
      <c r="H70" s="1425"/>
      <c r="I70" s="1425"/>
      <c r="J70" s="1425"/>
      <c r="K70" s="1425"/>
      <c r="L70" s="1425"/>
      <c r="M70" s="1425"/>
      <c r="N70" s="1425"/>
    </row>
    <row r="71" spans="1:16" s="852" customFormat="1" ht="16.5" customHeight="1" x14ac:dyDescent="0.2">
      <c r="A71" s="1036" t="s">
        <v>15</v>
      </c>
      <c r="B71" s="1407" t="s">
        <v>729</v>
      </c>
      <c r="C71" s="1407"/>
      <c r="D71" s="1407"/>
      <c r="E71" s="1407"/>
      <c r="F71" s="1407"/>
      <c r="G71" s="1407"/>
      <c r="H71" s="1407"/>
      <c r="I71" s="1407"/>
      <c r="J71" s="1407"/>
      <c r="K71" s="1407"/>
      <c r="L71" s="1407"/>
      <c r="M71" s="1407"/>
      <c r="N71" s="1407"/>
      <c r="O71" s="959"/>
      <c r="P71" s="959"/>
    </row>
    <row r="72" spans="1:16" s="852" customFormat="1" ht="16.5" customHeight="1" x14ac:dyDescent="0.2">
      <c r="A72" s="1036" t="s">
        <v>17</v>
      </c>
      <c r="B72" s="1407" t="s">
        <v>728</v>
      </c>
      <c r="C72" s="1407"/>
      <c r="D72" s="1407"/>
      <c r="E72" s="1407"/>
      <c r="F72" s="1407"/>
      <c r="G72" s="1407"/>
      <c r="H72" s="1407"/>
      <c r="I72" s="1407"/>
      <c r="J72" s="1407"/>
      <c r="K72" s="1407"/>
      <c r="L72" s="1407"/>
      <c r="M72" s="1407"/>
      <c r="N72" s="1407"/>
      <c r="O72" s="959"/>
      <c r="P72" s="959"/>
    </row>
    <row r="73" spans="1:16" s="852" customFormat="1" ht="16.5" customHeight="1" x14ac:dyDescent="0.2">
      <c r="A73" s="1036" t="s">
        <v>90</v>
      </c>
      <c r="B73" s="1407" t="s">
        <v>727</v>
      </c>
      <c r="C73" s="1407"/>
      <c r="D73" s="1407"/>
      <c r="E73" s="1407"/>
      <c r="F73" s="1407"/>
      <c r="G73" s="1407"/>
      <c r="H73" s="1407"/>
      <c r="I73" s="1407"/>
      <c r="J73" s="1407"/>
      <c r="K73" s="1407"/>
      <c r="L73" s="1407"/>
      <c r="M73" s="1407"/>
      <c r="N73" s="1407"/>
      <c r="O73" s="959"/>
      <c r="P73" s="959"/>
    </row>
    <row r="74" spans="1:16" s="852" customFormat="1" ht="16.5" customHeight="1" x14ac:dyDescent="0.2">
      <c r="A74" s="1036" t="s">
        <v>107</v>
      </c>
      <c r="B74" s="1407" t="s">
        <v>726</v>
      </c>
      <c r="C74" s="1407"/>
      <c r="D74" s="1407"/>
      <c r="E74" s="1407"/>
      <c r="F74" s="1407"/>
      <c r="G74" s="1407"/>
      <c r="H74" s="1407"/>
      <c r="I74" s="1407"/>
      <c r="J74" s="1407"/>
      <c r="K74" s="1407"/>
      <c r="L74" s="1407"/>
      <c r="M74" s="1407"/>
      <c r="N74" s="1407"/>
      <c r="O74" s="959"/>
      <c r="P74" s="959"/>
    </row>
    <row r="75" spans="1:16" s="852" customFormat="1" ht="16.5" customHeight="1" x14ac:dyDescent="0.2">
      <c r="A75" s="979"/>
      <c r="B75" s="960" t="s">
        <v>725</v>
      </c>
      <c r="C75" s="999"/>
      <c r="D75" s="999"/>
      <c r="E75" s="999"/>
      <c r="F75" s="999"/>
      <c r="G75" s="999"/>
      <c r="K75" s="999"/>
      <c r="L75" s="999"/>
    </row>
    <row r="76" spans="1:16" ht="27.95" customHeight="1" x14ac:dyDescent="0.2">
      <c r="A76" s="837" t="s">
        <v>724</v>
      </c>
      <c r="D76" s="1380" t="s">
        <v>723</v>
      </c>
      <c r="E76" s="1380"/>
      <c r="F76" s="1380"/>
      <c r="G76" s="1380"/>
      <c r="H76" s="1380"/>
      <c r="I76" s="1380"/>
      <c r="J76" s="1380"/>
      <c r="K76" s="1380"/>
      <c r="L76" s="1380"/>
      <c r="M76" s="1380"/>
      <c r="N76" s="1380"/>
    </row>
    <row r="77" spans="1:16" ht="16.5" customHeight="1" x14ac:dyDescent="0.2">
      <c r="A77" s="822"/>
    </row>
    <row r="78" spans="1:16" ht="16.5" customHeight="1" x14ac:dyDescent="0.2">
      <c r="A78" s="822"/>
    </row>
    <row r="79" spans="1:16" ht="16.5" customHeight="1" x14ac:dyDescent="0.2">
      <c r="A79" s="822"/>
    </row>
    <row r="80" spans="1:16" ht="16.5" customHeight="1" x14ac:dyDescent="0.2">
      <c r="A80" s="822"/>
    </row>
    <row r="81" spans="1:1" ht="16.5" customHeight="1" x14ac:dyDescent="0.2">
      <c r="A81" s="822"/>
    </row>
    <row r="82" spans="1:1" ht="16.5" customHeight="1" x14ac:dyDescent="0.2">
      <c r="A82" s="822"/>
    </row>
    <row r="83" spans="1:1" ht="16.5" customHeight="1" x14ac:dyDescent="0.2">
      <c r="A83" s="822"/>
    </row>
    <row r="84" spans="1:1" ht="16.5" customHeight="1" x14ac:dyDescent="0.2">
      <c r="A84" s="822"/>
    </row>
    <row r="85" spans="1:1" ht="16.5" customHeight="1" x14ac:dyDescent="0.2">
      <c r="A85" s="822"/>
    </row>
    <row r="86" spans="1:1" ht="16.5" customHeight="1" x14ac:dyDescent="0.2">
      <c r="A86" s="822"/>
    </row>
    <row r="87" spans="1:1" ht="16.5" customHeight="1" x14ac:dyDescent="0.2">
      <c r="A87" s="822"/>
    </row>
    <row r="88" spans="1:1" ht="16.5" customHeight="1" x14ac:dyDescent="0.2">
      <c r="A88" s="822"/>
    </row>
    <row r="89" spans="1:1" ht="16.5" customHeight="1" x14ac:dyDescent="0.2">
      <c r="A89" s="822"/>
    </row>
    <row r="90" spans="1:1" ht="16.5" customHeight="1" x14ac:dyDescent="0.2">
      <c r="A90" s="822"/>
    </row>
    <row r="91" spans="1:1" ht="16.5" customHeight="1" x14ac:dyDescent="0.2">
      <c r="A91" s="822"/>
    </row>
    <row r="92" spans="1:1" ht="16.5" customHeight="1" x14ac:dyDescent="0.2">
      <c r="A92" s="822"/>
    </row>
    <row r="93" spans="1:1" ht="16.5" customHeight="1" x14ac:dyDescent="0.2">
      <c r="A93" s="822"/>
    </row>
    <row r="94" spans="1:1" ht="16.5" customHeight="1" x14ac:dyDescent="0.2">
      <c r="A94" s="822"/>
    </row>
    <row r="95" spans="1:1" ht="16.5" customHeight="1" x14ac:dyDescent="0.2">
      <c r="A95" s="822"/>
    </row>
    <row r="96" spans="1:1" ht="16.5" customHeight="1" x14ac:dyDescent="0.2">
      <c r="A96" s="822"/>
    </row>
    <row r="97" spans="1:1" ht="16.5" customHeight="1" x14ac:dyDescent="0.2">
      <c r="A97" s="822"/>
    </row>
    <row r="98" spans="1:1" ht="16.5" customHeight="1" x14ac:dyDescent="0.2">
      <c r="A98" s="822"/>
    </row>
    <row r="99" spans="1:1" ht="16.5" customHeight="1" x14ac:dyDescent="0.2">
      <c r="A99" s="822"/>
    </row>
    <row r="100" spans="1:1" ht="16.5" customHeight="1" x14ac:dyDescent="0.2">
      <c r="A100" s="822"/>
    </row>
    <row r="101" spans="1:1" ht="16.5" customHeight="1" x14ac:dyDescent="0.2">
      <c r="A101" s="822"/>
    </row>
    <row r="102" spans="1:1" ht="16.5" customHeight="1" x14ac:dyDescent="0.2">
      <c r="A102" s="822"/>
    </row>
    <row r="103" spans="1:1" ht="16.5" customHeight="1" x14ac:dyDescent="0.2">
      <c r="A103" s="822"/>
    </row>
    <row r="104" spans="1:1" ht="16.5" customHeight="1" x14ac:dyDescent="0.2">
      <c r="A104" s="822"/>
    </row>
    <row r="105" spans="1:1" ht="16.5" customHeight="1" x14ac:dyDescent="0.2">
      <c r="A105" s="822"/>
    </row>
    <row r="106" spans="1:1" ht="16.5" customHeight="1" x14ac:dyDescent="0.2">
      <c r="A106" s="822"/>
    </row>
    <row r="107" spans="1:1" ht="16.5" customHeight="1" x14ac:dyDescent="0.2">
      <c r="A107" s="822"/>
    </row>
    <row r="108" spans="1:1" ht="16.5" customHeight="1" x14ac:dyDescent="0.2">
      <c r="A108" s="822"/>
    </row>
    <row r="109" spans="1:1" ht="16.5" customHeight="1" x14ac:dyDescent="0.2">
      <c r="A109" s="822"/>
    </row>
    <row r="110" spans="1:1" ht="16.5" customHeight="1" x14ac:dyDescent="0.2">
      <c r="A110" s="822"/>
    </row>
    <row r="111" spans="1:1" ht="16.5" customHeight="1" x14ac:dyDescent="0.2">
      <c r="A111" s="822"/>
    </row>
    <row r="112" spans="1:1" ht="16.5" customHeight="1" x14ac:dyDescent="0.2">
      <c r="A112" s="822"/>
    </row>
    <row r="113" spans="1:1" ht="16.5" customHeight="1" x14ac:dyDescent="0.2">
      <c r="A113" s="822"/>
    </row>
    <row r="114" spans="1:1" ht="16.5" customHeight="1" x14ac:dyDescent="0.2">
      <c r="A114" s="822"/>
    </row>
    <row r="115" spans="1:1" ht="16.5" customHeight="1" x14ac:dyDescent="0.2">
      <c r="A115" s="822"/>
    </row>
    <row r="116" spans="1:1" ht="16.5" customHeight="1" x14ac:dyDescent="0.2">
      <c r="A116" s="822"/>
    </row>
    <row r="117" spans="1:1" ht="16.5" customHeight="1" x14ac:dyDescent="0.2">
      <c r="A117" s="822"/>
    </row>
    <row r="118" spans="1:1" ht="16.5" customHeight="1" x14ac:dyDescent="0.2">
      <c r="A118" s="822"/>
    </row>
    <row r="119" spans="1:1" ht="16.5" customHeight="1" x14ac:dyDescent="0.2">
      <c r="A119" s="822"/>
    </row>
    <row r="120" spans="1:1" ht="16.5" customHeight="1" x14ac:dyDescent="0.2">
      <c r="A120" s="822"/>
    </row>
    <row r="121" spans="1:1" ht="16.5" customHeight="1" x14ac:dyDescent="0.2">
      <c r="A121" s="822"/>
    </row>
    <row r="122" spans="1:1" ht="16.5" customHeight="1" x14ac:dyDescent="0.2">
      <c r="A122" s="822"/>
    </row>
    <row r="123" spans="1:1" ht="16.5" customHeight="1" x14ac:dyDescent="0.2">
      <c r="A123" s="822"/>
    </row>
    <row r="124" spans="1:1" ht="16.5" customHeight="1" x14ac:dyDescent="0.2">
      <c r="A124" s="822"/>
    </row>
    <row r="125" spans="1:1" ht="16.5" customHeight="1" x14ac:dyDescent="0.2">
      <c r="A125" s="822"/>
    </row>
    <row r="126" spans="1:1" ht="16.5" customHeight="1" x14ac:dyDescent="0.2">
      <c r="A126" s="822"/>
    </row>
    <row r="127" spans="1:1" ht="16.5" customHeight="1" x14ac:dyDescent="0.2">
      <c r="A127" s="822"/>
    </row>
    <row r="128" spans="1:1" ht="16.5" customHeight="1" x14ac:dyDescent="0.2">
      <c r="A128" s="822"/>
    </row>
    <row r="129" spans="1:1" ht="16.5" customHeight="1" x14ac:dyDescent="0.2">
      <c r="A129" s="822"/>
    </row>
    <row r="130" spans="1:1" ht="16.5" customHeight="1" x14ac:dyDescent="0.2">
      <c r="A130" s="822"/>
    </row>
    <row r="131" spans="1:1" ht="16.5" customHeight="1" x14ac:dyDescent="0.2">
      <c r="A131" s="822"/>
    </row>
    <row r="132" spans="1:1" ht="16.5" customHeight="1" x14ac:dyDescent="0.2">
      <c r="A132" s="822"/>
    </row>
    <row r="133" spans="1:1" ht="16.5" customHeight="1" x14ac:dyDescent="0.2">
      <c r="A133" s="822"/>
    </row>
    <row r="134" spans="1:1" ht="16.5" customHeight="1" x14ac:dyDescent="0.2">
      <c r="A134" s="822"/>
    </row>
    <row r="135" spans="1:1" ht="16.5" customHeight="1" x14ac:dyDescent="0.2">
      <c r="A135" s="822"/>
    </row>
    <row r="136" spans="1:1" ht="16.5" customHeight="1" x14ac:dyDescent="0.2">
      <c r="A136" s="822"/>
    </row>
    <row r="137" spans="1:1" ht="16.5" customHeight="1" x14ac:dyDescent="0.2">
      <c r="A137" s="822"/>
    </row>
    <row r="138" spans="1:1" ht="16.5" customHeight="1" x14ac:dyDescent="0.2">
      <c r="A138" s="822"/>
    </row>
    <row r="139" spans="1:1" ht="16.5" customHeight="1" x14ac:dyDescent="0.2">
      <c r="A139" s="822"/>
    </row>
    <row r="140" spans="1:1" ht="16.5" customHeight="1" x14ac:dyDescent="0.2">
      <c r="A140" s="822"/>
    </row>
    <row r="141" spans="1:1" ht="16.5" customHeight="1" x14ac:dyDescent="0.2">
      <c r="A141" s="822"/>
    </row>
    <row r="142" spans="1:1" ht="16.5" customHeight="1" x14ac:dyDescent="0.2">
      <c r="A142" s="822"/>
    </row>
    <row r="143" spans="1:1" ht="16.5" customHeight="1" x14ac:dyDescent="0.2">
      <c r="A143" s="822"/>
    </row>
    <row r="144" spans="1:1" ht="16.5" customHeight="1" x14ac:dyDescent="0.2">
      <c r="A144" s="822"/>
    </row>
    <row r="145" spans="1:1" ht="16.5" customHeight="1" x14ac:dyDescent="0.2">
      <c r="A145" s="822"/>
    </row>
    <row r="146" spans="1:1" ht="16.5" customHeight="1" x14ac:dyDescent="0.2">
      <c r="A146" s="822"/>
    </row>
    <row r="147" spans="1:1" ht="16.5" customHeight="1" x14ac:dyDescent="0.2">
      <c r="A147" s="822"/>
    </row>
    <row r="148" spans="1:1" ht="16.5" customHeight="1" x14ac:dyDescent="0.2">
      <c r="A148" s="822"/>
    </row>
    <row r="149" spans="1:1" ht="16.5" customHeight="1" x14ac:dyDescent="0.2">
      <c r="A149" s="822"/>
    </row>
    <row r="150" spans="1:1" ht="16.5" customHeight="1" x14ac:dyDescent="0.2">
      <c r="A150" s="822"/>
    </row>
    <row r="151" spans="1:1" ht="16.5" customHeight="1" x14ac:dyDescent="0.2">
      <c r="A151" s="822"/>
    </row>
    <row r="152" spans="1:1" ht="16.5" customHeight="1" x14ac:dyDescent="0.2">
      <c r="A152" s="822"/>
    </row>
    <row r="153" spans="1:1" ht="16.5" customHeight="1" x14ac:dyDescent="0.2">
      <c r="A153" s="822"/>
    </row>
    <row r="154" spans="1:1" ht="16.5" customHeight="1" x14ac:dyDescent="0.2">
      <c r="A154" s="822"/>
    </row>
    <row r="155" spans="1:1" ht="16.5" customHeight="1" x14ac:dyDescent="0.2">
      <c r="A155" s="822"/>
    </row>
    <row r="156" spans="1:1" ht="16.5" customHeight="1" x14ac:dyDescent="0.2">
      <c r="A156" s="822"/>
    </row>
    <row r="157" spans="1:1" ht="16.5" customHeight="1" x14ac:dyDescent="0.2">
      <c r="A157" s="822"/>
    </row>
    <row r="158" spans="1:1" ht="16.5" customHeight="1" x14ac:dyDescent="0.2">
      <c r="A158" s="822"/>
    </row>
    <row r="159" spans="1:1" ht="16.5" customHeight="1" x14ac:dyDescent="0.2">
      <c r="A159" s="822"/>
    </row>
    <row r="160" spans="1:1" ht="16.5" customHeight="1" x14ac:dyDescent="0.2">
      <c r="A160" s="822"/>
    </row>
    <row r="161" spans="1:12" ht="16.5" customHeight="1" x14ac:dyDescent="0.2">
      <c r="A161" s="822"/>
    </row>
    <row r="162" spans="1:12" ht="16.5" customHeight="1" x14ac:dyDescent="0.2">
      <c r="A162" s="822"/>
      <c r="D162" s="831"/>
      <c r="E162" s="830"/>
      <c r="F162" s="830"/>
      <c r="G162" s="830"/>
      <c r="K162" s="830"/>
      <c r="L162" s="830"/>
    </row>
    <row r="163" spans="1:12" ht="17.25" customHeight="1" x14ac:dyDescent="0.2">
      <c r="A163" s="822"/>
      <c r="D163" s="831"/>
      <c r="E163" s="830"/>
      <c r="F163" s="830"/>
      <c r="G163" s="830"/>
      <c r="K163" s="830"/>
      <c r="L163" s="830"/>
    </row>
    <row r="164" spans="1:12" ht="16.5" customHeight="1" x14ac:dyDescent="0.2">
      <c r="A164" s="822"/>
      <c r="D164" s="831"/>
      <c r="E164" s="830"/>
      <c r="F164" s="830"/>
      <c r="G164" s="830"/>
      <c r="K164" s="830"/>
      <c r="L164" s="830"/>
    </row>
    <row r="165" spans="1:12" ht="16.5" customHeight="1" x14ac:dyDescent="0.2">
      <c r="A165" s="822"/>
    </row>
    <row r="166" spans="1:12" ht="16.5" customHeight="1" x14ac:dyDescent="0.2">
      <c r="A166" s="822"/>
    </row>
    <row r="167" spans="1:12" ht="16.5" customHeight="1" x14ac:dyDescent="0.2">
      <c r="A167" s="822"/>
    </row>
    <row r="168" spans="1:12" ht="16.5" customHeight="1" x14ac:dyDescent="0.2">
      <c r="A168" s="822"/>
    </row>
    <row r="169" spans="1:12" ht="16.5" customHeight="1" x14ac:dyDescent="0.2">
      <c r="A169" s="822"/>
    </row>
    <row r="170" spans="1:12" ht="16.5" customHeight="1" x14ac:dyDescent="0.2">
      <c r="A170" s="822"/>
    </row>
    <row r="171" spans="1:12" ht="16.5" customHeight="1" x14ac:dyDescent="0.2">
      <c r="A171" s="822"/>
      <c r="D171" s="829"/>
      <c r="E171" s="828"/>
      <c r="F171" s="828"/>
      <c r="G171" s="828"/>
      <c r="K171" s="828"/>
      <c r="L171" s="828"/>
    </row>
    <row r="172" spans="1:12" ht="16.5" customHeight="1" x14ac:dyDescent="0.2">
      <c r="A172" s="822"/>
      <c r="D172" s="829"/>
      <c r="E172" s="828"/>
      <c r="F172" s="828"/>
      <c r="G172" s="828"/>
      <c r="K172" s="828"/>
      <c r="L172" s="828"/>
    </row>
    <row r="173" spans="1:12" ht="16.5" customHeight="1" x14ac:dyDescent="0.2">
      <c r="A173" s="822"/>
    </row>
    <row r="174" spans="1:12" ht="16.5" customHeight="1" x14ac:dyDescent="0.2">
      <c r="A174" s="822"/>
    </row>
    <row r="175" spans="1:12" ht="16.5" customHeight="1" x14ac:dyDescent="0.2">
      <c r="A175" s="822"/>
    </row>
    <row r="176" spans="1:12" ht="16.5" customHeight="1" x14ac:dyDescent="0.2">
      <c r="A176" s="822"/>
    </row>
    <row r="177" spans="1:1" ht="16.5" customHeight="1" x14ac:dyDescent="0.2">
      <c r="A177" s="822"/>
    </row>
    <row r="178" spans="1:1" ht="16.5" customHeight="1" x14ac:dyDescent="0.2">
      <c r="A178" s="822"/>
    </row>
    <row r="179" spans="1:1" ht="16.5" customHeight="1" x14ac:dyDescent="0.2">
      <c r="A179" s="822"/>
    </row>
    <row r="180" spans="1:1" ht="16.5" customHeight="1" x14ac:dyDescent="0.2">
      <c r="A180" s="822"/>
    </row>
    <row r="181" spans="1:1" ht="16.5" customHeight="1" x14ac:dyDescent="0.2">
      <c r="A181" s="822"/>
    </row>
    <row r="182" spans="1:1" ht="16.5" customHeight="1" x14ac:dyDescent="0.2">
      <c r="A182" s="822"/>
    </row>
    <row r="183" spans="1:1" ht="16.5" customHeight="1" x14ac:dyDescent="0.2">
      <c r="A183" s="822"/>
    </row>
    <row r="184" spans="1:1" ht="16.5" customHeight="1" x14ac:dyDescent="0.2">
      <c r="A184" s="822"/>
    </row>
    <row r="185" spans="1:1" ht="16.5" customHeight="1" x14ac:dyDescent="0.2">
      <c r="A185" s="822"/>
    </row>
    <row r="186" spans="1:1" ht="16.5" customHeight="1" x14ac:dyDescent="0.2">
      <c r="A186" s="822"/>
    </row>
    <row r="187" spans="1:1" ht="16.5" customHeight="1" x14ac:dyDescent="0.2">
      <c r="A187" s="822"/>
    </row>
    <row r="188" spans="1:1" ht="16.5" customHeight="1" x14ac:dyDescent="0.2">
      <c r="A188" s="822"/>
    </row>
    <row r="189" spans="1:1" ht="16.5" customHeight="1" x14ac:dyDescent="0.2">
      <c r="A189" s="822"/>
    </row>
    <row r="190" spans="1:1" ht="16.5" customHeight="1" x14ac:dyDescent="0.2">
      <c r="A190" s="822"/>
    </row>
    <row r="191" spans="1:1" ht="16.5" customHeight="1" x14ac:dyDescent="0.2">
      <c r="A191" s="822"/>
    </row>
    <row r="192" spans="1:1" ht="16.5" customHeight="1" x14ac:dyDescent="0.2">
      <c r="A192" s="822"/>
    </row>
    <row r="193" spans="1:1" ht="16.5" customHeight="1" x14ac:dyDescent="0.2">
      <c r="A193" s="822"/>
    </row>
    <row r="194" spans="1:1" ht="16.5" customHeight="1" x14ac:dyDescent="0.2">
      <c r="A194" s="822"/>
    </row>
    <row r="195" spans="1:1" ht="16.5" customHeight="1" x14ac:dyDescent="0.2">
      <c r="A195" s="822"/>
    </row>
    <row r="196" spans="1:1" ht="16.5" customHeight="1" x14ac:dyDescent="0.2">
      <c r="A196" s="822"/>
    </row>
    <row r="197" spans="1:1" ht="16.5" customHeight="1" x14ac:dyDescent="0.2">
      <c r="A197" s="822"/>
    </row>
    <row r="198" spans="1:1" ht="16.5" customHeight="1" x14ac:dyDescent="0.2">
      <c r="A198" s="822"/>
    </row>
    <row r="199" spans="1:1" ht="16.5" customHeight="1" x14ac:dyDescent="0.2">
      <c r="A199" s="822"/>
    </row>
    <row r="200" spans="1:1" ht="16.5" customHeight="1" x14ac:dyDescent="0.2">
      <c r="A200" s="822"/>
    </row>
    <row r="201" spans="1:1" ht="16.5" customHeight="1" x14ac:dyDescent="0.2">
      <c r="A201" s="822"/>
    </row>
    <row r="202" spans="1:1" ht="16.5" customHeight="1" x14ac:dyDescent="0.2">
      <c r="A202" s="822"/>
    </row>
    <row r="203" spans="1:1" ht="16.5" customHeight="1" x14ac:dyDescent="0.2">
      <c r="A203" s="822"/>
    </row>
    <row r="204" spans="1:1" ht="16.5" customHeight="1" x14ac:dyDescent="0.2">
      <c r="A204" s="822"/>
    </row>
    <row r="205" spans="1:1" ht="16.5" customHeight="1" x14ac:dyDescent="0.2">
      <c r="A205" s="822"/>
    </row>
    <row r="206" spans="1:1" ht="16.5" customHeight="1" x14ac:dyDescent="0.2">
      <c r="A206" s="822"/>
    </row>
    <row r="207" spans="1:1" ht="16.5" customHeight="1" x14ac:dyDescent="0.2">
      <c r="A207" s="822"/>
    </row>
    <row r="208" spans="1:1" ht="16.5" customHeight="1" x14ac:dyDescent="0.2">
      <c r="A208" s="822"/>
    </row>
    <row r="209" spans="1:1" ht="16.5" customHeight="1" x14ac:dyDescent="0.2">
      <c r="A209" s="822"/>
    </row>
    <row r="210" spans="1:1" ht="16.5" customHeight="1" x14ac:dyDescent="0.2">
      <c r="A210" s="822"/>
    </row>
    <row r="211" spans="1:1" ht="16.5" customHeight="1" x14ac:dyDescent="0.2">
      <c r="A211" s="822"/>
    </row>
    <row r="212" spans="1:1" ht="16.5" customHeight="1" x14ac:dyDescent="0.2">
      <c r="A212" s="822"/>
    </row>
    <row r="213" spans="1:1" ht="16.5" customHeight="1" x14ac:dyDescent="0.2">
      <c r="A213" s="822"/>
    </row>
    <row r="214" spans="1:1" ht="16.5" customHeight="1" x14ac:dyDescent="0.2">
      <c r="A214" s="822"/>
    </row>
    <row r="215" spans="1:1" ht="16.5" customHeight="1" x14ac:dyDescent="0.2">
      <c r="A215" s="822"/>
    </row>
    <row r="216" spans="1:1" ht="16.5" customHeight="1" x14ac:dyDescent="0.2">
      <c r="A216" s="822"/>
    </row>
    <row r="217" spans="1:1" ht="16.5" customHeight="1" x14ac:dyDescent="0.2">
      <c r="A217" s="822"/>
    </row>
    <row r="218" spans="1:1" ht="16.5" customHeight="1" x14ac:dyDescent="0.2">
      <c r="A218" s="822"/>
    </row>
    <row r="219" spans="1:1" ht="16.5" customHeight="1" x14ac:dyDescent="0.2">
      <c r="A219" s="822"/>
    </row>
    <row r="220" spans="1:1" ht="16.5" customHeight="1" x14ac:dyDescent="0.2">
      <c r="A220" s="822"/>
    </row>
    <row r="221" spans="1:1" ht="16.5" customHeight="1" x14ac:dyDescent="0.2">
      <c r="A221" s="822"/>
    </row>
    <row r="222" spans="1:1" ht="16.5" customHeight="1" x14ac:dyDescent="0.2">
      <c r="A222" s="822"/>
    </row>
    <row r="223" spans="1:1" ht="16.5" customHeight="1" x14ac:dyDescent="0.2">
      <c r="A223" s="822"/>
    </row>
    <row r="224" spans="1:1" ht="16.5" customHeight="1" x14ac:dyDescent="0.2">
      <c r="A224" s="822"/>
    </row>
    <row r="225" spans="1:1" ht="16.5" customHeight="1" x14ac:dyDescent="0.2">
      <c r="A225" s="822"/>
    </row>
    <row r="226" spans="1:1" ht="16.5" customHeight="1" x14ac:dyDescent="0.2">
      <c r="A226" s="822"/>
    </row>
    <row r="227" spans="1:1" ht="16.5" customHeight="1" x14ac:dyDescent="0.2">
      <c r="A227" s="822"/>
    </row>
    <row r="228" spans="1:1" ht="16.5" customHeight="1" x14ac:dyDescent="0.2">
      <c r="A228" s="822"/>
    </row>
    <row r="229" spans="1:1" ht="16.5" customHeight="1" x14ac:dyDescent="0.2">
      <c r="A229" s="822"/>
    </row>
    <row r="230" spans="1:1" ht="16.5" customHeight="1" x14ac:dyDescent="0.2">
      <c r="A230" s="822"/>
    </row>
    <row r="231" spans="1:1" ht="16.5" customHeight="1" x14ac:dyDescent="0.2">
      <c r="A231" s="822"/>
    </row>
    <row r="232" spans="1:1" ht="16.5" customHeight="1" x14ac:dyDescent="0.2">
      <c r="A232" s="822"/>
    </row>
    <row r="233" spans="1:1" ht="16.5" customHeight="1" x14ac:dyDescent="0.2">
      <c r="A233" s="822"/>
    </row>
    <row r="234" spans="1:1" ht="16.5" customHeight="1" x14ac:dyDescent="0.2">
      <c r="A234" s="822"/>
    </row>
    <row r="235" spans="1:1" ht="16.5" customHeight="1" x14ac:dyDescent="0.2">
      <c r="A235" s="822"/>
    </row>
    <row r="236" spans="1:1" ht="16.5" customHeight="1" x14ac:dyDescent="0.2">
      <c r="A236" s="822"/>
    </row>
    <row r="237" spans="1:1" ht="16.5" customHeight="1" x14ac:dyDescent="0.2">
      <c r="A237" s="822"/>
    </row>
    <row r="238" spans="1:1" ht="16.5" customHeight="1" x14ac:dyDescent="0.2">
      <c r="A238" s="822"/>
    </row>
    <row r="239" spans="1:1" ht="16.5" customHeight="1" x14ac:dyDescent="0.2">
      <c r="A239" s="822"/>
    </row>
    <row r="240" spans="1:1" ht="16.5" customHeight="1" x14ac:dyDescent="0.2">
      <c r="A240" s="822"/>
    </row>
    <row r="241" spans="1:1" ht="16.5" customHeight="1" x14ac:dyDescent="0.2">
      <c r="A241" s="822"/>
    </row>
    <row r="242" spans="1:1" ht="16.5" customHeight="1" x14ac:dyDescent="0.2">
      <c r="A242" s="822"/>
    </row>
    <row r="243" spans="1:1" ht="16.5" customHeight="1" x14ac:dyDescent="0.2">
      <c r="A243" s="822"/>
    </row>
    <row r="244" spans="1:1" ht="16.5" customHeight="1" x14ac:dyDescent="0.2">
      <c r="A244" s="822"/>
    </row>
    <row r="245" spans="1:1" ht="16.5" customHeight="1" x14ac:dyDescent="0.2">
      <c r="A245" s="822"/>
    </row>
    <row r="246" spans="1:1" ht="16.5" customHeight="1" x14ac:dyDescent="0.2">
      <c r="A246" s="822"/>
    </row>
    <row r="247" spans="1:1" ht="16.5" customHeight="1" x14ac:dyDescent="0.2">
      <c r="A247" s="822"/>
    </row>
    <row r="248" spans="1:1" ht="16.5" customHeight="1" x14ac:dyDescent="0.2">
      <c r="A248" s="822"/>
    </row>
    <row r="249" spans="1:1" ht="16.5" customHeight="1" x14ac:dyDescent="0.2">
      <c r="A249" s="822"/>
    </row>
    <row r="250" spans="1:1" ht="16.5" customHeight="1" x14ac:dyDescent="0.2">
      <c r="A250" s="822"/>
    </row>
    <row r="251" spans="1:1" ht="16.5" customHeight="1" x14ac:dyDescent="0.2">
      <c r="A251" s="822"/>
    </row>
    <row r="252" spans="1:1" ht="16.5" customHeight="1" x14ac:dyDescent="0.2">
      <c r="A252" s="822"/>
    </row>
    <row r="253" spans="1:1" ht="16.5" customHeight="1" x14ac:dyDescent="0.2">
      <c r="A253" s="822"/>
    </row>
    <row r="254" spans="1:1" ht="16.5" customHeight="1" x14ac:dyDescent="0.2">
      <c r="A254" s="822"/>
    </row>
    <row r="255" spans="1:1" ht="16.5" customHeight="1" x14ac:dyDescent="0.2">
      <c r="A255" s="822"/>
    </row>
    <row r="256" spans="1:1" ht="16.5" customHeight="1" x14ac:dyDescent="0.2">
      <c r="A256" s="822"/>
    </row>
    <row r="257" spans="1:1" ht="16.5" customHeight="1" x14ac:dyDescent="0.2">
      <c r="A257" s="822"/>
    </row>
    <row r="258" spans="1:1" ht="16.5" customHeight="1" x14ac:dyDescent="0.2">
      <c r="A258" s="822"/>
    </row>
    <row r="259" spans="1:1" ht="16.5" customHeight="1" x14ac:dyDescent="0.2">
      <c r="A259" s="822"/>
    </row>
    <row r="260" spans="1:1" ht="16.5" customHeight="1" x14ac:dyDescent="0.2">
      <c r="A260" s="822"/>
    </row>
    <row r="261" spans="1:1" ht="16.5" customHeight="1" x14ac:dyDescent="0.2">
      <c r="A261" s="822"/>
    </row>
    <row r="262" spans="1:1" ht="16.5" customHeight="1" x14ac:dyDescent="0.2">
      <c r="A262" s="822"/>
    </row>
    <row r="263" spans="1:1" ht="16.5" customHeight="1" x14ac:dyDescent="0.2">
      <c r="A263" s="822"/>
    </row>
    <row r="264" spans="1:1" ht="16.5" customHeight="1" x14ac:dyDescent="0.2">
      <c r="A264" s="822"/>
    </row>
    <row r="265" spans="1:1" ht="16.5" customHeight="1" x14ac:dyDescent="0.2">
      <c r="A265" s="822"/>
    </row>
    <row r="266" spans="1:1" ht="16.5" customHeight="1" x14ac:dyDescent="0.2">
      <c r="A266" s="822"/>
    </row>
    <row r="267" spans="1:1" ht="16.5" customHeight="1" x14ac:dyDescent="0.2">
      <c r="A267" s="822"/>
    </row>
    <row r="268" spans="1:1" ht="16.5" customHeight="1" x14ac:dyDescent="0.2">
      <c r="A268" s="822"/>
    </row>
    <row r="269" spans="1:1" ht="16.5" customHeight="1" x14ac:dyDescent="0.2">
      <c r="A269" s="822"/>
    </row>
    <row r="270" spans="1:1" ht="16.5" customHeight="1" x14ac:dyDescent="0.2">
      <c r="A270" s="822"/>
    </row>
    <row r="271" spans="1:1" ht="16.5" customHeight="1" x14ac:dyDescent="0.2">
      <c r="A271" s="822"/>
    </row>
    <row r="272" spans="1:1" ht="16.5" customHeight="1" x14ac:dyDescent="0.2">
      <c r="A272" s="822"/>
    </row>
    <row r="273" spans="1:1" ht="16.5" customHeight="1" x14ac:dyDescent="0.2">
      <c r="A273" s="822"/>
    </row>
    <row r="274" spans="1:1" ht="16.5" customHeight="1" x14ac:dyDescent="0.2">
      <c r="A274" s="822"/>
    </row>
    <row r="275" spans="1:1" ht="16.5" customHeight="1" x14ac:dyDescent="0.2">
      <c r="A275" s="822"/>
    </row>
    <row r="276" spans="1:1" ht="16.5" customHeight="1" x14ac:dyDescent="0.2">
      <c r="A276" s="822"/>
    </row>
    <row r="277" spans="1:1" ht="16.5" customHeight="1" x14ac:dyDescent="0.2">
      <c r="A277" s="822"/>
    </row>
    <row r="278" spans="1:1" ht="16.5" customHeight="1" x14ac:dyDescent="0.2">
      <c r="A278" s="822"/>
    </row>
    <row r="279" spans="1:1" ht="16.5" customHeight="1" x14ac:dyDescent="0.2">
      <c r="A279" s="822"/>
    </row>
    <row r="280" spans="1:1" ht="16.5" customHeight="1" x14ac:dyDescent="0.2">
      <c r="A280" s="822"/>
    </row>
    <row r="281" spans="1:1" ht="16.5" customHeight="1" x14ac:dyDescent="0.2">
      <c r="A281" s="822"/>
    </row>
    <row r="282" spans="1:1" ht="16.5" customHeight="1" x14ac:dyDescent="0.2">
      <c r="A282" s="822"/>
    </row>
    <row r="283" spans="1:1" ht="16.5" customHeight="1" x14ac:dyDescent="0.2">
      <c r="A283" s="822"/>
    </row>
    <row r="284" spans="1:1" ht="16.5" customHeight="1" x14ac:dyDescent="0.2">
      <c r="A284" s="822"/>
    </row>
    <row r="285" spans="1:1" ht="16.5" customHeight="1" x14ac:dyDescent="0.2">
      <c r="A285" s="822"/>
    </row>
    <row r="286" spans="1:1" ht="16.5" customHeight="1" x14ac:dyDescent="0.2">
      <c r="A286" s="822"/>
    </row>
    <row r="287" spans="1:1" ht="16.5" customHeight="1" x14ac:dyDescent="0.2">
      <c r="A287" s="822"/>
    </row>
    <row r="288" spans="1:1" ht="16.5" customHeight="1" x14ac:dyDescent="0.2">
      <c r="A288" s="822"/>
    </row>
    <row r="289" spans="1:1" ht="16.5" customHeight="1" x14ac:dyDescent="0.2">
      <c r="A289" s="822"/>
    </row>
    <row r="290" spans="1:1" ht="16.5" customHeight="1" x14ac:dyDescent="0.2">
      <c r="A290" s="822"/>
    </row>
    <row r="291" spans="1:1" ht="16.5" customHeight="1" x14ac:dyDescent="0.2">
      <c r="A291" s="822"/>
    </row>
    <row r="292" spans="1:1" ht="16.5" customHeight="1" x14ac:dyDescent="0.2">
      <c r="A292" s="822"/>
    </row>
    <row r="293" spans="1:1" ht="16.5" customHeight="1" x14ac:dyDescent="0.2">
      <c r="A293" s="822"/>
    </row>
    <row r="294" spans="1:1" ht="16.5" customHeight="1" x14ac:dyDescent="0.2">
      <c r="A294" s="822"/>
    </row>
    <row r="295" spans="1:1" ht="16.5" customHeight="1" x14ac:dyDescent="0.2">
      <c r="A295" s="822"/>
    </row>
    <row r="296" spans="1:1" ht="16.5" customHeight="1" x14ac:dyDescent="0.2">
      <c r="A296" s="822"/>
    </row>
    <row r="297" spans="1:1" ht="16.5" customHeight="1" x14ac:dyDescent="0.2">
      <c r="A297" s="822"/>
    </row>
    <row r="298" spans="1:1" ht="16.5" customHeight="1" x14ac:dyDescent="0.2">
      <c r="A298" s="822"/>
    </row>
    <row r="299" spans="1:1" ht="16.5" customHeight="1" x14ac:dyDescent="0.2">
      <c r="A299" s="822"/>
    </row>
    <row r="300" spans="1:1" ht="16.5" customHeight="1" x14ac:dyDescent="0.2">
      <c r="A300" s="822"/>
    </row>
    <row r="301" spans="1:1" ht="16.5" customHeight="1" x14ac:dyDescent="0.2">
      <c r="A301" s="822"/>
    </row>
    <row r="302" spans="1:1" ht="16.5" customHeight="1" x14ac:dyDescent="0.2">
      <c r="A302" s="822"/>
    </row>
    <row r="303" spans="1:1" ht="16.5" customHeight="1" x14ac:dyDescent="0.2">
      <c r="A303" s="822"/>
    </row>
    <row r="304" spans="1:1" ht="16.5" customHeight="1" x14ac:dyDescent="0.2">
      <c r="A304" s="822"/>
    </row>
    <row r="305" spans="1:1" ht="16.5" customHeight="1" x14ac:dyDescent="0.2">
      <c r="A305" s="822"/>
    </row>
    <row r="306" spans="1:1" ht="16.5" customHeight="1" x14ac:dyDescent="0.2">
      <c r="A306" s="822"/>
    </row>
    <row r="307" spans="1:1" ht="16.5" customHeight="1" x14ac:dyDescent="0.2">
      <c r="A307" s="822"/>
    </row>
    <row r="308" spans="1:1" ht="16.5" customHeight="1" x14ac:dyDescent="0.2">
      <c r="A308" s="822"/>
    </row>
    <row r="309" spans="1:1" ht="16.5" customHeight="1" x14ac:dyDescent="0.2">
      <c r="A309" s="822"/>
    </row>
    <row r="310" spans="1:1" ht="16.5" customHeight="1" x14ac:dyDescent="0.2">
      <c r="A310" s="822"/>
    </row>
    <row r="311" spans="1:1" ht="16.5" customHeight="1" x14ac:dyDescent="0.2">
      <c r="A311" s="822"/>
    </row>
    <row r="312" spans="1:1" ht="16.5" customHeight="1" x14ac:dyDescent="0.2">
      <c r="A312" s="822"/>
    </row>
    <row r="313" spans="1:1" ht="16.5" customHeight="1" x14ac:dyDescent="0.2">
      <c r="A313" s="822"/>
    </row>
    <row r="314" spans="1:1" ht="16.5" customHeight="1" x14ac:dyDescent="0.2">
      <c r="A314" s="822"/>
    </row>
    <row r="315" spans="1:1" ht="16.5" customHeight="1" x14ac:dyDescent="0.2">
      <c r="A315" s="822"/>
    </row>
    <row r="316" spans="1:1" ht="16.5" customHeight="1" x14ac:dyDescent="0.2">
      <c r="A316" s="822"/>
    </row>
    <row r="317" spans="1:1" ht="16.5" customHeight="1" x14ac:dyDescent="0.2">
      <c r="A317" s="822"/>
    </row>
    <row r="318" spans="1:1" ht="16.5" customHeight="1" x14ac:dyDescent="0.2">
      <c r="A318" s="822"/>
    </row>
    <row r="319" spans="1:1" ht="16.5" customHeight="1" x14ac:dyDescent="0.2">
      <c r="A319" s="822"/>
    </row>
    <row r="320" spans="1:1" ht="16.5" customHeight="1" x14ac:dyDescent="0.2">
      <c r="A320" s="822"/>
    </row>
    <row r="321" spans="1:1" ht="16.5" customHeight="1" x14ac:dyDescent="0.2">
      <c r="A321" s="822"/>
    </row>
    <row r="322" spans="1:1" ht="16.5" customHeight="1" x14ac:dyDescent="0.2">
      <c r="A322" s="822"/>
    </row>
    <row r="323" spans="1:1" ht="16.5" customHeight="1" x14ac:dyDescent="0.2">
      <c r="A323" s="822"/>
    </row>
    <row r="324" spans="1:1" ht="16.5" customHeight="1" x14ac:dyDescent="0.2">
      <c r="A324" s="822"/>
    </row>
    <row r="325" spans="1:1" ht="16.5" customHeight="1" x14ac:dyDescent="0.2">
      <c r="A325" s="822"/>
    </row>
    <row r="326" spans="1:1" ht="16.5" customHeight="1" x14ac:dyDescent="0.2">
      <c r="A326" s="822"/>
    </row>
    <row r="327" spans="1:1" ht="16.5" customHeight="1" x14ac:dyDescent="0.2">
      <c r="A327" s="822"/>
    </row>
    <row r="328" spans="1:1" ht="16.5" customHeight="1" x14ac:dyDescent="0.2">
      <c r="A328" s="822"/>
    </row>
    <row r="329" spans="1:1" ht="16.5" customHeight="1" x14ac:dyDescent="0.2">
      <c r="A329" s="822"/>
    </row>
    <row r="330" spans="1:1" ht="16.5" customHeight="1" x14ac:dyDescent="0.2">
      <c r="A330" s="822"/>
    </row>
    <row r="331" spans="1:1" ht="16.5" customHeight="1" x14ac:dyDescent="0.2">
      <c r="A331" s="822"/>
    </row>
    <row r="332" spans="1:1" ht="16.5" customHeight="1" x14ac:dyDescent="0.2">
      <c r="A332" s="822"/>
    </row>
    <row r="333" spans="1:1" ht="16.5" customHeight="1" x14ac:dyDescent="0.2">
      <c r="A333" s="822"/>
    </row>
    <row r="334" spans="1:1" ht="16.5" customHeight="1" x14ac:dyDescent="0.2">
      <c r="A334" s="822"/>
    </row>
    <row r="335" spans="1:1" ht="16.5" customHeight="1" x14ac:dyDescent="0.2">
      <c r="A335" s="822"/>
    </row>
    <row r="336" spans="1:1" ht="16.5" customHeight="1" x14ac:dyDescent="0.2">
      <c r="A336" s="822"/>
    </row>
    <row r="337" spans="1:1" ht="16.5" customHeight="1" x14ac:dyDescent="0.2">
      <c r="A337" s="822"/>
    </row>
    <row r="338" spans="1:1" ht="16.5" customHeight="1" x14ac:dyDescent="0.2">
      <c r="A338" s="822"/>
    </row>
    <row r="339" spans="1:1" ht="16.5" customHeight="1" x14ac:dyDescent="0.2">
      <c r="A339" s="822"/>
    </row>
    <row r="340" spans="1:1" ht="16.5" customHeight="1" x14ac:dyDescent="0.2">
      <c r="A340" s="822"/>
    </row>
    <row r="341" spans="1:1" ht="16.5" customHeight="1" x14ac:dyDescent="0.2">
      <c r="A341" s="822"/>
    </row>
    <row r="342" spans="1:1" ht="16.5" customHeight="1" x14ac:dyDescent="0.2">
      <c r="A342" s="822"/>
    </row>
    <row r="343" spans="1:1" ht="16.5" customHeight="1" x14ac:dyDescent="0.2">
      <c r="A343" s="822"/>
    </row>
    <row r="344" spans="1:1" ht="16.5" customHeight="1" x14ac:dyDescent="0.2">
      <c r="A344" s="822"/>
    </row>
    <row r="345" spans="1:1" ht="16.5" customHeight="1" x14ac:dyDescent="0.2">
      <c r="A345" s="822"/>
    </row>
    <row r="346" spans="1:1" ht="16.5" customHeight="1" x14ac:dyDescent="0.2">
      <c r="A346" s="822"/>
    </row>
    <row r="347" spans="1:1" ht="16.5" customHeight="1" x14ac:dyDescent="0.2">
      <c r="A347" s="822"/>
    </row>
    <row r="348" spans="1:1" ht="16.5" customHeight="1" x14ac:dyDescent="0.2">
      <c r="A348" s="822"/>
    </row>
    <row r="349" spans="1:1" ht="16.5" customHeight="1" x14ac:dyDescent="0.2">
      <c r="A349" s="822"/>
    </row>
    <row r="350" spans="1:1" ht="16.5" customHeight="1" x14ac:dyDescent="0.2">
      <c r="A350" s="822"/>
    </row>
    <row r="351" spans="1:1" ht="16.5" customHeight="1" x14ac:dyDescent="0.2">
      <c r="A351" s="822"/>
    </row>
    <row r="352" spans="1:1" ht="16.5" customHeight="1" x14ac:dyDescent="0.2">
      <c r="A352" s="822"/>
    </row>
    <row r="353" spans="1:1" ht="16.5" customHeight="1" x14ac:dyDescent="0.2">
      <c r="A353" s="822"/>
    </row>
    <row r="354" spans="1:1" ht="16.5" customHeight="1" x14ac:dyDescent="0.2">
      <c r="A354" s="822"/>
    </row>
    <row r="355" spans="1:1" ht="16.5" customHeight="1" x14ac:dyDescent="0.2">
      <c r="A355" s="822"/>
    </row>
    <row r="356" spans="1:1" ht="16.5" customHeight="1" x14ac:dyDescent="0.2">
      <c r="A356" s="822"/>
    </row>
    <row r="357" spans="1:1" ht="16.5" customHeight="1" x14ac:dyDescent="0.2">
      <c r="A357" s="822"/>
    </row>
    <row r="358" spans="1:1" ht="16.5" customHeight="1" x14ac:dyDescent="0.2">
      <c r="A358" s="822"/>
    </row>
    <row r="359" spans="1:1" ht="16.5" customHeight="1" x14ac:dyDescent="0.2">
      <c r="A359" s="822"/>
    </row>
    <row r="360" spans="1:1" ht="16.5" customHeight="1" x14ac:dyDescent="0.2">
      <c r="A360" s="822"/>
    </row>
    <row r="361" spans="1:1" ht="16.5" customHeight="1" x14ac:dyDescent="0.2">
      <c r="A361" s="822"/>
    </row>
    <row r="362" spans="1:1" ht="16.5" customHeight="1" x14ac:dyDescent="0.2">
      <c r="A362" s="822"/>
    </row>
    <row r="363" spans="1:1" ht="16.5" customHeight="1" x14ac:dyDescent="0.2">
      <c r="A363" s="822"/>
    </row>
    <row r="364" spans="1:1" ht="16.5" customHeight="1" x14ac:dyDescent="0.2">
      <c r="A364" s="822"/>
    </row>
    <row r="365" spans="1:1" ht="16.5" customHeight="1" x14ac:dyDescent="0.2">
      <c r="A365" s="822"/>
    </row>
    <row r="366" spans="1:1" ht="16.5" customHeight="1" x14ac:dyDescent="0.2">
      <c r="A366" s="822"/>
    </row>
    <row r="367" spans="1:1" ht="16.5" customHeight="1" x14ac:dyDescent="0.2">
      <c r="A367" s="822"/>
    </row>
    <row r="368" spans="1:1" ht="16.5" customHeight="1" x14ac:dyDescent="0.2">
      <c r="A368" s="822"/>
    </row>
    <row r="369" spans="1:1" ht="16.5" customHeight="1" x14ac:dyDescent="0.2">
      <c r="A369" s="822"/>
    </row>
    <row r="370" spans="1:1" ht="16.5" customHeight="1" x14ac:dyDescent="0.2">
      <c r="A370" s="822"/>
    </row>
    <row r="371" spans="1:1" ht="16.5" customHeight="1" x14ac:dyDescent="0.2">
      <c r="A371" s="822"/>
    </row>
    <row r="372" spans="1:1" ht="16.5" customHeight="1" x14ac:dyDescent="0.2">
      <c r="A372" s="822"/>
    </row>
    <row r="373" spans="1:1" ht="16.5" customHeight="1" x14ac:dyDescent="0.2">
      <c r="A373" s="822"/>
    </row>
    <row r="374" spans="1:1" ht="16.5" customHeight="1" x14ac:dyDescent="0.2">
      <c r="A374" s="822"/>
    </row>
    <row r="375" spans="1:1" ht="16.5" customHeight="1" x14ac:dyDescent="0.2">
      <c r="A375" s="822"/>
    </row>
    <row r="376" spans="1:1" ht="16.5" customHeight="1" x14ac:dyDescent="0.2">
      <c r="A376" s="822"/>
    </row>
    <row r="377" spans="1:1" ht="16.5" customHeight="1" x14ac:dyDescent="0.2">
      <c r="A377" s="822"/>
    </row>
    <row r="378" spans="1:1" ht="16.5" customHeight="1" x14ac:dyDescent="0.2">
      <c r="A378" s="822"/>
    </row>
    <row r="379" spans="1:1" ht="16.5" customHeight="1" x14ac:dyDescent="0.2">
      <c r="A379" s="822"/>
    </row>
    <row r="380" spans="1:1" ht="16.5" customHeight="1" x14ac:dyDescent="0.2">
      <c r="A380" s="822"/>
    </row>
    <row r="381" spans="1:1" ht="16.5" customHeight="1" x14ac:dyDescent="0.2">
      <c r="A381" s="822"/>
    </row>
    <row r="382" spans="1:1" ht="16.5" customHeight="1" x14ac:dyDescent="0.2">
      <c r="A382" s="822"/>
    </row>
    <row r="383" spans="1:1" ht="16.5" customHeight="1" x14ac:dyDescent="0.2">
      <c r="A383" s="822"/>
    </row>
    <row r="384" spans="1:1" ht="16.5" customHeight="1" x14ac:dyDescent="0.2">
      <c r="A384" s="822"/>
    </row>
    <row r="385" spans="1:1" ht="16.5" customHeight="1" x14ac:dyDescent="0.2">
      <c r="A385" s="822"/>
    </row>
    <row r="386" spans="1:1" ht="16.5" customHeight="1" x14ac:dyDescent="0.2">
      <c r="A386" s="822"/>
    </row>
    <row r="387" spans="1:1" ht="16.5" customHeight="1" x14ac:dyDescent="0.2">
      <c r="A387" s="822"/>
    </row>
    <row r="388" spans="1:1" ht="16.5" customHeight="1" x14ac:dyDescent="0.2">
      <c r="A388" s="822"/>
    </row>
    <row r="389" spans="1:1" ht="16.5" customHeight="1" x14ac:dyDescent="0.2">
      <c r="A389" s="822"/>
    </row>
    <row r="390" spans="1:1" ht="16.5" customHeight="1" x14ac:dyDescent="0.2">
      <c r="A390" s="822"/>
    </row>
    <row r="391" spans="1:1" ht="16.5" customHeight="1" x14ac:dyDescent="0.2">
      <c r="A391" s="822"/>
    </row>
    <row r="392" spans="1:1" ht="16.5" customHeight="1" x14ac:dyDescent="0.2">
      <c r="A392" s="822"/>
    </row>
    <row r="393" spans="1:1" ht="16.5" customHeight="1" x14ac:dyDescent="0.2">
      <c r="A393" s="822"/>
    </row>
    <row r="394" spans="1:1" ht="16.5" customHeight="1" x14ac:dyDescent="0.2">
      <c r="A394" s="822"/>
    </row>
    <row r="395" spans="1:1" ht="16.5" customHeight="1" x14ac:dyDescent="0.2">
      <c r="A395" s="822"/>
    </row>
    <row r="396" spans="1:1" ht="16.5" customHeight="1" x14ac:dyDescent="0.2">
      <c r="A396" s="822"/>
    </row>
    <row r="397" spans="1:1" ht="16.5" customHeight="1" x14ac:dyDescent="0.2">
      <c r="A397" s="822"/>
    </row>
    <row r="398" spans="1:1" ht="16.5" customHeight="1" x14ac:dyDescent="0.2">
      <c r="A398" s="822"/>
    </row>
    <row r="399" spans="1:1" ht="16.5" customHeight="1" x14ac:dyDescent="0.2">
      <c r="A399" s="822"/>
    </row>
    <row r="400" spans="1:1" ht="16.5" customHeight="1" x14ac:dyDescent="0.2">
      <c r="A400" s="822"/>
    </row>
    <row r="401" spans="1:1" ht="16.5" customHeight="1" x14ac:dyDescent="0.2">
      <c r="A401" s="822"/>
    </row>
    <row r="402" spans="1:1" ht="16.5" customHeight="1" x14ac:dyDescent="0.2">
      <c r="A402" s="822"/>
    </row>
    <row r="403" spans="1:1" ht="16.5" customHeight="1" x14ac:dyDescent="0.2">
      <c r="A403" s="822"/>
    </row>
    <row r="404" spans="1:1" ht="16.5" customHeight="1" x14ac:dyDescent="0.2">
      <c r="A404" s="822"/>
    </row>
    <row r="405" spans="1:1" ht="16.5" customHeight="1" x14ac:dyDescent="0.2">
      <c r="A405" s="822"/>
    </row>
    <row r="406" spans="1:1" ht="16.5" customHeight="1" x14ac:dyDescent="0.2">
      <c r="A406" s="822"/>
    </row>
    <row r="407" spans="1:1" ht="16.5" customHeight="1" x14ac:dyDescent="0.2">
      <c r="A407" s="822"/>
    </row>
    <row r="408" spans="1:1" ht="16.5" customHeight="1" x14ac:dyDescent="0.2">
      <c r="A408" s="822"/>
    </row>
    <row r="409" spans="1:1" ht="16.5" customHeight="1" x14ac:dyDescent="0.2">
      <c r="A409" s="822"/>
    </row>
    <row r="410" spans="1:1" ht="16.5" customHeight="1" x14ac:dyDescent="0.2">
      <c r="A410" s="822"/>
    </row>
    <row r="411" spans="1:1" ht="16.5" customHeight="1" x14ac:dyDescent="0.2">
      <c r="A411" s="822"/>
    </row>
    <row r="412" spans="1:1" ht="16.5" customHeight="1" x14ac:dyDescent="0.2">
      <c r="A412" s="822"/>
    </row>
    <row r="413" spans="1:1" ht="16.5" customHeight="1" x14ac:dyDescent="0.2">
      <c r="A413" s="822"/>
    </row>
    <row r="414" spans="1:1" ht="16.5" customHeight="1" x14ac:dyDescent="0.2">
      <c r="A414" s="822"/>
    </row>
    <row r="415" spans="1:1" ht="16.5" customHeight="1" x14ac:dyDescent="0.2">
      <c r="A415" s="822"/>
    </row>
    <row r="416" spans="1:1" ht="16.5" customHeight="1" x14ac:dyDescent="0.2">
      <c r="A416" s="822"/>
    </row>
    <row r="417" spans="1:1" ht="16.5" customHeight="1" x14ac:dyDescent="0.2">
      <c r="A417" s="822"/>
    </row>
    <row r="418" spans="1:1" ht="16.5" customHeight="1" x14ac:dyDescent="0.2">
      <c r="A418" s="822"/>
    </row>
    <row r="419" spans="1:1" ht="16.5" customHeight="1" x14ac:dyDescent="0.2">
      <c r="A419" s="822"/>
    </row>
    <row r="420" spans="1:1" ht="16.5" customHeight="1" x14ac:dyDescent="0.2">
      <c r="A420" s="822"/>
    </row>
    <row r="421" spans="1:1" ht="16.5" customHeight="1" x14ac:dyDescent="0.2">
      <c r="A421" s="822"/>
    </row>
    <row r="422" spans="1:1" ht="16.5" customHeight="1" x14ac:dyDescent="0.2">
      <c r="A422" s="822"/>
    </row>
    <row r="423" spans="1:1" ht="16.5" customHeight="1" x14ac:dyDescent="0.2">
      <c r="A423" s="822"/>
    </row>
    <row r="424" spans="1:1" ht="16.5" customHeight="1" x14ac:dyDescent="0.2">
      <c r="A424" s="822"/>
    </row>
    <row r="425" spans="1:1" ht="16.5" customHeight="1" x14ac:dyDescent="0.2">
      <c r="A425" s="822"/>
    </row>
    <row r="426" spans="1:1" ht="16.5" customHeight="1" x14ac:dyDescent="0.2">
      <c r="A426" s="822"/>
    </row>
    <row r="427" spans="1:1" ht="16.5" customHeight="1" x14ac:dyDescent="0.2">
      <c r="A427" s="822"/>
    </row>
    <row r="428" spans="1:1" ht="16.5" customHeight="1" x14ac:dyDescent="0.2">
      <c r="A428" s="822"/>
    </row>
    <row r="429" spans="1:1" ht="16.5" customHeight="1" x14ac:dyDescent="0.2">
      <c r="A429" s="822"/>
    </row>
    <row r="430" spans="1:1" ht="16.5" customHeight="1" x14ac:dyDescent="0.2">
      <c r="A430" s="822"/>
    </row>
    <row r="431" spans="1:1" ht="16.5" customHeight="1" x14ac:dyDescent="0.2">
      <c r="A431" s="822"/>
    </row>
    <row r="432" spans="1:1" ht="16.5" customHeight="1" x14ac:dyDescent="0.2">
      <c r="A432" s="822"/>
    </row>
    <row r="433" spans="1:1" ht="16.5" customHeight="1" x14ac:dyDescent="0.2">
      <c r="A433" s="822"/>
    </row>
    <row r="434" spans="1:1" ht="16.5" customHeight="1" x14ac:dyDescent="0.2">
      <c r="A434" s="822"/>
    </row>
    <row r="435" spans="1:1" ht="16.5" customHeight="1" x14ac:dyDescent="0.2">
      <c r="A435" s="822"/>
    </row>
    <row r="436" spans="1:1" ht="16.5" customHeight="1" x14ac:dyDescent="0.2">
      <c r="A436" s="822"/>
    </row>
    <row r="437" spans="1:1" ht="16.5" customHeight="1" x14ac:dyDescent="0.2">
      <c r="A437" s="822"/>
    </row>
    <row r="438" spans="1:1" ht="16.5" customHeight="1" x14ac:dyDescent="0.2">
      <c r="A438" s="822"/>
    </row>
    <row r="439" spans="1:1" ht="16.5" customHeight="1" x14ac:dyDescent="0.2">
      <c r="A439" s="822"/>
    </row>
    <row r="440" spans="1:1" ht="16.5" customHeight="1" x14ac:dyDescent="0.2">
      <c r="A440" s="822"/>
    </row>
    <row r="441" spans="1:1" ht="16.5" customHeight="1" x14ac:dyDescent="0.2">
      <c r="A441" s="822"/>
    </row>
    <row r="442" spans="1:1" ht="16.5" customHeight="1" x14ac:dyDescent="0.2">
      <c r="A442" s="822"/>
    </row>
    <row r="443" spans="1:1" ht="16.5" customHeight="1" x14ac:dyDescent="0.2">
      <c r="A443" s="822"/>
    </row>
    <row r="444" spans="1:1" ht="16.5" customHeight="1" x14ac:dyDescent="0.2">
      <c r="A444" s="822"/>
    </row>
    <row r="445" spans="1:1" ht="16.5" customHeight="1" x14ac:dyDescent="0.2">
      <c r="A445" s="822"/>
    </row>
    <row r="446" spans="1:1" ht="16.5" customHeight="1" x14ac:dyDescent="0.2">
      <c r="A446" s="822"/>
    </row>
    <row r="447" spans="1:1" ht="16.5" customHeight="1" x14ac:dyDescent="0.2">
      <c r="A447" s="822"/>
    </row>
    <row r="448" spans="1:1" ht="16.5" customHeight="1" x14ac:dyDescent="0.2">
      <c r="A448" s="822"/>
    </row>
    <row r="449" spans="1:1" ht="16.5" customHeight="1" x14ac:dyDescent="0.2">
      <c r="A449" s="822"/>
    </row>
    <row r="450" spans="1:1" ht="16.5" customHeight="1" x14ac:dyDescent="0.2">
      <c r="A450" s="822"/>
    </row>
    <row r="451" spans="1:1" ht="16.5" customHeight="1" x14ac:dyDescent="0.2">
      <c r="A451" s="822"/>
    </row>
    <row r="452" spans="1:1" ht="16.5" customHeight="1" x14ac:dyDescent="0.2">
      <c r="A452" s="822"/>
    </row>
    <row r="453" spans="1:1" ht="16.5" customHeight="1" x14ac:dyDescent="0.2">
      <c r="A453" s="822"/>
    </row>
    <row r="454" spans="1:1" ht="16.5" customHeight="1" x14ac:dyDescent="0.2">
      <c r="A454" s="822"/>
    </row>
    <row r="455" spans="1:1" ht="16.5" customHeight="1" x14ac:dyDescent="0.2">
      <c r="A455" s="822"/>
    </row>
    <row r="456" spans="1:1" ht="16.5" customHeight="1" x14ac:dyDescent="0.2">
      <c r="A456" s="822"/>
    </row>
    <row r="457" spans="1:1" ht="16.5" customHeight="1" x14ac:dyDescent="0.2">
      <c r="A457" s="822"/>
    </row>
    <row r="458" spans="1:1" ht="16.5" customHeight="1" x14ac:dyDescent="0.2">
      <c r="A458" s="822"/>
    </row>
    <row r="459" spans="1:1" ht="16.5" customHeight="1" x14ac:dyDescent="0.2">
      <c r="A459" s="822"/>
    </row>
    <row r="460" spans="1:1" ht="16.5" customHeight="1" x14ac:dyDescent="0.2">
      <c r="A460" s="822"/>
    </row>
    <row r="461" spans="1:1" ht="16.5" customHeight="1" x14ac:dyDescent="0.2">
      <c r="A461" s="822"/>
    </row>
    <row r="462" spans="1:1" ht="16.5" customHeight="1" x14ac:dyDescent="0.2">
      <c r="A462" s="822"/>
    </row>
    <row r="463" spans="1:1" ht="16.5" customHeight="1" x14ac:dyDescent="0.2">
      <c r="A463" s="822"/>
    </row>
    <row r="464" spans="1:1" ht="16.5" customHeight="1" x14ac:dyDescent="0.2">
      <c r="A464" s="822"/>
    </row>
    <row r="465" spans="1:1" ht="16.5" customHeight="1" x14ac:dyDescent="0.2">
      <c r="A465" s="822"/>
    </row>
    <row r="466" spans="1:1" ht="16.5" customHeight="1" x14ac:dyDescent="0.2">
      <c r="A466" s="822"/>
    </row>
    <row r="467" spans="1:1" ht="16.5" customHeight="1" x14ac:dyDescent="0.2">
      <c r="A467" s="822"/>
    </row>
    <row r="468" spans="1:1" ht="16.5" customHeight="1" x14ac:dyDescent="0.2">
      <c r="A468" s="822"/>
    </row>
    <row r="469" spans="1:1" ht="16.5" customHeight="1" x14ac:dyDescent="0.2">
      <c r="A469" s="822"/>
    </row>
    <row r="470" spans="1:1" ht="16.5" customHeight="1" x14ac:dyDescent="0.2">
      <c r="A470" s="822"/>
    </row>
    <row r="471" spans="1:1" ht="16.5" customHeight="1" x14ac:dyDescent="0.2">
      <c r="A471" s="822"/>
    </row>
    <row r="472" spans="1:1" ht="16.5" customHeight="1" x14ac:dyDescent="0.2">
      <c r="A472" s="822"/>
    </row>
    <row r="473" spans="1:1" ht="16.5" customHeight="1" x14ac:dyDescent="0.2">
      <c r="A473" s="822"/>
    </row>
    <row r="474" spans="1:1" ht="16.5" customHeight="1" x14ac:dyDescent="0.2">
      <c r="A474" s="822"/>
    </row>
    <row r="475" spans="1:1" ht="16.5" customHeight="1" x14ac:dyDescent="0.2">
      <c r="A475" s="822"/>
    </row>
    <row r="476" spans="1:1" ht="16.5" customHeight="1" x14ac:dyDescent="0.2">
      <c r="A476" s="822"/>
    </row>
    <row r="477" spans="1:1" ht="16.5" customHeight="1" x14ac:dyDescent="0.2">
      <c r="A477" s="822"/>
    </row>
    <row r="478" spans="1:1" ht="16.5" customHeight="1" x14ac:dyDescent="0.2">
      <c r="A478" s="822"/>
    </row>
    <row r="479" spans="1:1" ht="16.5" customHeight="1" x14ac:dyDescent="0.2">
      <c r="A479" s="822"/>
    </row>
    <row r="480" spans="1:1" ht="16.5" customHeight="1" x14ac:dyDescent="0.2">
      <c r="A480" s="822"/>
    </row>
    <row r="481" spans="1:1" ht="16.5" customHeight="1" x14ac:dyDescent="0.2">
      <c r="A481" s="822"/>
    </row>
    <row r="482" spans="1:1" ht="16.5" customHeight="1" x14ac:dyDescent="0.2">
      <c r="A482" s="822"/>
    </row>
    <row r="483" spans="1:1" ht="16.5" customHeight="1" x14ac:dyDescent="0.2">
      <c r="A483" s="822"/>
    </row>
    <row r="484" spans="1:1" ht="16.5" customHeight="1" x14ac:dyDescent="0.2">
      <c r="A484" s="822"/>
    </row>
    <row r="485" spans="1:1" ht="16.5" customHeight="1" x14ac:dyDescent="0.2">
      <c r="A485" s="822"/>
    </row>
    <row r="486" spans="1:1" ht="16.5" customHeight="1" x14ac:dyDescent="0.2">
      <c r="A486" s="822"/>
    </row>
    <row r="487" spans="1:1" ht="16.5" customHeight="1" x14ac:dyDescent="0.2">
      <c r="A487" s="822"/>
    </row>
    <row r="488" spans="1:1" ht="16.5" customHeight="1" x14ac:dyDescent="0.2">
      <c r="A488" s="822"/>
    </row>
    <row r="489" spans="1:1" ht="16.5" customHeight="1" x14ac:dyDescent="0.2">
      <c r="A489" s="822"/>
    </row>
    <row r="490" spans="1:1" ht="16.5" customHeight="1" x14ac:dyDescent="0.2">
      <c r="A490" s="822"/>
    </row>
    <row r="491" spans="1:1" ht="16.5" customHeight="1" x14ac:dyDescent="0.2">
      <c r="A491" s="822"/>
    </row>
    <row r="492" spans="1:1" ht="16.5" customHeight="1" x14ac:dyDescent="0.2">
      <c r="A492" s="822"/>
    </row>
    <row r="493" spans="1:1" ht="16.5" customHeight="1" x14ac:dyDescent="0.2">
      <c r="A493" s="822"/>
    </row>
    <row r="494" spans="1:1" ht="16.5" customHeight="1" x14ac:dyDescent="0.2">
      <c r="A494" s="822"/>
    </row>
    <row r="495" spans="1:1" ht="16.5" customHeight="1" x14ac:dyDescent="0.2">
      <c r="A495" s="822"/>
    </row>
    <row r="496" spans="1:1" ht="16.5" customHeight="1" x14ac:dyDescent="0.2">
      <c r="A496" s="822"/>
    </row>
    <row r="497" spans="1:1" ht="16.5" customHeight="1" x14ac:dyDescent="0.2">
      <c r="A497" s="822"/>
    </row>
    <row r="498" spans="1:1" ht="16.5" customHeight="1" x14ac:dyDescent="0.2">
      <c r="A498" s="822"/>
    </row>
    <row r="499" spans="1:1" ht="16.5" customHeight="1" x14ac:dyDescent="0.2">
      <c r="A499" s="822"/>
    </row>
    <row r="500" spans="1:1" ht="16.5" customHeight="1" x14ac:dyDescent="0.2">
      <c r="A500" s="822"/>
    </row>
    <row r="501" spans="1:1" ht="16.5" customHeight="1" x14ac:dyDescent="0.2">
      <c r="A501" s="822"/>
    </row>
    <row r="502" spans="1:1" ht="16.5" customHeight="1" x14ac:dyDescent="0.2">
      <c r="A502" s="822"/>
    </row>
    <row r="503" spans="1:1" ht="16.5" customHeight="1" x14ac:dyDescent="0.2">
      <c r="A503" s="822"/>
    </row>
    <row r="504" spans="1:1" ht="16.5" customHeight="1" x14ac:dyDescent="0.2">
      <c r="A504" s="822"/>
    </row>
    <row r="505" spans="1:1" ht="16.5" customHeight="1" x14ac:dyDescent="0.2">
      <c r="A505" s="822"/>
    </row>
    <row r="506" spans="1:1" ht="16.5" customHeight="1" x14ac:dyDescent="0.2">
      <c r="A506" s="822"/>
    </row>
    <row r="507" spans="1:1" ht="16.5" customHeight="1" x14ac:dyDescent="0.2">
      <c r="A507" s="822"/>
    </row>
    <row r="508" spans="1:1" ht="16.5" customHeight="1" x14ac:dyDescent="0.2">
      <c r="A508" s="822"/>
    </row>
    <row r="509" spans="1:1" ht="16.5" customHeight="1" x14ac:dyDescent="0.2">
      <c r="A509" s="822"/>
    </row>
    <row r="510" spans="1:1" ht="16.5" customHeight="1" x14ac:dyDescent="0.2">
      <c r="A510" s="822"/>
    </row>
    <row r="511" spans="1:1" ht="16.5" customHeight="1" x14ac:dyDescent="0.2">
      <c r="A511" s="822"/>
    </row>
    <row r="512" spans="1:1" ht="16.5" customHeight="1" x14ac:dyDescent="0.2">
      <c r="A512" s="822"/>
    </row>
    <row r="513" spans="1:1" ht="16.5" customHeight="1" x14ac:dyDescent="0.2">
      <c r="A513" s="822"/>
    </row>
    <row r="514" spans="1:1" ht="16.5" customHeight="1" x14ac:dyDescent="0.2">
      <c r="A514" s="822"/>
    </row>
    <row r="515" spans="1:1" ht="16.5" customHeight="1" x14ac:dyDescent="0.2">
      <c r="A515" s="822"/>
    </row>
    <row r="516" spans="1:1" ht="16.5" customHeight="1" x14ac:dyDescent="0.2">
      <c r="A516" s="822"/>
    </row>
    <row r="517" spans="1:1" ht="16.5" customHeight="1" x14ac:dyDescent="0.2">
      <c r="A517" s="822"/>
    </row>
    <row r="518" spans="1:1" ht="16.5" customHeight="1" x14ac:dyDescent="0.2">
      <c r="A518" s="822"/>
    </row>
    <row r="519" spans="1:1" ht="16.5" customHeight="1" x14ac:dyDescent="0.2">
      <c r="A519" s="822"/>
    </row>
    <row r="520" spans="1:1" ht="16.5" customHeight="1" x14ac:dyDescent="0.2">
      <c r="A520" s="822"/>
    </row>
    <row r="521" spans="1:1" ht="16.5" customHeight="1" x14ac:dyDescent="0.2">
      <c r="A521" s="822"/>
    </row>
    <row r="522" spans="1:1" ht="16.5" customHeight="1" x14ac:dyDescent="0.2">
      <c r="A522" s="822"/>
    </row>
    <row r="523" spans="1:1" ht="16.5" customHeight="1" x14ac:dyDescent="0.2">
      <c r="A523" s="822"/>
    </row>
    <row r="524" spans="1:1" ht="16.5" customHeight="1" x14ac:dyDescent="0.2">
      <c r="A524" s="822"/>
    </row>
    <row r="525" spans="1:1" ht="16.5" customHeight="1" x14ac:dyDescent="0.2">
      <c r="A525" s="822"/>
    </row>
    <row r="526" spans="1:1" ht="16.5" customHeight="1" x14ac:dyDescent="0.2">
      <c r="A526" s="822"/>
    </row>
    <row r="527" spans="1:1" ht="16.5" customHeight="1" x14ac:dyDescent="0.2">
      <c r="A527" s="822"/>
    </row>
    <row r="528" spans="1:1" ht="16.5" customHeight="1" x14ac:dyDescent="0.2">
      <c r="A528" s="822"/>
    </row>
  </sheetData>
  <mergeCells count="28">
    <mergeCell ref="B69:N69"/>
    <mergeCell ref="B70:N70"/>
    <mergeCell ref="A61:E61"/>
    <mergeCell ref="B64:E64"/>
    <mergeCell ref="B57:E57"/>
    <mergeCell ref="D76:N76"/>
    <mergeCell ref="B71:N71"/>
    <mergeCell ref="B72:N72"/>
    <mergeCell ref="B73:N73"/>
    <mergeCell ref="B74:N74"/>
    <mergeCell ref="A19:E19"/>
    <mergeCell ref="B22:E22"/>
    <mergeCell ref="A26:E26"/>
    <mergeCell ref="A54:E54"/>
    <mergeCell ref="B50:E50"/>
    <mergeCell ref="A47:E47"/>
    <mergeCell ref="B29:E29"/>
    <mergeCell ref="A33:E33"/>
    <mergeCell ref="B36:E36"/>
    <mergeCell ref="A40:E40"/>
    <mergeCell ref="B43:E43"/>
    <mergeCell ref="E1:N1"/>
    <mergeCell ref="A5:E5"/>
    <mergeCell ref="B8:E8"/>
    <mergeCell ref="A12:E12"/>
    <mergeCell ref="B15:E15"/>
    <mergeCell ref="F2:I2"/>
    <mergeCell ref="K2:N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9A.4.7</oddHeader>
    <oddFooter>&amp;L&amp;8&amp;G 
OVERCOMING
INDIGENOUS
DISADVANTAGE 2014&amp;C &amp;R&amp;8&amp;G 
ATTACHMENT
TABLES
PAGE &amp;"Arial,Bold"&amp;P&amp;"Arial,Regular" of TABLE 9A.4.7</oddFooter>
  </headerFooter>
  <rowBreaks count="2" manualBreakCount="2">
    <brk id="25" max="13" man="1"/>
    <brk id="46" max="13" man="1"/>
  </row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2"/>
  <sheetViews>
    <sheetView showGridLines="0" zoomScaleNormal="100" zoomScaleSheetLayoutView="100" workbookViewId="0"/>
  </sheetViews>
  <sheetFormatPr defaultColWidth="8" defaultRowHeight="12.75" x14ac:dyDescent="0.2"/>
  <cols>
    <col min="1" max="1" width="3.28515625" style="904" customWidth="1"/>
    <col min="2" max="3" width="2.42578125" style="904" customWidth="1"/>
    <col min="4" max="4" width="8.42578125" style="904" customWidth="1"/>
    <col min="5" max="5" width="29.5703125" style="904" customWidth="1"/>
    <col min="6" max="8" width="10.5703125" style="970" customWidth="1"/>
    <col min="9" max="9" width="9.85546875" style="970" customWidth="1"/>
    <col min="10" max="16384" width="8" style="904"/>
  </cols>
  <sheetData>
    <row r="1" spans="1:9" ht="39.75" customHeight="1" x14ac:dyDescent="0.2">
      <c r="A1" s="940" t="s">
        <v>739</v>
      </c>
      <c r="B1" s="940"/>
      <c r="C1" s="940"/>
      <c r="D1" s="939"/>
      <c r="E1" s="1384" t="s">
        <v>853</v>
      </c>
      <c r="F1" s="1384"/>
      <c r="G1" s="1384"/>
      <c r="H1" s="1384"/>
      <c r="I1" s="1384"/>
    </row>
    <row r="2" spans="1:9" ht="31.5" customHeight="1" x14ac:dyDescent="0.2">
      <c r="A2" s="1084"/>
      <c r="B2" s="966"/>
      <c r="C2" s="966"/>
      <c r="D2" s="1071"/>
      <c r="E2" s="966"/>
      <c r="F2" s="1083" t="s">
        <v>215</v>
      </c>
      <c r="G2" s="1083" t="s">
        <v>343</v>
      </c>
      <c r="H2" s="1083" t="s">
        <v>645</v>
      </c>
      <c r="I2" s="894" t="s">
        <v>644</v>
      </c>
    </row>
    <row r="3" spans="1:9" ht="16.5" customHeight="1" x14ac:dyDescent="0.2">
      <c r="A3" s="1082"/>
      <c r="B3" s="1081"/>
      <c r="C3" s="1081"/>
      <c r="D3" s="911"/>
      <c r="E3" s="1081"/>
      <c r="F3" s="932" t="s">
        <v>643</v>
      </c>
      <c r="G3" s="1080" t="s">
        <v>39</v>
      </c>
      <c r="H3" s="1080" t="s">
        <v>39</v>
      </c>
      <c r="I3" s="981" t="s">
        <v>526</v>
      </c>
    </row>
    <row r="4" spans="1:9" ht="16.5" customHeight="1" x14ac:dyDescent="0.2">
      <c r="A4" s="1430" t="s">
        <v>8</v>
      </c>
      <c r="B4" s="1431"/>
      <c r="C4" s="1431"/>
      <c r="D4" s="1431"/>
      <c r="E4" s="1432"/>
    </row>
    <row r="5" spans="1:9" ht="16.5" customHeight="1" x14ac:dyDescent="0.2">
      <c r="A5" s="970"/>
      <c r="B5" s="970" t="s">
        <v>680</v>
      </c>
      <c r="C5" s="970"/>
      <c r="D5" s="930"/>
      <c r="E5" s="966"/>
      <c r="F5" s="850">
        <v>0.2</v>
      </c>
      <c r="G5" s="850">
        <v>4.5999999999999996</v>
      </c>
      <c r="H5" s="850">
        <v>83.4</v>
      </c>
      <c r="I5" s="850">
        <v>7.6</v>
      </c>
    </row>
    <row r="6" spans="1:9" ht="16.5" customHeight="1" x14ac:dyDescent="0.2">
      <c r="A6" s="970"/>
      <c r="B6" s="970" t="s">
        <v>637</v>
      </c>
      <c r="C6" s="970"/>
      <c r="D6" s="930"/>
      <c r="E6" s="966"/>
      <c r="F6" s="850">
        <v>1.8</v>
      </c>
      <c r="G6" s="850">
        <v>54.4</v>
      </c>
      <c r="H6" s="850">
        <v>8.8000000000000007</v>
      </c>
      <c r="I6" s="850">
        <v>9.4</v>
      </c>
    </row>
    <row r="7" spans="1:9" ht="16.5" customHeight="1" x14ac:dyDescent="0.2">
      <c r="A7" s="970"/>
      <c r="B7" s="1433" t="s">
        <v>636</v>
      </c>
      <c r="C7" s="1433"/>
      <c r="D7" s="1433"/>
      <c r="E7" s="1434"/>
      <c r="F7" s="850">
        <v>2.2999999999999998</v>
      </c>
      <c r="G7" s="850">
        <v>69.599999999999994</v>
      </c>
      <c r="H7" s="850">
        <v>9.3000000000000007</v>
      </c>
      <c r="I7" s="850">
        <v>12.6</v>
      </c>
    </row>
    <row r="8" spans="1:9" ht="16.5" customHeight="1" x14ac:dyDescent="0.2">
      <c r="A8" s="970"/>
      <c r="B8" s="970" t="s">
        <v>656</v>
      </c>
      <c r="C8" s="970"/>
      <c r="D8" s="930"/>
      <c r="E8" s="966"/>
      <c r="F8" s="850">
        <v>0.3</v>
      </c>
      <c r="G8" s="850">
        <v>7.6</v>
      </c>
      <c r="H8" s="850">
        <v>37.200000000000003</v>
      </c>
      <c r="I8" s="850">
        <v>5.5</v>
      </c>
    </row>
    <row r="9" spans="1:9" s="1072" customFormat="1" ht="16.5" customHeight="1" x14ac:dyDescent="0.2">
      <c r="A9" s="1077"/>
      <c r="B9" s="1077" t="s">
        <v>730</v>
      </c>
      <c r="C9" s="1077"/>
      <c r="D9" s="1078"/>
      <c r="E9" s="1077"/>
      <c r="F9" s="921">
        <v>3.3</v>
      </c>
      <c r="G9" s="921">
        <v>100</v>
      </c>
      <c r="H9" s="920" t="s">
        <v>41</v>
      </c>
      <c r="I9" s="920" t="s">
        <v>41</v>
      </c>
    </row>
    <row r="10" spans="1:9" ht="16.5" customHeight="1" x14ac:dyDescent="0.2">
      <c r="A10" s="1427" t="s">
        <v>640</v>
      </c>
      <c r="B10" s="1428"/>
      <c r="C10" s="1428"/>
      <c r="D10" s="1428"/>
      <c r="E10" s="1429"/>
      <c r="F10" s="850"/>
      <c r="G10" s="850"/>
      <c r="H10" s="926"/>
      <c r="I10" s="914"/>
    </row>
    <row r="11" spans="1:9" ht="16.5" customHeight="1" x14ac:dyDescent="0.2">
      <c r="A11" s="970"/>
      <c r="B11" s="970" t="s">
        <v>642</v>
      </c>
      <c r="C11" s="970"/>
      <c r="D11" s="930"/>
      <c r="E11" s="966"/>
      <c r="F11" s="850" t="s">
        <v>41</v>
      </c>
      <c r="G11" s="850" t="s">
        <v>41</v>
      </c>
      <c r="H11" s="850" t="s">
        <v>41</v>
      </c>
      <c r="I11" s="850" t="s">
        <v>41</v>
      </c>
    </row>
    <row r="12" spans="1:9" ht="16.5" customHeight="1" x14ac:dyDescent="0.2">
      <c r="A12" s="970"/>
      <c r="B12" s="970" t="s">
        <v>637</v>
      </c>
      <c r="C12" s="970"/>
      <c r="D12" s="930"/>
      <c r="E12" s="966"/>
      <c r="F12" s="850" t="s">
        <v>41</v>
      </c>
      <c r="G12" s="850" t="s">
        <v>41</v>
      </c>
      <c r="H12" s="850" t="s">
        <v>41</v>
      </c>
      <c r="I12" s="850" t="s">
        <v>41</v>
      </c>
    </row>
    <row r="13" spans="1:9" ht="16.5" customHeight="1" x14ac:dyDescent="0.2">
      <c r="A13" s="970"/>
      <c r="B13" s="1433" t="s">
        <v>636</v>
      </c>
      <c r="C13" s="1433"/>
      <c r="D13" s="1433"/>
      <c r="E13" s="1434"/>
      <c r="F13" s="850" t="s">
        <v>41</v>
      </c>
      <c r="G13" s="850" t="s">
        <v>41</v>
      </c>
      <c r="H13" s="850" t="s">
        <v>41</v>
      </c>
      <c r="I13" s="850" t="s">
        <v>41</v>
      </c>
    </row>
    <row r="14" spans="1:9" ht="16.5" customHeight="1" x14ac:dyDescent="0.2">
      <c r="A14" s="970"/>
      <c r="B14" s="970" t="s">
        <v>635</v>
      </c>
      <c r="C14" s="970"/>
      <c r="D14" s="930"/>
      <c r="E14" s="966"/>
      <c r="F14" s="850" t="s">
        <v>41</v>
      </c>
      <c r="G14" s="850" t="s">
        <v>41</v>
      </c>
      <c r="H14" s="850" t="s">
        <v>41</v>
      </c>
      <c r="I14" s="850" t="s">
        <v>41</v>
      </c>
    </row>
    <row r="15" spans="1:9" s="1072" customFormat="1" ht="16.5" customHeight="1" x14ac:dyDescent="0.2">
      <c r="A15" s="1077"/>
      <c r="B15" s="1077" t="s">
        <v>370</v>
      </c>
      <c r="C15" s="1077"/>
      <c r="D15" s="1078"/>
      <c r="E15" s="1077"/>
      <c r="F15" s="921" t="s">
        <v>41</v>
      </c>
      <c r="G15" s="921" t="s">
        <v>41</v>
      </c>
      <c r="H15" s="921" t="s">
        <v>41</v>
      </c>
      <c r="I15" s="921" t="s">
        <v>41</v>
      </c>
    </row>
    <row r="16" spans="1:9" ht="16.5" customHeight="1" x14ac:dyDescent="0.2">
      <c r="A16" s="1427" t="s">
        <v>639</v>
      </c>
      <c r="B16" s="1428"/>
      <c r="C16" s="1428"/>
      <c r="D16" s="1428"/>
      <c r="E16" s="1429"/>
      <c r="F16" s="850"/>
      <c r="G16" s="850"/>
      <c r="H16" s="926"/>
      <c r="I16" s="914"/>
    </row>
    <row r="17" spans="1:9" ht="16.5" customHeight="1" x14ac:dyDescent="0.2">
      <c r="A17" s="970"/>
      <c r="B17" s="970" t="s">
        <v>680</v>
      </c>
      <c r="C17" s="970"/>
      <c r="D17" s="930"/>
      <c r="E17" s="966"/>
      <c r="F17" s="850">
        <v>0.8</v>
      </c>
      <c r="G17" s="850">
        <v>7.1</v>
      </c>
      <c r="H17" s="850">
        <v>40.799999999999997</v>
      </c>
      <c r="I17" s="850">
        <v>5.7</v>
      </c>
    </row>
    <row r="18" spans="1:9" ht="16.5" customHeight="1" x14ac:dyDescent="0.2">
      <c r="A18" s="970"/>
      <c r="B18" s="970" t="s">
        <v>637</v>
      </c>
      <c r="C18" s="970"/>
      <c r="D18" s="930"/>
      <c r="E18" s="966"/>
      <c r="F18" s="850">
        <v>7.4</v>
      </c>
      <c r="G18" s="850">
        <v>62.5</v>
      </c>
      <c r="H18" s="850">
        <v>7.8</v>
      </c>
      <c r="I18" s="850">
        <v>9.6</v>
      </c>
    </row>
    <row r="19" spans="1:9" ht="16.5" customHeight="1" x14ac:dyDescent="0.2">
      <c r="A19" s="970"/>
      <c r="B19" s="1433" t="s">
        <v>636</v>
      </c>
      <c r="C19" s="1433"/>
      <c r="D19" s="1433"/>
      <c r="E19" s="1434"/>
      <c r="F19" s="850">
        <v>7.7</v>
      </c>
      <c r="G19" s="850">
        <v>65.599999999999994</v>
      </c>
      <c r="H19" s="850">
        <v>7.5</v>
      </c>
      <c r="I19" s="850">
        <v>9.6</v>
      </c>
    </row>
    <row r="20" spans="1:9" ht="16.5" customHeight="1" x14ac:dyDescent="0.2">
      <c r="A20" s="970"/>
      <c r="B20" s="970" t="s">
        <v>656</v>
      </c>
      <c r="C20" s="970"/>
      <c r="D20" s="930"/>
      <c r="E20" s="966"/>
      <c r="F20" s="850">
        <v>0.6</v>
      </c>
      <c r="G20" s="850">
        <v>4.7</v>
      </c>
      <c r="H20" s="850">
        <v>44.4</v>
      </c>
      <c r="I20" s="850">
        <v>4.0999999999999996</v>
      </c>
    </row>
    <row r="21" spans="1:9" s="1072" customFormat="1" ht="16.5" customHeight="1" x14ac:dyDescent="0.2">
      <c r="A21" s="1077"/>
      <c r="B21" s="1077" t="s">
        <v>730</v>
      </c>
      <c r="C21" s="1077"/>
      <c r="D21" s="1078"/>
      <c r="E21" s="1077"/>
      <c r="F21" s="921">
        <v>11.8</v>
      </c>
      <c r="G21" s="921">
        <v>100</v>
      </c>
      <c r="H21" s="920" t="s">
        <v>41</v>
      </c>
      <c r="I21" s="920" t="s">
        <v>41</v>
      </c>
    </row>
    <row r="22" spans="1:9" ht="16.5" customHeight="1" x14ac:dyDescent="0.2">
      <c r="A22" s="1427" t="s">
        <v>11</v>
      </c>
      <c r="B22" s="1428"/>
      <c r="C22" s="1428"/>
      <c r="D22" s="1428"/>
      <c r="E22" s="1429"/>
      <c r="F22" s="921"/>
      <c r="G22" s="921"/>
      <c r="H22" s="1079"/>
      <c r="I22" s="965"/>
    </row>
    <row r="23" spans="1:9" ht="16.5" customHeight="1" x14ac:dyDescent="0.2">
      <c r="A23" s="970"/>
      <c r="B23" s="970" t="s">
        <v>680</v>
      </c>
      <c r="C23" s="970"/>
      <c r="D23" s="930"/>
      <c r="E23" s="966"/>
      <c r="F23" s="850">
        <v>1.3</v>
      </c>
      <c r="G23" s="850">
        <v>12.3</v>
      </c>
      <c r="H23" s="850">
        <v>27.8</v>
      </c>
      <c r="I23" s="850">
        <v>6.7</v>
      </c>
    </row>
    <row r="24" spans="1:9" ht="16.5" customHeight="1" x14ac:dyDescent="0.2">
      <c r="A24" s="970"/>
      <c r="B24" s="970" t="s">
        <v>637</v>
      </c>
      <c r="C24" s="970"/>
      <c r="D24" s="930"/>
      <c r="E24" s="966"/>
      <c r="F24" s="850">
        <v>5.2</v>
      </c>
      <c r="G24" s="850">
        <v>50.7</v>
      </c>
      <c r="H24" s="850">
        <v>9.3000000000000007</v>
      </c>
      <c r="I24" s="850">
        <v>9.3000000000000007</v>
      </c>
    </row>
    <row r="25" spans="1:9" ht="16.5" customHeight="1" x14ac:dyDescent="0.2">
      <c r="A25" s="970"/>
      <c r="B25" s="1433" t="s">
        <v>636</v>
      </c>
      <c r="C25" s="1433"/>
      <c r="D25" s="1433"/>
      <c r="E25" s="1434"/>
      <c r="F25" s="850">
        <v>6.8</v>
      </c>
      <c r="G25" s="850">
        <v>66.2</v>
      </c>
      <c r="H25" s="850">
        <v>7</v>
      </c>
      <c r="I25" s="850">
        <v>9</v>
      </c>
    </row>
    <row r="26" spans="1:9" ht="16.5" customHeight="1" x14ac:dyDescent="0.2">
      <c r="A26" s="970"/>
      <c r="B26" s="970" t="s">
        <v>656</v>
      </c>
      <c r="C26" s="970"/>
      <c r="D26" s="930"/>
      <c r="E26" s="966"/>
      <c r="F26" s="850">
        <v>0.6</v>
      </c>
      <c r="G26" s="850">
        <v>5.7</v>
      </c>
      <c r="H26" s="850">
        <v>27.7</v>
      </c>
      <c r="I26" s="850">
        <v>3.1</v>
      </c>
    </row>
    <row r="27" spans="1:9" s="1072" customFormat="1" ht="16.5" customHeight="1" x14ac:dyDescent="0.2">
      <c r="A27" s="1077"/>
      <c r="B27" s="1077" t="s">
        <v>730</v>
      </c>
      <c r="C27" s="1077"/>
      <c r="D27" s="1078"/>
      <c r="E27" s="1077"/>
      <c r="F27" s="921">
        <v>10.3</v>
      </c>
      <c r="G27" s="921">
        <v>100</v>
      </c>
      <c r="H27" s="920" t="s">
        <v>41</v>
      </c>
      <c r="I27" s="920" t="s">
        <v>41</v>
      </c>
    </row>
    <row r="28" spans="1:9" ht="16.5" customHeight="1" x14ac:dyDescent="0.2">
      <c r="A28" s="1427" t="s">
        <v>12</v>
      </c>
      <c r="B28" s="1428"/>
      <c r="C28" s="1428"/>
      <c r="D28" s="1428"/>
      <c r="E28" s="1429"/>
      <c r="F28" s="921"/>
      <c r="G28" s="921"/>
      <c r="H28" s="1079"/>
      <c r="I28" s="965"/>
    </row>
    <row r="29" spans="1:9" ht="16.5" customHeight="1" x14ac:dyDescent="0.2">
      <c r="A29" s="970"/>
      <c r="B29" s="970" t="s">
        <v>680</v>
      </c>
      <c r="C29" s="970"/>
      <c r="D29" s="930"/>
      <c r="E29" s="966"/>
      <c r="F29" s="850">
        <v>0.2</v>
      </c>
      <c r="G29" s="850">
        <v>8.4</v>
      </c>
      <c r="H29" s="850">
        <v>44.7</v>
      </c>
      <c r="I29" s="850">
        <v>7.3</v>
      </c>
    </row>
    <row r="30" spans="1:9" ht="16.5" customHeight="1" x14ac:dyDescent="0.2">
      <c r="A30" s="970"/>
      <c r="B30" s="970" t="s">
        <v>637</v>
      </c>
      <c r="C30" s="970"/>
      <c r="D30" s="930"/>
      <c r="E30" s="966"/>
      <c r="F30" s="850">
        <v>1</v>
      </c>
      <c r="G30" s="850">
        <v>50.6</v>
      </c>
      <c r="H30" s="850">
        <v>14.4</v>
      </c>
      <c r="I30" s="850">
        <v>14.2</v>
      </c>
    </row>
    <row r="31" spans="1:9" ht="16.5" customHeight="1" x14ac:dyDescent="0.2">
      <c r="A31" s="970"/>
      <c r="B31" s="1433" t="s">
        <v>636</v>
      </c>
      <c r="C31" s="1433"/>
      <c r="D31" s="1433"/>
      <c r="E31" s="1434"/>
      <c r="F31" s="850">
        <v>1.4</v>
      </c>
      <c r="G31" s="850">
        <v>74.7</v>
      </c>
      <c r="H31" s="850">
        <v>7.1</v>
      </c>
      <c r="I31" s="850">
        <v>10.4</v>
      </c>
    </row>
    <row r="32" spans="1:9" ht="16.5" customHeight="1" x14ac:dyDescent="0.2">
      <c r="A32" s="970"/>
      <c r="B32" s="970" t="s">
        <v>656</v>
      </c>
      <c r="C32" s="970"/>
      <c r="D32" s="930"/>
      <c r="E32" s="966"/>
      <c r="F32" s="850">
        <v>0.2</v>
      </c>
      <c r="G32" s="850">
        <v>11.2</v>
      </c>
      <c r="H32" s="850">
        <v>35.4</v>
      </c>
      <c r="I32" s="850">
        <v>7.7</v>
      </c>
    </row>
    <row r="33" spans="1:9" s="1072" customFormat="1" ht="16.5" customHeight="1" x14ac:dyDescent="0.2">
      <c r="A33" s="1077"/>
      <c r="B33" s="1077" t="s">
        <v>730</v>
      </c>
      <c r="C33" s="1077"/>
      <c r="D33" s="1078"/>
      <c r="E33" s="1077"/>
      <c r="F33" s="921">
        <v>1.9</v>
      </c>
      <c r="G33" s="921">
        <v>100</v>
      </c>
      <c r="H33" s="920" t="s">
        <v>41</v>
      </c>
      <c r="I33" s="920" t="s">
        <v>41</v>
      </c>
    </row>
    <row r="34" spans="1:9" ht="16.5" customHeight="1" x14ac:dyDescent="0.2">
      <c r="A34" s="1427" t="s">
        <v>638</v>
      </c>
      <c r="B34" s="1428"/>
      <c r="C34" s="1428"/>
      <c r="D34" s="1428"/>
      <c r="E34" s="1429"/>
      <c r="F34" s="921"/>
      <c r="G34" s="921"/>
      <c r="H34" s="1079"/>
      <c r="I34" s="965"/>
    </row>
    <row r="35" spans="1:9" ht="16.5" customHeight="1" x14ac:dyDescent="0.2">
      <c r="A35" s="970"/>
      <c r="B35" s="970" t="s">
        <v>680</v>
      </c>
      <c r="C35" s="970"/>
      <c r="D35" s="930"/>
      <c r="E35" s="966"/>
      <c r="F35" s="850" t="s">
        <v>162</v>
      </c>
      <c r="G35" s="850" t="s">
        <v>162</v>
      </c>
      <c r="H35" s="850" t="s">
        <v>162</v>
      </c>
      <c r="I35" s="850" t="s">
        <v>162</v>
      </c>
    </row>
    <row r="36" spans="1:9" ht="16.5" customHeight="1" x14ac:dyDescent="0.2">
      <c r="A36" s="970"/>
      <c r="B36" s="970" t="s">
        <v>637</v>
      </c>
      <c r="C36" s="970"/>
      <c r="D36" s="930"/>
      <c r="E36" s="966"/>
      <c r="F36" s="850">
        <v>0.2</v>
      </c>
      <c r="G36" s="850">
        <v>43.4</v>
      </c>
      <c r="H36" s="850">
        <v>77.599999999999994</v>
      </c>
      <c r="I36" s="850">
        <v>66</v>
      </c>
    </row>
    <row r="37" spans="1:9" ht="16.5" customHeight="1" x14ac:dyDescent="0.2">
      <c r="A37" s="970"/>
      <c r="B37" s="1433" t="s">
        <v>636</v>
      </c>
      <c r="C37" s="1433"/>
      <c r="D37" s="1433"/>
      <c r="E37" s="1434"/>
      <c r="F37" s="850">
        <v>0.4</v>
      </c>
      <c r="G37" s="850">
        <v>75.5</v>
      </c>
      <c r="H37" s="850">
        <v>16.7</v>
      </c>
      <c r="I37" s="850">
        <v>24.7</v>
      </c>
    </row>
    <row r="38" spans="1:9" ht="16.5" customHeight="1" x14ac:dyDescent="0.2">
      <c r="A38" s="970"/>
      <c r="B38" s="970" t="s">
        <v>656</v>
      </c>
      <c r="C38" s="970"/>
      <c r="D38" s="930"/>
      <c r="E38" s="966"/>
      <c r="F38" s="850">
        <v>0.1</v>
      </c>
      <c r="G38" s="850">
        <v>10.1</v>
      </c>
      <c r="H38" s="850">
        <v>98.6</v>
      </c>
      <c r="I38" s="850">
        <v>19.399999999999999</v>
      </c>
    </row>
    <row r="39" spans="1:9" s="1072" customFormat="1" ht="16.5" customHeight="1" x14ac:dyDescent="0.2">
      <c r="A39" s="1077"/>
      <c r="B39" s="1077" t="s">
        <v>730</v>
      </c>
      <c r="C39" s="1077"/>
      <c r="D39" s="1078"/>
      <c r="E39" s="1077"/>
      <c r="F39" s="921">
        <v>0.5</v>
      </c>
      <c r="G39" s="921">
        <v>100</v>
      </c>
      <c r="H39" s="920" t="s">
        <v>41</v>
      </c>
      <c r="I39" s="920" t="s">
        <v>41</v>
      </c>
    </row>
    <row r="40" spans="1:9" ht="16.5" customHeight="1" x14ac:dyDescent="0.2">
      <c r="A40" s="1427" t="s">
        <v>14</v>
      </c>
      <c r="B40" s="1428"/>
      <c r="C40" s="1428"/>
      <c r="D40" s="1428"/>
      <c r="E40" s="1429"/>
      <c r="F40" s="1075"/>
      <c r="G40" s="929"/>
      <c r="H40" s="929"/>
      <c r="I40" s="929"/>
    </row>
    <row r="41" spans="1:9" ht="16.5" customHeight="1" x14ac:dyDescent="0.2">
      <c r="A41" s="970"/>
      <c r="B41" s="970" t="s">
        <v>306</v>
      </c>
      <c r="C41" s="970"/>
      <c r="D41" s="930"/>
      <c r="E41" s="966"/>
      <c r="F41" s="850" t="s">
        <v>41</v>
      </c>
      <c r="G41" s="850" t="s">
        <v>41</v>
      </c>
      <c r="H41" s="850" t="s">
        <v>41</v>
      </c>
      <c r="I41" s="850" t="s">
        <v>41</v>
      </c>
    </row>
    <row r="42" spans="1:9" ht="16.5" customHeight="1" x14ac:dyDescent="0.2">
      <c r="A42" s="970"/>
      <c r="B42" s="970" t="s">
        <v>637</v>
      </c>
      <c r="C42" s="970"/>
      <c r="D42" s="930"/>
      <c r="E42" s="966"/>
      <c r="F42" s="850" t="s">
        <v>41</v>
      </c>
      <c r="G42" s="850" t="s">
        <v>41</v>
      </c>
      <c r="H42" s="850" t="s">
        <v>41</v>
      </c>
      <c r="I42" s="850" t="s">
        <v>41</v>
      </c>
    </row>
    <row r="43" spans="1:9" ht="16.5" customHeight="1" x14ac:dyDescent="0.2">
      <c r="A43" s="970"/>
      <c r="B43" s="1433" t="s">
        <v>636</v>
      </c>
      <c r="C43" s="1433"/>
      <c r="D43" s="1433"/>
      <c r="E43" s="1434"/>
      <c r="F43" s="850" t="s">
        <v>41</v>
      </c>
      <c r="G43" s="850" t="s">
        <v>41</v>
      </c>
      <c r="H43" s="850" t="s">
        <v>41</v>
      </c>
      <c r="I43" s="850" t="s">
        <v>41</v>
      </c>
    </row>
    <row r="44" spans="1:9" ht="16.5" customHeight="1" x14ac:dyDescent="0.2">
      <c r="A44" s="970"/>
      <c r="B44" s="970" t="s">
        <v>658</v>
      </c>
      <c r="C44" s="970"/>
      <c r="D44" s="930"/>
      <c r="E44" s="966"/>
      <c r="F44" s="850" t="s">
        <v>41</v>
      </c>
      <c r="G44" s="850" t="s">
        <v>41</v>
      </c>
      <c r="H44" s="850" t="s">
        <v>41</v>
      </c>
      <c r="I44" s="850" t="s">
        <v>41</v>
      </c>
    </row>
    <row r="45" spans="1:9" s="1072" customFormat="1" ht="16.5" customHeight="1" x14ac:dyDescent="0.2">
      <c r="A45" s="1077"/>
      <c r="B45" s="1077" t="s">
        <v>370</v>
      </c>
      <c r="C45" s="1077"/>
      <c r="D45" s="1078"/>
      <c r="E45" s="1077"/>
      <c r="F45" s="921" t="s">
        <v>41</v>
      </c>
      <c r="G45" s="921" t="s">
        <v>41</v>
      </c>
      <c r="H45" s="921" t="s">
        <v>41</v>
      </c>
      <c r="I45" s="921" t="s">
        <v>41</v>
      </c>
    </row>
    <row r="46" spans="1:9" ht="16.5" customHeight="1" x14ac:dyDescent="0.2">
      <c r="A46" s="1427" t="s">
        <v>16</v>
      </c>
      <c r="B46" s="1428"/>
      <c r="C46" s="1428"/>
      <c r="D46" s="1428"/>
      <c r="E46" s="1429"/>
      <c r="F46" s="1075"/>
      <c r="G46" s="929"/>
      <c r="H46" s="929"/>
      <c r="I46" s="929"/>
    </row>
    <row r="47" spans="1:9" ht="16.5" customHeight="1" x14ac:dyDescent="0.2">
      <c r="A47" s="970"/>
      <c r="B47" s="970" t="s">
        <v>680</v>
      </c>
      <c r="C47" s="970"/>
      <c r="D47" s="930"/>
      <c r="E47" s="966"/>
      <c r="F47" s="1075">
        <v>1.9</v>
      </c>
      <c r="G47" s="1075">
        <v>14.5</v>
      </c>
      <c r="H47" s="1075">
        <v>19.7</v>
      </c>
      <c r="I47" s="1075">
        <v>5.6</v>
      </c>
    </row>
    <row r="48" spans="1:9" ht="16.5" customHeight="1" x14ac:dyDescent="0.2">
      <c r="A48" s="970"/>
      <c r="B48" s="970" t="s">
        <v>637</v>
      </c>
      <c r="C48" s="970"/>
      <c r="D48" s="930"/>
      <c r="E48" s="966"/>
      <c r="F48" s="1075">
        <v>7.9</v>
      </c>
      <c r="G48" s="1075">
        <v>60.4</v>
      </c>
      <c r="H48" s="1075">
        <v>6.6</v>
      </c>
      <c r="I48" s="1075">
        <v>7.8</v>
      </c>
    </row>
    <row r="49" spans="1:9" ht="16.5" customHeight="1" x14ac:dyDescent="0.2">
      <c r="A49" s="970"/>
      <c r="B49" s="1433" t="s">
        <v>636</v>
      </c>
      <c r="C49" s="1433"/>
      <c r="D49" s="1433"/>
      <c r="E49" s="1434"/>
      <c r="F49" s="1075">
        <v>9.3000000000000007</v>
      </c>
      <c r="G49" s="1075">
        <v>70.900000000000006</v>
      </c>
      <c r="H49" s="1075">
        <v>6.9</v>
      </c>
      <c r="I49" s="1075">
        <v>9.6</v>
      </c>
    </row>
    <row r="50" spans="1:9" ht="16.5" customHeight="1" x14ac:dyDescent="0.2">
      <c r="A50" s="970"/>
      <c r="B50" s="970" t="s">
        <v>656</v>
      </c>
      <c r="C50" s="970"/>
      <c r="D50" s="930"/>
      <c r="E50" s="966"/>
      <c r="F50" s="1075">
        <v>1.1000000000000001</v>
      </c>
      <c r="G50" s="1075">
        <v>8.4</v>
      </c>
      <c r="H50" s="1075">
        <v>20.8</v>
      </c>
      <c r="I50" s="1075">
        <v>3.4</v>
      </c>
    </row>
    <row r="51" spans="1:9" s="1072" customFormat="1" ht="16.5" customHeight="1" x14ac:dyDescent="0.2">
      <c r="A51" s="1077"/>
      <c r="B51" s="1077" t="s">
        <v>730</v>
      </c>
      <c r="C51" s="1077"/>
      <c r="D51" s="1078"/>
      <c r="E51" s="1077"/>
      <c r="F51" s="1076">
        <v>13.1</v>
      </c>
      <c r="G51" s="921">
        <v>100</v>
      </c>
      <c r="H51" s="920" t="s">
        <v>41</v>
      </c>
      <c r="I51" s="920" t="s">
        <v>41</v>
      </c>
    </row>
    <row r="52" spans="1:9" ht="16.5" customHeight="1" x14ac:dyDescent="0.2">
      <c r="A52" s="1427" t="s">
        <v>80</v>
      </c>
      <c r="B52" s="1428"/>
      <c r="C52" s="1428"/>
      <c r="D52" s="1428"/>
      <c r="E52" s="1429"/>
      <c r="F52" s="850"/>
      <c r="G52" s="922"/>
      <c r="H52" s="926"/>
      <c r="I52" s="914"/>
    </row>
    <row r="53" spans="1:9" ht="16.5" customHeight="1" x14ac:dyDescent="0.2">
      <c r="A53" s="970"/>
      <c r="B53" s="970" t="s">
        <v>680</v>
      </c>
      <c r="C53" s="970"/>
      <c r="D53" s="930"/>
      <c r="E53" s="966"/>
      <c r="F53" s="1075">
        <v>4.3</v>
      </c>
      <c r="G53" s="1075">
        <v>10.6</v>
      </c>
      <c r="H53" s="1075">
        <v>13.5</v>
      </c>
      <c r="I53" s="1075">
        <v>2.8</v>
      </c>
    </row>
    <row r="54" spans="1:9" ht="16.5" customHeight="1" x14ac:dyDescent="0.2">
      <c r="A54" s="970"/>
      <c r="B54" s="970" t="s">
        <v>637</v>
      </c>
      <c r="C54" s="970"/>
      <c r="D54" s="930"/>
      <c r="E54" s="966"/>
      <c r="F54" s="1075">
        <v>23.5</v>
      </c>
      <c r="G54" s="1075">
        <v>57.4</v>
      </c>
      <c r="H54" s="1075">
        <v>3.9</v>
      </c>
      <c r="I54" s="1075">
        <v>4.4000000000000004</v>
      </c>
    </row>
    <row r="55" spans="1:9" ht="16.5" customHeight="1" x14ac:dyDescent="0.2">
      <c r="A55" s="970"/>
      <c r="B55" s="1433" t="s">
        <v>636</v>
      </c>
      <c r="C55" s="1433"/>
      <c r="D55" s="1433"/>
      <c r="E55" s="1434"/>
      <c r="F55" s="1075">
        <v>27.9</v>
      </c>
      <c r="G55" s="1075">
        <v>68.3</v>
      </c>
      <c r="H55" s="1075">
        <v>3.7</v>
      </c>
      <c r="I55" s="1075">
        <v>4.9000000000000004</v>
      </c>
    </row>
    <row r="56" spans="1:9" ht="16.5" customHeight="1" x14ac:dyDescent="0.2">
      <c r="A56" s="970"/>
      <c r="B56" s="970" t="s">
        <v>656</v>
      </c>
      <c r="C56" s="970"/>
      <c r="D56" s="930"/>
      <c r="E56" s="966"/>
      <c r="F56" s="1075">
        <v>2.8</v>
      </c>
      <c r="G56" s="1075">
        <v>6.7</v>
      </c>
      <c r="H56" s="1075">
        <v>14.8</v>
      </c>
      <c r="I56" s="1075">
        <v>2</v>
      </c>
    </row>
    <row r="57" spans="1:9" s="1072" customFormat="1" ht="16.5" customHeight="1" x14ac:dyDescent="0.2">
      <c r="A57" s="1073"/>
      <c r="B57" s="1073" t="s">
        <v>730</v>
      </c>
      <c r="C57" s="1073"/>
      <c r="D57" s="1074"/>
      <c r="E57" s="1073"/>
      <c r="F57" s="843">
        <v>40.9</v>
      </c>
      <c r="G57" s="843">
        <v>100</v>
      </c>
      <c r="H57" s="842" t="s">
        <v>41</v>
      </c>
      <c r="I57" s="842" t="s">
        <v>41</v>
      </c>
    </row>
    <row r="58" spans="1:9" ht="3.75" customHeight="1" x14ac:dyDescent="0.2">
      <c r="A58" s="966"/>
      <c r="B58" s="966"/>
      <c r="C58" s="970"/>
      <c r="D58" s="966"/>
      <c r="E58" s="1071"/>
      <c r="F58" s="1071"/>
      <c r="G58" s="1071"/>
    </row>
    <row r="59" spans="1:9" ht="42.75" customHeight="1" x14ac:dyDescent="0.2">
      <c r="A59" s="1070" t="s">
        <v>6</v>
      </c>
      <c r="B59" s="1426" t="s">
        <v>738</v>
      </c>
      <c r="C59" s="1426"/>
      <c r="D59" s="1426"/>
      <c r="E59" s="1426"/>
      <c r="F59" s="1426"/>
      <c r="G59" s="1426"/>
      <c r="H59" s="1426"/>
      <c r="I59" s="1426"/>
    </row>
    <row r="60" spans="1:9" ht="94.5" customHeight="1" x14ac:dyDescent="0.2">
      <c r="A60" s="1070" t="s">
        <v>7</v>
      </c>
      <c r="B60" s="1426" t="s">
        <v>524</v>
      </c>
      <c r="C60" s="1426"/>
      <c r="D60" s="1426"/>
      <c r="E60" s="1426"/>
      <c r="F60" s="1426"/>
      <c r="G60" s="1426"/>
      <c r="H60" s="1426"/>
      <c r="I60" s="1426"/>
    </row>
    <row r="61" spans="1:9" ht="30.75" customHeight="1" x14ac:dyDescent="0.2">
      <c r="A61" s="1070" t="s">
        <v>15</v>
      </c>
      <c r="B61" s="1426" t="s">
        <v>737</v>
      </c>
      <c r="C61" s="1426"/>
      <c r="D61" s="1426"/>
      <c r="E61" s="1426"/>
      <c r="F61" s="1426"/>
      <c r="G61" s="1426"/>
      <c r="H61" s="1426"/>
      <c r="I61" s="1426"/>
    </row>
    <row r="62" spans="1:9" ht="16.5" customHeight="1" x14ac:dyDescent="0.2">
      <c r="A62" s="906" t="s">
        <v>17</v>
      </c>
      <c r="B62" s="1381" t="s">
        <v>736</v>
      </c>
      <c r="C62" s="1381"/>
      <c r="D62" s="1381"/>
      <c r="E62" s="1381"/>
      <c r="F62" s="1381"/>
      <c r="G62" s="1381"/>
      <c r="H62" s="1381"/>
      <c r="I62" s="1381"/>
    </row>
    <row r="63" spans="1:9" ht="16.5" customHeight="1" x14ac:dyDescent="0.2">
      <c r="A63" s="906" t="s">
        <v>90</v>
      </c>
      <c r="B63" s="1381" t="s">
        <v>727</v>
      </c>
      <c r="C63" s="1381"/>
      <c r="D63" s="1381"/>
      <c r="E63" s="1381"/>
      <c r="F63" s="1381"/>
      <c r="G63" s="1381"/>
      <c r="H63" s="1381"/>
      <c r="I63" s="1381"/>
    </row>
    <row r="64" spans="1:9" ht="30.75" customHeight="1" x14ac:dyDescent="0.2">
      <c r="A64" s="906" t="s">
        <v>107</v>
      </c>
      <c r="B64" s="1381" t="s">
        <v>726</v>
      </c>
      <c r="C64" s="1381"/>
      <c r="D64" s="1381"/>
      <c r="E64" s="1381"/>
      <c r="F64" s="1381"/>
      <c r="G64" s="1381"/>
      <c r="H64" s="1381"/>
      <c r="I64" s="1381"/>
    </row>
    <row r="65" spans="1:9" ht="16.5" customHeight="1" x14ac:dyDescent="0.2">
      <c r="A65" s="1069"/>
      <c r="B65" s="1435" t="s">
        <v>735</v>
      </c>
      <c r="C65" s="1436"/>
      <c r="D65" s="1436"/>
      <c r="E65" s="1436"/>
      <c r="F65" s="1436"/>
      <c r="G65" s="1436"/>
      <c r="H65" s="1436"/>
      <c r="I65" s="1436"/>
    </row>
    <row r="66" spans="1:9" ht="31.5" customHeight="1" x14ac:dyDescent="0.2">
      <c r="A66" s="907" t="s">
        <v>724</v>
      </c>
      <c r="B66" s="909"/>
      <c r="C66" s="909"/>
      <c r="D66" s="1381" t="s">
        <v>734</v>
      </c>
      <c r="E66" s="1381"/>
      <c r="F66" s="1381"/>
      <c r="G66" s="1381"/>
      <c r="H66" s="1381"/>
      <c r="I66" s="1381"/>
    </row>
    <row r="152" spans="6:7" x14ac:dyDescent="0.2">
      <c r="F152" s="966"/>
      <c r="G152" s="966"/>
    </row>
    <row r="153" spans="6:7" x14ac:dyDescent="0.2">
      <c r="F153" s="966"/>
      <c r="G153" s="966"/>
    </row>
    <row r="154" spans="6:7" x14ac:dyDescent="0.2">
      <c r="F154" s="966"/>
      <c r="G154" s="966"/>
    </row>
    <row r="161" spans="6:7" x14ac:dyDescent="0.2">
      <c r="F161" s="909"/>
      <c r="G161" s="909"/>
    </row>
    <row r="162" spans="6:7" x14ac:dyDescent="0.2">
      <c r="F162" s="909"/>
      <c r="G162" s="909"/>
    </row>
  </sheetData>
  <mergeCells count="27">
    <mergeCell ref="D66:I66"/>
    <mergeCell ref="B60:I60"/>
    <mergeCell ref="B65:I65"/>
    <mergeCell ref="B25:E25"/>
    <mergeCell ref="B49:E49"/>
    <mergeCell ref="A52:E52"/>
    <mergeCell ref="B55:E55"/>
    <mergeCell ref="B31:E31"/>
    <mergeCell ref="A34:E34"/>
    <mergeCell ref="B37:E37"/>
    <mergeCell ref="A40:E40"/>
    <mergeCell ref="B43:E43"/>
    <mergeCell ref="A46:E46"/>
    <mergeCell ref="B62:I62"/>
    <mergeCell ref="B63:I63"/>
    <mergeCell ref="B64:I64"/>
    <mergeCell ref="E1:I1"/>
    <mergeCell ref="B61:I61"/>
    <mergeCell ref="A28:E28"/>
    <mergeCell ref="A4:E4"/>
    <mergeCell ref="B7:E7"/>
    <mergeCell ref="A10:E10"/>
    <mergeCell ref="B13:E13"/>
    <mergeCell ref="A16:E16"/>
    <mergeCell ref="B19:E19"/>
    <mergeCell ref="A22:E22"/>
    <mergeCell ref="B59:I59"/>
  </mergeCells>
  <pageMargins left="0.70866141732283472" right="0.70866141732283472" top="0.74803149606299213" bottom="0.74803149606299213" header="0.31496062992125984" footer="0.31496062992125984"/>
  <pageSetup paperSize="9" orientation="portrait" useFirstPageNumber="1" r:id="rId1"/>
  <headerFooter>
    <oddHeader>&amp;CTABLE 9A.4.8</oddHeader>
    <oddFooter>&amp;L&amp;8&amp;G 
OVERCOMING
INDIGENOUS
DISADVANTAGE 2014&amp;C &amp;R&amp;8&amp;G 
ATTACHMENT
TABLES
PAGE &amp;"Arial,Bold"&amp;P&amp;"Arial,Regular" of TABLE 9A.4.8</oddFooter>
  </headerFooter>
  <rowBreaks count="2" manualBreakCount="2">
    <brk id="42" max="8" man="1"/>
    <brk id="66" max="8"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3"/>
  <sheetViews>
    <sheetView showGridLines="0" zoomScaleNormal="100" zoomScaleSheetLayoutView="100" workbookViewId="0"/>
  </sheetViews>
  <sheetFormatPr defaultColWidth="8" defaultRowHeight="16.5" customHeight="1" x14ac:dyDescent="0.2"/>
  <cols>
    <col min="1" max="1" width="3.28515625" style="825" customWidth="1"/>
    <col min="2" max="3" width="2.42578125" style="822" customWidth="1"/>
    <col min="4" max="4" width="8.42578125" style="824" customWidth="1"/>
    <col min="5" max="5" width="25.140625" style="822" customWidth="1"/>
    <col min="6" max="7" width="11.85546875" style="822" customWidth="1"/>
    <col min="8" max="8" width="11" style="823" customWidth="1"/>
    <col min="9" max="9" width="11" style="822" customWidth="1"/>
    <col min="10" max="10" width="1.5703125" style="830" customWidth="1"/>
    <col min="11" max="12" width="11" style="822" customWidth="1"/>
    <col min="13" max="13" width="10.140625" style="823" customWidth="1"/>
    <col min="14" max="14" width="11" style="822" customWidth="1"/>
    <col min="15" max="16384" width="8" style="822"/>
  </cols>
  <sheetData>
    <row r="1" spans="1:14" s="995" customFormat="1" ht="19.5" customHeight="1" x14ac:dyDescent="0.2">
      <c r="A1" s="903" t="s">
        <v>751</v>
      </c>
      <c r="D1" s="1102"/>
      <c r="E1" s="1408" t="s">
        <v>750</v>
      </c>
      <c r="F1" s="1408"/>
      <c r="G1" s="1408"/>
      <c r="H1" s="1408"/>
      <c r="I1" s="1408"/>
      <c r="J1" s="1408"/>
      <c r="K1" s="1408"/>
      <c r="L1" s="1408"/>
      <c r="M1" s="1408"/>
      <c r="N1" s="1408"/>
    </row>
    <row r="2" spans="1:14" ht="16.5" customHeight="1" x14ac:dyDescent="0.2">
      <c r="A2" s="1066"/>
      <c r="B2" s="1065"/>
      <c r="C2" s="1065"/>
      <c r="D2" s="1101"/>
      <c r="E2" s="1063"/>
      <c r="F2" s="1423" t="s">
        <v>295</v>
      </c>
      <c r="G2" s="1424"/>
      <c r="H2" s="1424"/>
      <c r="I2" s="1424"/>
      <c r="J2" s="1062"/>
      <c r="K2" s="1423" t="s">
        <v>299</v>
      </c>
      <c r="L2" s="1424"/>
      <c r="M2" s="1424"/>
      <c r="N2" s="1424"/>
    </row>
    <row r="3" spans="1:14" ht="30" customHeight="1" x14ac:dyDescent="0.2">
      <c r="A3" s="1061"/>
      <c r="B3" s="830"/>
      <c r="C3" s="830"/>
      <c r="D3" s="1100"/>
      <c r="E3" s="830"/>
      <c r="F3" s="1057" t="s">
        <v>215</v>
      </c>
      <c r="G3" s="1099" t="s">
        <v>343</v>
      </c>
      <c r="H3" s="1057" t="s">
        <v>645</v>
      </c>
      <c r="I3" s="894" t="s">
        <v>644</v>
      </c>
      <c r="J3" s="1064"/>
      <c r="K3" s="1057" t="s">
        <v>215</v>
      </c>
      <c r="L3" s="1099" t="s">
        <v>343</v>
      </c>
      <c r="M3" s="1057" t="s">
        <v>645</v>
      </c>
      <c r="N3" s="894" t="s">
        <v>644</v>
      </c>
    </row>
    <row r="4" spans="1:14" ht="16.5" customHeight="1" x14ac:dyDescent="0.2">
      <c r="A4" s="1060"/>
      <c r="B4" s="1059"/>
      <c r="C4" s="1059"/>
      <c r="D4" s="844"/>
      <c r="E4" s="1059"/>
      <c r="F4" s="1058" t="s">
        <v>643</v>
      </c>
      <c r="G4" s="1098" t="s">
        <v>39</v>
      </c>
      <c r="H4" s="1057" t="s">
        <v>39</v>
      </c>
      <c r="I4" s="981" t="s">
        <v>526</v>
      </c>
      <c r="J4" s="1058"/>
      <c r="K4" s="1058" t="s">
        <v>643</v>
      </c>
      <c r="L4" s="1098" t="s">
        <v>39</v>
      </c>
      <c r="M4" s="1057" t="s">
        <v>39</v>
      </c>
      <c r="N4" s="981" t="s">
        <v>526</v>
      </c>
    </row>
    <row r="5" spans="1:14" ht="16.5" customHeight="1" x14ac:dyDescent="0.2">
      <c r="A5" s="822" t="s">
        <v>1</v>
      </c>
      <c r="D5" s="822"/>
      <c r="E5" s="824"/>
      <c r="F5" s="824"/>
      <c r="G5" s="823"/>
      <c r="H5" s="1006"/>
      <c r="K5" s="824"/>
      <c r="L5" s="823"/>
      <c r="M5" s="1006"/>
    </row>
    <row r="6" spans="1:14" ht="16.5" customHeight="1" x14ac:dyDescent="0.2">
      <c r="A6" s="822"/>
      <c r="B6" s="822" t="s">
        <v>749</v>
      </c>
      <c r="D6" s="822"/>
      <c r="E6" s="824"/>
      <c r="F6" s="848">
        <v>2</v>
      </c>
      <c r="G6" s="847">
        <v>3.1</v>
      </c>
      <c r="H6" s="847">
        <v>21.2</v>
      </c>
      <c r="I6" s="847">
        <v>1.2881119999999999</v>
      </c>
      <c r="J6" s="1051"/>
      <c r="K6" s="848" t="s">
        <v>41</v>
      </c>
      <c r="L6" s="848" t="s">
        <v>41</v>
      </c>
      <c r="M6" s="848" t="s">
        <v>41</v>
      </c>
      <c r="N6" s="848" t="s">
        <v>41</v>
      </c>
    </row>
    <row r="7" spans="1:14" ht="16.5" customHeight="1" x14ac:dyDescent="0.2">
      <c r="A7" s="822"/>
      <c r="B7" s="822" t="s">
        <v>637</v>
      </c>
      <c r="D7" s="822"/>
      <c r="E7" s="824"/>
      <c r="F7" s="848">
        <v>40.700000000000003</v>
      </c>
      <c r="G7" s="847">
        <v>62</v>
      </c>
      <c r="H7" s="847">
        <v>3.6</v>
      </c>
      <c r="I7" s="847">
        <v>4.3747199999999999</v>
      </c>
      <c r="J7" s="1051"/>
      <c r="K7" s="848">
        <v>63.9</v>
      </c>
      <c r="L7" s="848">
        <v>60.4</v>
      </c>
      <c r="M7" s="848">
        <v>3.7</v>
      </c>
      <c r="N7" s="848">
        <v>4.3</v>
      </c>
    </row>
    <row r="8" spans="1:14" ht="16.5" customHeight="1" x14ac:dyDescent="0.2">
      <c r="A8" s="822"/>
      <c r="B8" s="822" t="s">
        <v>636</v>
      </c>
      <c r="D8" s="822"/>
      <c r="E8" s="824"/>
      <c r="F8" s="848">
        <v>44.5</v>
      </c>
      <c r="G8" s="847">
        <v>67.8</v>
      </c>
      <c r="H8" s="847">
        <v>3.6</v>
      </c>
      <c r="I8" s="847">
        <v>4.7839679999999998</v>
      </c>
      <c r="J8" s="1051"/>
      <c r="K8" s="848">
        <v>71.3</v>
      </c>
      <c r="L8" s="848">
        <v>67.400000000000006</v>
      </c>
      <c r="M8" s="848">
        <v>3.3</v>
      </c>
      <c r="N8" s="848">
        <v>4.3</v>
      </c>
    </row>
    <row r="9" spans="1:14" ht="16.5" customHeight="1" x14ac:dyDescent="0.2">
      <c r="A9" s="822"/>
      <c r="B9" s="822" t="s">
        <v>748</v>
      </c>
      <c r="D9" s="822"/>
      <c r="E9" s="824"/>
      <c r="F9" s="862" t="s">
        <v>162</v>
      </c>
      <c r="G9" s="862" t="s">
        <v>162</v>
      </c>
      <c r="H9" s="941" t="s">
        <v>162</v>
      </c>
      <c r="I9" s="862" t="s">
        <v>162</v>
      </c>
      <c r="J9" s="1051"/>
      <c r="K9" s="848">
        <v>28.9</v>
      </c>
      <c r="L9" s="848">
        <v>27.4</v>
      </c>
      <c r="M9" s="848">
        <v>6.7</v>
      </c>
      <c r="N9" s="848">
        <v>3.6</v>
      </c>
    </row>
    <row r="10" spans="1:14" ht="16.5" customHeight="1" x14ac:dyDescent="0.2">
      <c r="A10" s="822"/>
      <c r="B10" s="1044" t="s">
        <v>731</v>
      </c>
      <c r="D10" s="822"/>
      <c r="E10" s="824"/>
      <c r="F10" s="848">
        <v>15.8</v>
      </c>
      <c r="G10" s="847">
        <v>24.1</v>
      </c>
      <c r="H10" s="847">
        <v>10.4</v>
      </c>
      <c r="I10" s="847">
        <v>4.9125440000000005</v>
      </c>
      <c r="J10" s="1051"/>
      <c r="K10" s="848" t="s">
        <v>41</v>
      </c>
      <c r="L10" s="848" t="s">
        <v>41</v>
      </c>
      <c r="M10" s="848" t="s">
        <v>41</v>
      </c>
      <c r="N10" s="848" t="s">
        <v>41</v>
      </c>
    </row>
    <row r="11" spans="1:14" s="962" customFormat="1" ht="16.5" customHeight="1" x14ac:dyDescent="0.2">
      <c r="B11" s="962" t="s">
        <v>747</v>
      </c>
      <c r="E11" s="1096"/>
      <c r="F11" s="921">
        <v>65.599999999999994</v>
      </c>
      <c r="G11" s="920">
        <v>100</v>
      </c>
      <c r="H11" s="921" t="s">
        <v>41</v>
      </c>
      <c r="I11" s="921" t="s">
        <v>41</v>
      </c>
      <c r="J11" s="1091"/>
      <c r="K11" s="921">
        <v>105.8</v>
      </c>
      <c r="L11" s="921">
        <v>100</v>
      </c>
      <c r="M11" s="921" t="s">
        <v>41</v>
      </c>
      <c r="N11" s="921" t="s">
        <v>41</v>
      </c>
    </row>
    <row r="12" spans="1:14" ht="16.5" customHeight="1" x14ac:dyDescent="0.2">
      <c r="A12" s="822" t="s">
        <v>2</v>
      </c>
      <c r="D12" s="822"/>
      <c r="E12" s="824"/>
      <c r="F12" s="850"/>
      <c r="G12" s="850"/>
      <c r="H12" s="926"/>
      <c r="I12" s="914"/>
      <c r="J12" s="1097"/>
      <c r="K12" s="850"/>
      <c r="L12" s="850"/>
      <c r="M12" s="926"/>
      <c r="N12" s="914"/>
    </row>
    <row r="13" spans="1:14" ht="16.5" customHeight="1" x14ac:dyDescent="0.2">
      <c r="A13" s="822"/>
      <c r="B13" s="822" t="s">
        <v>749</v>
      </c>
      <c r="D13" s="822"/>
      <c r="E13" s="824"/>
      <c r="F13" s="850">
        <v>1.4</v>
      </c>
      <c r="G13" s="846">
        <v>3.5</v>
      </c>
      <c r="H13" s="846">
        <v>25.8</v>
      </c>
      <c r="I13" s="846">
        <v>1.7698800000000001</v>
      </c>
      <c r="J13" s="929"/>
      <c r="K13" s="850" t="s">
        <v>41</v>
      </c>
      <c r="L13" s="850" t="s">
        <v>41</v>
      </c>
      <c r="M13" s="850" t="s">
        <v>41</v>
      </c>
      <c r="N13" s="850" t="s">
        <v>41</v>
      </c>
    </row>
    <row r="14" spans="1:14" ht="16.5" customHeight="1" x14ac:dyDescent="0.2">
      <c r="A14" s="822"/>
      <c r="B14" s="822" t="s">
        <v>637</v>
      </c>
      <c r="D14" s="822"/>
      <c r="E14" s="824"/>
      <c r="F14" s="850">
        <v>22.2</v>
      </c>
      <c r="G14" s="846">
        <v>54.4</v>
      </c>
      <c r="H14" s="846">
        <v>5.3</v>
      </c>
      <c r="I14" s="846">
        <v>5.6510720000000001</v>
      </c>
      <c r="J14" s="929"/>
      <c r="K14" s="850">
        <v>35.299999999999997</v>
      </c>
      <c r="L14" s="850">
        <v>56.3</v>
      </c>
      <c r="M14" s="850">
        <v>4.9000000000000004</v>
      </c>
      <c r="N14" s="850">
        <v>5.4</v>
      </c>
    </row>
    <row r="15" spans="1:14" ht="16.5" customHeight="1" x14ac:dyDescent="0.2">
      <c r="A15" s="822"/>
      <c r="B15" s="822" t="s">
        <v>636</v>
      </c>
      <c r="D15" s="822"/>
      <c r="E15" s="824"/>
      <c r="F15" s="850">
        <v>29.8</v>
      </c>
      <c r="G15" s="846">
        <v>73.099999999999994</v>
      </c>
      <c r="H15" s="846">
        <v>3.6</v>
      </c>
      <c r="I15" s="846">
        <v>5.1579359999999994</v>
      </c>
      <c r="J15" s="929"/>
      <c r="K15" s="850">
        <v>44.9</v>
      </c>
      <c r="L15" s="850">
        <v>71.7</v>
      </c>
      <c r="M15" s="850">
        <v>3.2</v>
      </c>
      <c r="N15" s="850">
        <v>4.4000000000000004</v>
      </c>
    </row>
    <row r="16" spans="1:14" ht="16.5" customHeight="1" x14ac:dyDescent="0.2">
      <c r="A16" s="822"/>
      <c r="B16" s="822" t="s">
        <v>748</v>
      </c>
      <c r="D16" s="822"/>
      <c r="E16" s="824"/>
      <c r="F16" s="922" t="s">
        <v>162</v>
      </c>
      <c r="G16" s="922" t="s">
        <v>162</v>
      </c>
      <c r="H16" s="1090" t="s">
        <v>162</v>
      </c>
      <c r="I16" s="922" t="s">
        <v>162</v>
      </c>
      <c r="J16" s="929"/>
      <c r="K16" s="850">
        <v>15.8</v>
      </c>
      <c r="L16" s="850">
        <v>25.3</v>
      </c>
      <c r="M16" s="850">
        <v>8.9</v>
      </c>
      <c r="N16" s="850">
        <v>4.4000000000000004</v>
      </c>
    </row>
    <row r="17" spans="1:15" ht="16.5" customHeight="1" x14ac:dyDescent="0.2">
      <c r="A17" s="822"/>
      <c r="B17" s="1044" t="s">
        <v>731</v>
      </c>
      <c r="D17" s="822"/>
      <c r="E17" s="824"/>
      <c r="F17" s="850">
        <v>9.5</v>
      </c>
      <c r="G17" s="846">
        <v>23.2</v>
      </c>
      <c r="H17" s="846">
        <v>10.6</v>
      </c>
      <c r="I17" s="846">
        <v>4.8200320000000003</v>
      </c>
      <c r="J17" s="929"/>
      <c r="K17" s="850" t="s">
        <v>41</v>
      </c>
      <c r="L17" s="850" t="s">
        <v>41</v>
      </c>
      <c r="M17" s="850" t="s">
        <v>41</v>
      </c>
      <c r="N17" s="850" t="s">
        <v>41</v>
      </c>
    </row>
    <row r="18" spans="1:15" s="962" customFormat="1" ht="16.5" customHeight="1" x14ac:dyDescent="0.2">
      <c r="B18" s="962" t="s">
        <v>747</v>
      </c>
      <c r="E18" s="1096"/>
      <c r="F18" s="921">
        <v>40.799999999999997</v>
      </c>
      <c r="G18" s="920">
        <v>100</v>
      </c>
      <c r="H18" s="921" t="s">
        <v>41</v>
      </c>
      <c r="I18" s="921" t="s">
        <v>41</v>
      </c>
      <c r="J18" s="1091"/>
      <c r="K18" s="921">
        <v>62.7</v>
      </c>
      <c r="L18" s="921">
        <v>100</v>
      </c>
      <c r="M18" s="921" t="s">
        <v>41</v>
      </c>
      <c r="N18" s="921" t="s">
        <v>41</v>
      </c>
    </row>
    <row r="19" spans="1:15" ht="16.5" customHeight="1" x14ac:dyDescent="0.2">
      <c r="A19" s="822" t="s">
        <v>3</v>
      </c>
      <c r="D19" s="822"/>
      <c r="E19" s="824"/>
      <c r="F19" s="850"/>
      <c r="G19" s="850"/>
      <c r="H19" s="926"/>
      <c r="I19" s="914"/>
      <c r="J19" s="1097"/>
      <c r="K19" s="850"/>
      <c r="L19" s="850"/>
      <c r="M19" s="926"/>
      <c r="N19" s="914"/>
    </row>
    <row r="20" spans="1:15" ht="16.5" customHeight="1" x14ac:dyDescent="0.2">
      <c r="A20" s="822"/>
      <c r="B20" s="822" t="s">
        <v>749</v>
      </c>
      <c r="D20" s="822"/>
      <c r="E20" s="824"/>
      <c r="F20" s="850">
        <v>3.3</v>
      </c>
      <c r="G20" s="846">
        <v>8.5</v>
      </c>
      <c r="H20" s="846">
        <v>15</v>
      </c>
      <c r="I20" s="846">
        <v>2.4989999999999997</v>
      </c>
      <c r="J20" s="929"/>
      <c r="K20" s="850" t="s">
        <v>41</v>
      </c>
      <c r="L20" s="850" t="s">
        <v>41</v>
      </c>
      <c r="M20" s="850" t="s">
        <v>41</v>
      </c>
      <c r="N20" s="850" t="s">
        <v>41</v>
      </c>
    </row>
    <row r="21" spans="1:15" ht="16.5" customHeight="1" x14ac:dyDescent="0.2">
      <c r="A21" s="822"/>
      <c r="B21" s="822" t="s">
        <v>637</v>
      </c>
      <c r="D21" s="822"/>
      <c r="E21" s="824"/>
      <c r="F21" s="850">
        <v>20.7</v>
      </c>
      <c r="G21" s="846">
        <v>53.8</v>
      </c>
      <c r="H21" s="846">
        <v>5.3</v>
      </c>
      <c r="I21" s="846">
        <v>5.5887440000000002</v>
      </c>
      <c r="J21" s="929"/>
      <c r="K21" s="850">
        <v>32.9</v>
      </c>
      <c r="L21" s="850">
        <v>57.9</v>
      </c>
      <c r="M21" s="850">
        <v>5.6</v>
      </c>
      <c r="N21" s="850">
        <v>6.3</v>
      </c>
    </row>
    <row r="22" spans="1:15" ht="16.5" customHeight="1" x14ac:dyDescent="0.2">
      <c r="A22" s="822"/>
      <c r="B22" s="822" t="s">
        <v>636</v>
      </c>
      <c r="D22" s="822"/>
      <c r="E22" s="824"/>
      <c r="F22" s="850">
        <v>28.3</v>
      </c>
      <c r="G22" s="846">
        <v>73.599999999999994</v>
      </c>
      <c r="H22" s="846">
        <v>3.1</v>
      </c>
      <c r="I22" s="846">
        <v>4.4719360000000004</v>
      </c>
      <c r="J22" s="929"/>
      <c r="K22" s="850">
        <v>38.9</v>
      </c>
      <c r="L22" s="850">
        <v>68.400000000000006</v>
      </c>
      <c r="M22" s="850">
        <v>4.7</v>
      </c>
      <c r="N22" s="850">
        <v>6.4</v>
      </c>
    </row>
    <row r="23" spans="1:15" ht="16.5" customHeight="1" x14ac:dyDescent="0.2">
      <c r="A23" s="822"/>
      <c r="B23" s="822" t="s">
        <v>748</v>
      </c>
      <c r="D23" s="822"/>
      <c r="E23" s="824"/>
      <c r="F23" s="922" t="s">
        <v>162</v>
      </c>
      <c r="G23" s="922" t="s">
        <v>162</v>
      </c>
      <c r="H23" s="1090" t="s">
        <v>162</v>
      </c>
      <c r="I23" s="922" t="s">
        <v>162</v>
      </c>
      <c r="J23" s="929"/>
      <c r="K23" s="850">
        <v>12.6</v>
      </c>
      <c r="L23" s="850">
        <v>22.2</v>
      </c>
      <c r="M23" s="850">
        <v>10.5</v>
      </c>
      <c r="N23" s="850">
        <v>4.5999999999999996</v>
      </c>
    </row>
    <row r="24" spans="1:15" ht="16.5" customHeight="1" x14ac:dyDescent="0.2">
      <c r="A24" s="822"/>
      <c r="B24" s="1044" t="s">
        <v>731</v>
      </c>
      <c r="D24" s="822"/>
      <c r="E24" s="824"/>
      <c r="F24" s="850">
        <v>7</v>
      </c>
      <c r="G24" s="846">
        <v>18.2</v>
      </c>
      <c r="H24" s="846">
        <v>13.7</v>
      </c>
      <c r="I24" s="846">
        <v>4.8870639999999996</v>
      </c>
      <c r="J24" s="929"/>
      <c r="K24" s="850" t="s">
        <v>41</v>
      </c>
      <c r="L24" s="850" t="s">
        <v>41</v>
      </c>
      <c r="M24" s="850" t="s">
        <v>41</v>
      </c>
      <c r="N24" s="850" t="s">
        <v>41</v>
      </c>
    </row>
    <row r="25" spans="1:15" s="962" customFormat="1" ht="16.5" customHeight="1" x14ac:dyDescent="0.2">
      <c r="B25" s="962" t="s">
        <v>747</v>
      </c>
      <c r="E25" s="1096"/>
      <c r="F25" s="921">
        <v>38.4</v>
      </c>
      <c r="G25" s="920">
        <v>100</v>
      </c>
      <c r="H25" s="921" t="s">
        <v>41</v>
      </c>
      <c r="I25" s="921" t="s">
        <v>41</v>
      </c>
      <c r="J25" s="1091"/>
      <c r="K25" s="921">
        <v>56.8</v>
      </c>
      <c r="L25" s="921">
        <v>100</v>
      </c>
      <c r="M25" s="921" t="s">
        <v>41</v>
      </c>
      <c r="N25" s="921" t="s">
        <v>41</v>
      </c>
    </row>
    <row r="26" spans="1:15" ht="16.5" customHeight="1" x14ac:dyDescent="0.2">
      <c r="A26" s="822" t="s">
        <v>237</v>
      </c>
      <c r="B26" s="962"/>
      <c r="C26" s="962"/>
      <c r="D26" s="962"/>
      <c r="E26" s="1096"/>
      <c r="F26" s="921"/>
      <c r="G26" s="921"/>
      <c r="H26" s="1079"/>
      <c r="I26" s="965"/>
      <c r="J26" s="1095"/>
      <c r="K26" s="921"/>
      <c r="L26" s="921"/>
      <c r="M26" s="1079"/>
      <c r="N26" s="965"/>
      <c r="O26" s="962"/>
    </row>
    <row r="27" spans="1:15" ht="16.5" customHeight="1" x14ac:dyDescent="0.2">
      <c r="A27" s="822"/>
      <c r="B27" s="822" t="s">
        <v>749</v>
      </c>
      <c r="D27" s="822"/>
      <c r="E27" s="824"/>
      <c r="F27" s="850">
        <v>6.7</v>
      </c>
      <c r="G27" s="846">
        <v>4.5999999999999996</v>
      </c>
      <c r="H27" s="846">
        <v>11</v>
      </c>
      <c r="I27" s="846">
        <v>0.99175999999999975</v>
      </c>
      <c r="J27" s="929"/>
      <c r="K27" s="850" t="s">
        <v>41</v>
      </c>
      <c r="L27" s="850" t="s">
        <v>41</v>
      </c>
      <c r="M27" s="850" t="s">
        <v>41</v>
      </c>
      <c r="N27" s="850" t="s">
        <v>41</v>
      </c>
    </row>
    <row r="28" spans="1:15" ht="16.5" customHeight="1" x14ac:dyDescent="0.2">
      <c r="A28" s="822"/>
      <c r="B28" s="822" t="s">
        <v>637</v>
      </c>
      <c r="D28" s="822"/>
      <c r="E28" s="824"/>
      <c r="F28" s="850">
        <v>83.5</v>
      </c>
      <c r="G28" s="846">
        <v>57.7</v>
      </c>
      <c r="H28" s="846">
        <v>2.6</v>
      </c>
      <c r="I28" s="846">
        <v>2.9403920000000001</v>
      </c>
      <c r="J28" s="929"/>
      <c r="K28" s="850">
        <v>132.1</v>
      </c>
      <c r="L28" s="850">
        <v>58.6</v>
      </c>
      <c r="M28" s="850">
        <v>2.6</v>
      </c>
      <c r="N28" s="850">
        <v>3</v>
      </c>
    </row>
    <row r="29" spans="1:15" ht="16.5" customHeight="1" x14ac:dyDescent="0.2">
      <c r="A29" s="822"/>
      <c r="B29" s="822" t="s">
        <v>636</v>
      </c>
      <c r="D29" s="822"/>
      <c r="E29" s="824"/>
      <c r="F29" s="850">
        <v>102.6</v>
      </c>
      <c r="G29" s="846">
        <v>70.8</v>
      </c>
      <c r="H29" s="846">
        <v>2</v>
      </c>
      <c r="I29" s="846">
        <v>2.7753599999999996</v>
      </c>
      <c r="J29" s="929"/>
      <c r="K29" s="850">
        <v>155.1</v>
      </c>
      <c r="L29" s="850">
        <v>68.900000000000006</v>
      </c>
      <c r="M29" s="850">
        <v>2.2000000000000002</v>
      </c>
      <c r="N29" s="850">
        <v>2.9</v>
      </c>
    </row>
    <row r="30" spans="1:15" ht="16.5" customHeight="1" x14ac:dyDescent="0.2">
      <c r="A30" s="822"/>
      <c r="B30" s="822" t="s">
        <v>748</v>
      </c>
      <c r="D30" s="822"/>
      <c r="E30" s="824"/>
      <c r="F30" s="922" t="s">
        <v>162</v>
      </c>
      <c r="G30" s="922" t="s">
        <v>162</v>
      </c>
      <c r="H30" s="1090" t="s">
        <v>162</v>
      </c>
      <c r="I30" s="922" t="s">
        <v>162</v>
      </c>
      <c r="J30" s="929"/>
      <c r="K30" s="850">
        <v>57.4</v>
      </c>
      <c r="L30" s="850">
        <v>25.5</v>
      </c>
      <c r="M30" s="850">
        <v>4.5999999999999996</v>
      </c>
      <c r="N30" s="850">
        <v>2.2999999999999998</v>
      </c>
    </row>
    <row r="31" spans="1:15" ht="16.5" customHeight="1" x14ac:dyDescent="0.2">
      <c r="A31" s="822"/>
      <c r="B31" s="1044" t="s">
        <v>731</v>
      </c>
      <c r="D31" s="822"/>
      <c r="E31" s="824"/>
      <c r="F31" s="850">
        <v>32.299999999999997</v>
      </c>
      <c r="G31" s="846">
        <v>22.3</v>
      </c>
      <c r="H31" s="846">
        <v>6.4</v>
      </c>
      <c r="I31" s="846">
        <v>2.7973119999999998</v>
      </c>
      <c r="J31" s="929"/>
      <c r="K31" s="850" t="s">
        <v>41</v>
      </c>
      <c r="L31" s="850" t="s">
        <v>41</v>
      </c>
      <c r="M31" s="850" t="s">
        <v>41</v>
      </c>
      <c r="N31" s="850" t="s">
        <v>41</v>
      </c>
    </row>
    <row r="32" spans="1:15" s="969" customFormat="1" ht="16.5" customHeight="1" x14ac:dyDescent="0.2">
      <c r="B32" s="962" t="s">
        <v>747</v>
      </c>
      <c r="C32" s="962"/>
      <c r="E32" s="1092"/>
      <c r="F32" s="921">
        <v>144.80000000000001</v>
      </c>
      <c r="G32" s="920">
        <v>100</v>
      </c>
      <c r="H32" s="921" t="s">
        <v>41</v>
      </c>
      <c r="I32" s="921" t="s">
        <v>41</v>
      </c>
      <c r="J32" s="1091"/>
      <c r="K32" s="921">
        <v>225.3</v>
      </c>
      <c r="L32" s="921">
        <v>100</v>
      </c>
      <c r="M32" s="921" t="s">
        <v>41</v>
      </c>
      <c r="N32" s="921" t="s">
        <v>41</v>
      </c>
    </row>
    <row r="33" spans="1:15" s="830" customFormat="1" ht="16.5" customHeight="1" x14ac:dyDescent="0.2">
      <c r="A33" s="822" t="s">
        <v>4</v>
      </c>
      <c r="B33" s="962"/>
      <c r="C33" s="969"/>
      <c r="D33" s="962"/>
      <c r="E33" s="1096"/>
      <c r="F33" s="921"/>
      <c r="G33" s="921"/>
      <c r="H33" s="1079"/>
      <c r="I33" s="965"/>
      <c r="J33" s="1095"/>
      <c r="K33" s="921"/>
      <c r="L33" s="921"/>
      <c r="M33" s="1079"/>
      <c r="N33" s="965"/>
      <c r="O33" s="969"/>
    </row>
    <row r="34" spans="1:15" s="830" customFormat="1" ht="16.5" customHeight="1" x14ac:dyDescent="0.2">
      <c r="A34" s="822"/>
      <c r="B34" s="822" t="s">
        <v>306</v>
      </c>
      <c r="C34" s="822"/>
      <c r="D34" s="822"/>
      <c r="E34" s="824"/>
      <c r="F34" s="850">
        <v>1.7</v>
      </c>
      <c r="G34" s="846">
        <v>14.6</v>
      </c>
      <c r="H34" s="846">
        <v>26</v>
      </c>
      <c r="I34" s="846">
        <v>7.4401599999999997</v>
      </c>
      <c r="J34" s="929"/>
      <c r="K34" s="926">
        <v>0.6</v>
      </c>
      <c r="L34" s="926">
        <v>3.1</v>
      </c>
      <c r="M34" s="926">
        <v>43</v>
      </c>
      <c r="N34" s="926">
        <v>2.6</v>
      </c>
    </row>
    <row r="35" spans="1:15" s="830" customFormat="1" ht="16.5" customHeight="1" x14ac:dyDescent="0.2">
      <c r="A35" s="822"/>
      <c r="B35" s="822" t="s">
        <v>637</v>
      </c>
      <c r="C35" s="822"/>
      <c r="D35" s="822"/>
      <c r="E35" s="824"/>
      <c r="F35" s="850">
        <v>5.6</v>
      </c>
      <c r="G35" s="846">
        <v>49</v>
      </c>
      <c r="H35" s="846">
        <v>9.1</v>
      </c>
      <c r="I35" s="846">
        <v>8.7396399999999996</v>
      </c>
      <c r="J35" s="929"/>
      <c r="K35" s="926">
        <v>11</v>
      </c>
      <c r="L35" s="926">
        <v>59.6</v>
      </c>
      <c r="M35" s="926">
        <v>5.9</v>
      </c>
      <c r="N35" s="926">
        <v>6.9</v>
      </c>
    </row>
    <row r="36" spans="1:15" s="830" customFormat="1" ht="16.5" customHeight="1" x14ac:dyDescent="0.2">
      <c r="A36" s="822"/>
      <c r="B36" s="822" t="s">
        <v>636</v>
      </c>
      <c r="C36" s="822"/>
      <c r="D36" s="822"/>
      <c r="E36" s="824"/>
      <c r="F36" s="850">
        <v>8.1999999999999993</v>
      </c>
      <c r="G36" s="846">
        <v>71.3</v>
      </c>
      <c r="H36" s="846">
        <v>6.7</v>
      </c>
      <c r="I36" s="846">
        <v>9.3631159999999998</v>
      </c>
      <c r="J36" s="929"/>
      <c r="K36" s="926">
        <v>11.3</v>
      </c>
      <c r="L36" s="926">
        <v>61.1</v>
      </c>
      <c r="M36" s="926">
        <v>6.8</v>
      </c>
      <c r="N36" s="926">
        <v>8.1</v>
      </c>
    </row>
    <row r="37" spans="1:15" ht="16.5" customHeight="1" x14ac:dyDescent="0.2">
      <c r="A37" s="822"/>
      <c r="B37" s="822" t="s">
        <v>748</v>
      </c>
      <c r="D37" s="822"/>
      <c r="E37" s="824"/>
      <c r="F37" s="922" t="s">
        <v>162</v>
      </c>
      <c r="G37" s="922" t="s">
        <v>162</v>
      </c>
      <c r="H37" s="1090" t="s">
        <v>162</v>
      </c>
      <c r="I37" s="922" t="s">
        <v>162</v>
      </c>
      <c r="J37" s="929"/>
      <c r="K37" s="926">
        <v>2.2999999999999998</v>
      </c>
      <c r="L37" s="926">
        <v>12.4</v>
      </c>
      <c r="M37" s="926">
        <v>15.5</v>
      </c>
      <c r="N37" s="926">
        <v>3.8</v>
      </c>
    </row>
    <row r="38" spans="1:15" ht="16.5" customHeight="1" x14ac:dyDescent="0.2">
      <c r="A38" s="822"/>
      <c r="B38" s="1044" t="s">
        <v>731</v>
      </c>
      <c r="D38" s="822"/>
      <c r="E38" s="824"/>
      <c r="F38" s="850">
        <v>2.1</v>
      </c>
      <c r="G38" s="846">
        <v>18</v>
      </c>
      <c r="H38" s="846">
        <v>32</v>
      </c>
      <c r="I38" s="846">
        <v>11.2896</v>
      </c>
      <c r="J38" s="1094"/>
      <c r="K38" s="1093">
        <v>1.7</v>
      </c>
      <c r="L38" s="1093">
        <v>9.3000000000000007</v>
      </c>
      <c r="M38" s="1093">
        <v>17.2</v>
      </c>
      <c r="N38" s="1093">
        <v>3.1</v>
      </c>
    </row>
    <row r="39" spans="1:15" s="962" customFormat="1" ht="16.5" customHeight="1" x14ac:dyDescent="0.2">
      <c r="A39" s="969"/>
      <c r="B39" s="962" t="s">
        <v>747</v>
      </c>
      <c r="D39" s="969"/>
      <c r="E39" s="1092"/>
      <c r="F39" s="921">
        <v>11.5</v>
      </c>
      <c r="G39" s="920">
        <v>100</v>
      </c>
      <c r="H39" s="921" t="s">
        <v>41</v>
      </c>
      <c r="I39" s="921" t="s">
        <v>41</v>
      </c>
      <c r="J39" s="1091"/>
      <c r="K39" s="1079">
        <v>18.5</v>
      </c>
      <c r="L39" s="1079">
        <v>100</v>
      </c>
      <c r="M39" s="921" t="s">
        <v>41</v>
      </c>
      <c r="N39" s="921" t="s">
        <v>41</v>
      </c>
    </row>
    <row r="40" spans="1:15" ht="16.5" customHeight="1" x14ac:dyDescent="0.2">
      <c r="A40" s="822" t="s">
        <v>5</v>
      </c>
      <c r="B40" s="962"/>
      <c r="C40" s="962"/>
      <c r="D40" s="962"/>
      <c r="E40" s="1096"/>
      <c r="F40" s="921"/>
      <c r="G40" s="921"/>
      <c r="H40" s="1079"/>
      <c r="I40" s="965"/>
      <c r="J40" s="1095"/>
      <c r="K40" s="921"/>
      <c r="L40" s="921"/>
      <c r="M40" s="1079"/>
      <c r="N40" s="965"/>
    </row>
    <row r="41" spans="1:15" ht="16.5" customHeight="1" x14ac:dyDescent="0.2">
      <c r="A41" s="822"/>
      <c r="B41" s="822" t="s">
        <v>306</v>
      </c>
      <c r="D41" s="822"/>
      <c r="E41" s="824"/>
      <c r="F41" s="850">
        <v>1.1000000000000001</v>
      </c>
      <c r="G41" s="846">
        <v>28.2</v>
      </c>
      <c r="H41" s="846">
        <v>17.5</v>
      </c>
      <c r="I41" s="846">
        <v>9.6725999999999992</v>
      </c>
      <c r="J41" s="929"/>
      <c r="K41" s="926">
        <v>3.7</v>
      </c>
      <c r="L41" s="926">
        <v>16.7</v>
      </c>
      <c r="M41" s="926">
        <v>15</v>
      </c>
      <c r="N41" s="926">
        <v>4.9000000000000004</v>
      </c>
    </row>
    <row r="42" spans="1:15" ht="16.5" customHeight="1" x14ac:dyDescent="0.2">
      <c r="A42" s="822"/>
      <c r="B42" s="822" t="s">
        <v>637</v>
      </c>
      <c r="D42" s="822"/>
      <c r="E42" s="824"/>
      <c r="F42" s="850">
        <v>2.1</v>
      </c>
      <c r="G42" s="846">
        <v>53.6</v>
      </c>
      <c r="H42" s="846">
        <v>13.3</v>
      </c>
      <c r="I42" s="846">
        <v>13.972448000000002</v>
      </c>
      <c r="J42" s="929"/>
      <c r="K42" s="926">
        <v>12.4</v>
      </c>
      <c r="L42" s="926">
        <v>55.6</v>
      </c>
      <c r="M42" s="926">
        <v>5.3</v>
      </c>
      <c r="N42" s="926">
        <v>5.8</v>
      </c>
    </row>
    <row r="43" spans="1:15" ht="16.5" customHeight="1" x14ac:dyDescent="0.2">
      <c r="A43" s="822"/>
      <c r="B43" s="822" t="s">
        <v>636</v>
      </c>
      <c r="D43" s="822"/>
      <c r="E43" s="824"/>
      <c r="F43" s="850">
        <v>2.5</v>
      </c>
      <c r="G43" s="846">
        <v>63.7</v>
      </c>
      <c r="H43" s="846">
        <v>9.5</v>
      </c>
      <c r="I43" s="846">
        <v>11.860939999999999</v>
      </c>
      <c r="J43" s="929"/>
      <c r="K43" s="926">
        <v>16.600000000000001</v>
      </c>
      <c r="L43" s="926">
        <v>74.3</v>
      </c>
      <c r="M43" s="926">
        <v>3.9</v>
      </c>
      <c r="N43" s="926">
        <v>5.7</v>
      </c>
    </row>
    <row r="44" spans="1:15" ht="16.5" customHeight="1" x14ac:dyDescent="0.2">
      <c r="A44" s="822"/>
      <c r="B44" s="822" t="s">
        <v>748</v>
      </c>
      <c r="D44" s="822"/>
      <c r="E44" s="824"/>
      <c r="F44" s="922" t="s">
        <v>162</v>
      </c>
      <c r="G44" s="922" t="s">
        <v>162</v>
      </c>
      <c r="H44" s="1090" t="s">
        <v>162</v>
      </c>
      <c r="I44" s="922" t="s">
        <v>162</v>
      </c>
      <c r="J44" s="929"/>
      <c r="K44" s="926">
        <v>4.7</v>
      </c>
      <c r="L44" s="926">
        <v>21</v>
      </c>
      <c r="M44" s="926">
        <v>13.2</v>
      </c>
      <c r="N44" s="926">
        <v>5.4</v>
      </c>
    </row>
    <row r="45" spans="1:15" ht="16.5" customHeight="1" x14ac:dyDescent="0.2">
      <c r="A45" s="822"/>
      <c r="B45" s="1044" t="s">
        <v>731</v>
      </c>
      <c r="D45" s="822"/>
      <c r="E45" s="824"/>
      <c r="F45" s="850">
        <v>0.5</v>
      </c>
      <c r="G45" s="846">
        <v>11.9</v>
      </c>
      <c r="H45" s="846">
        <v>20.2</v>
      </c>
      <c r="I45" s="846">
        <v>4.7114479999999999</v>
      </c>
      <c r="J45" s="1094"/>
      <c r="K45" s="1093">
        <v>1</v>
      </c>
      <c r="L45" s="1093">
        <v>4.5999999999999996</v>
      </c>
      <c r="M45" s="1093">
        <v>23</v>
      </c>
      <c r="N45" s="1093">
        <v>2.1</v>
      </c>
    </row>
    <row r="46" spans="1:15" s="962" customFormat="1" ht="16.5" customHeight="1" x14ac:dyDescent="0.2">
      <c r="A46" s="969"/>
      <c r="B46" s="962" t="s">
        <v>747</v>
      </c>
      <c r="D46" s="969"/>
      <c r="E46" s="1092"/>
      <c r="F46" s="921">
        <v>3.9</v>
      </c>
      <c r="G46" s="920">
        <v>100</v>
      </c>
      <c r="H46" s="921" t="s">
        <v>41</v>
      </c>
      <c r="I46" s="921" t="s">
        <v>41</v>
      </c>
      <c r="J46" s="1091"/>
      <c r="K46" s="1079">
        <v>22.4</v>
      </c>
      <c r="L46" s="1079">
        <v>100</v>
      </c>
      <c r="M46" s="921" t="s">
        <v>41</v>
      </c>
      <c r="N46" s="921" t="s">
        <v>41</v>
      </c>
    </row>
    <row r="47" spans="1:15" ht="16.5" customHeight="1" x14ac:dyDescent="0.2">
      <c r="A47" s="822" t="s">
        <v>533</v>
      </c>
      <c r="D47" s="822"/>
      <c r="E47" s="824"/>
      <c r="F47" s="1075"/>
      <c r="G47" s="929"/>
      <c r="H47" s="929"/>
      <c r="I47" s="929"/>
      <c r="J47" s="929"/>
      <c r="K47" s="1075"/>
      <c r="L47" s="929"/>
      <c r="M47" s="929"/>
      <c r="N47" s="929"/>
    </row>
    <row r="48" spans="1:15" ht="16.5" customHeight="1" x14ac:dyDescent="0.2">
      <c r="A48" s="822"/>
      <c r="B48" s="822" t="s">
        <v>642</v>
      </c>
      <c r="D48" s="822"/>
      <c r="E48" s="824"/>
      <c r="F48" s="850">
        <v>2.8</v>
      </c>
      <c r="G48" s="846">
        <v>18</v>
      </c>
      <c r="H48" s="846">
        <v>18.600000000000001</v>
      </c>
      <c r="I48" s="846">
        <v>6.5620800000000008</v>
      </c>
      <c r="J48" s="929"/>
      <c r="K48" s="850">
        <v>4.3</v>
      </c>
      <c r="L48" s="850">
        <v>10.6</v>
      </c>
      <c r="M48" s="850">
        <v>13.5</v>
      </c>
      <c r="N48" s="850">
        <v>2.8</v>
      </c>
    </row>
    <row r="49" spans="1:18" ht="16.5" customHeight="1" x14ac:dyDescent="0.2">
      <c r="A49" s="822"/>
      <c r="B49" s="822" t="s">
        <v>637</v>
      </c>
      <c r="D49" s="822"/>
      <c r="E49" s="824"/>
      <c r="F49" s="850">
        <v>7.7</v>
      </c>
      <c r="G49" s="846">
        <v>50.1</v>
      </c>
      <c r="H49" s="846">
        <v>7.5</v>
      </c>
      <c r="I49" s="846">
        <v>7.3646999999999991</v>
      </c>
      <c r="J49" s="929"/>
      <c r="K49" s="850">
        <v>23.5</v>
      </c>
      <c r="L49" s="850">
        <v>57.4</v>
      </c>
      <c r="M49" s="850">
        <v>3.9</v>
      </c>
      <c r="N49" s="850">
        <v>4.4000000000000004</v>
      </c>
    </row>
    <row r="50" spans="1:18" ht="16.5" customHeight="1" x14ac:dyDescent="0.2">
      <c r="A50" s="822"/>
      <c r="B50" s="822" t="s">
        <v>636</v>
      </c>
      <c r="D50" s="822"/>
      <c r="E50" s="824"/>
      <c r="F50" s="850">
        <v>10.7</v>
      </c>
      <c r="G50" s="846">
        <v>69.400000000000006</v>
      </c>
      <c r="H50" s="846">
        <v>5.6</v>
      </c>
      <c r="I50" s="846">
        <v>7.6173440000000001</v>
      </c>
      <c r="J50" s="929"/>
      <c r="K50" s="850">
        <v>27.9</v>
      </c>
      <c r="L50" s="850">
        <v>68.3</v>
      </c>
      <c r="M50" s="850">
        <v>3.7</v>
      </c>
      <c r="N50" s="850">
        <v>4.9000000000000004</v>
      </c>
    </row>
    <row r="51" spans="1:18" ht="16.5" customHeight="1" x14ac:dyDescent="0.2">
      <c r="A51" s="822"/>
      <c r="B51" s="822" t="s">
        <v>748</v>
      </c>
      <c r="D51" s="822"/>
      <c r="E51" s="824"/>
      <c r="F51" s="922" t="s">
        <v>162</v>
      </c>
      <c r="G51" s="922" t="s">
        <v>162</v>
      </c>
      <c r="H51" s="1090" t="s">
        <v>162</v>
      </c>
      <c r="I51" s="922" t="s">
        <v>162</v>
      </c>
      <c r="J51" s="929"/>
      <c r="K51" s="850">
        <v>7</v>
      </c>
      <c r="L51" s="850">
        <v>17.100000000000001</v>
      </c>
      <c r="M51" s="850">
        <v>10.4</v>
      </c>
      <c r="N51" s="850">
        <v>3.5</v>
      </c>
    </row>
    <row r="52" spans="1:18" ht="16.5" customHeight="1" x14ac:dyDescent="0.2">
      <c r="A52" s="822"/>
      <c r="B52" s="1044" t="s">
        <v>731</v>
      </c>
      <c r="D52" s="822"/>
      <c r="E52" s="824"/>
      <c r="F52" s="850">
        <v>2.5</v>
      </c>
      <c r="G52" s="846">
        <v>16.399999999999999</v>
      </c>
      <c r="H52" s="846">
        <v>26.3</v>
      </c>
      <c r="I52" s="846">
        <v>8.4538720000000005</v>
      </c>
      <c r="J52" s="929"/>
      <c r="K52" s="850">
        <v>2.8</v>
      </c>
      <c r="L52" s="850">
        <v>6.7</v>
      </c>
      <c r="M52" s="850">
        <v>14.8</v>
      </c>
      <c r="N52" s="850">
        <v>2</v>
      </c>
    </row>
    <row r="53" spans="1:18" s="962" customFormat="1" ht="16.5" customHeight="1" x14ac:dyDescent="0.2">
      <c r="A53" s="1038"/>
      <c r="B53" s="1038" t="s">
        <v>747</v>
      </c>
      <c r="C53" s="1038"/>
      <c r="D53" s="1038"/>
      <c r="E53" s="1089"/>
      <c r="F53" s="843">
        <v>15.4</v>
      </c>
      <c r="G53" s="842">
        <v>100</v>
      </c>
      <c r="H53" s="843" t="s">
        <v>41</v>
      </c>
      <c r="I53" s="843" t="s">
        <v>41</v>
      </c>
      <c r="J53" s="842"/>
      <c r="K53" s="843">
        <v>40.9</v>
      </c>
      <c r="L53" s="843">
        <v>100</v>
      </c>
      <c r="M53" s="843" t="s">
        <v>41</v>
      </c>
      <c r="N53" s="843" t="s">
        <v>41</v>
      </c>
    </row>
    <row r="54" spans="1:18" ht="3.75" customHeight="1" x14ac:dyDescent="0.2">
      <c r="A54" s="830"/>
      <c r="B54" s="830"/>
      <c r="D54" s="830"/>
      <c r="E54" s="831"/>
      <c r="F54" s="831"/>
      <c r="G54" s="831"/>
      <c r="K54" s="831"/>
      <c r="L54" s="831"/>
    </row>
    <row r="55" spans="1:18" ht="28.5" customHeight="1" x14ac:dyDescent="0.2">
      <c r="A55" s="1088" t="s">
        <v>6</v>
      </c>
      <c r="B55" s="1425" t="s">
        <v>746</v>
      </c>
      <c r="C55" s="1425"/>
      <c r="D55" s="1425"/>
      <c r="E55" s="1425"/>
      <c r="F55" s="1425"/>
      <c r="G55" s="1425"/>
      <c r="H55" s="1425"/>
      <c r="I55" s="1425"/>
      <c r="J55" s="1425"/>
      <c r="K55" s="1425"/>
      <c r="L55" s="1425"/>
      <c r="M55" s="1425"/>
      <c r="N55" s="1425"/>
    </row>
    <row r="56" spans="1:18" ht="16.5" customHeight="1" x14ac:dyDescent="0.2">
      <c r="A56" s="1088" t="s">
        <v>7</v>
      </c>
      <c r="B56" s="1438" t="s">
        <v>745</v>
      </c>
      <c r="C56" s="1438"/>
      <c r="D56" s="1438"/>
      <c r="E56" s="1438"/>
      <c r="F56" s="1438"/>
      <c r="G56" s="1438"/>
      <c r="H56" s="1438"/>
      <c r="I56" s="1438"/>
      <c r="J56" s="1438"/>
      <c r="K56" s="1438"/>
      <c r="L56" s="1438"/>
      <c r="M56" s="1438"/>
      <c r="N56" s="1438"/>
    </row>
    <row r="57" spans="1:18" ht="16.5" customHeight="1" x14ac:dyDescent="0.2">
      <c r="A57" s="1088" t="s">
        <v>15</v>
      </c>
      <c r="B57" s="1438" t="s">
        <v>744</v>
      </c>
      <c r="C57" s="1436"/>
      <c r="D57" s="1436"/>
      <c r="E57" s="1436"/>
      <c r="F57" s="1436"/>
      <c r="G57" s="1436"/>
      <c r="H57" s="1436"/>
      <c r="I57" s="1436"/>
      <c r="J57" s="1436"/>
      <c r="K57" s="1436"/>
      <c r="L57" s="1436"/>
      <c r="M57" s="1436"/>
      <c r="N57" s="1436"/>
    </row>
    <row r="58" spans="1:18" ht="16.5" customHeight="1" x14ac:dyDescent="0.2">
      <c r="A58" s="1088" t="s">
        <v>17</v>
      </c>
      <c r="B58" s="1438" t="s">
        <v>743</v>
      </c>
      <c r="C58" s="1436"/>
      <c r="D58" s="1436"/>
      <c r="E58" s="1436"/>
      <c r="F58" s="1436"/>
      <c r="G58" s="1436"/>
      <c r="H58" s="1436"/>
      <c r="I58" s="1436"/>
      <c r="J58" s="1436"/>
      <c r="K58" s="1436"/>
      <c r="L58" s="1436"/>
      <c r="M58" s="1436"/>
      <c r="N58" s="1436"/>
    </row>
    <row r="59" spans="1:18" ht="16.5" customHeight="1" x14ac:dyDescent="0.2">
      <c r="A59" s="1088" t="s">
        <v>90</v>
      </c>
      <c r="B59" s="1438" t="s">
        <v>742</v>
      </c>
      <c r="C59" s="1438"/>
      <c r="D59" s="1438"/>
      <c r="E59" s="1438"/>
      <c r="F59" s="1438"/>
      <c r="G59" s="1438"/>
      <c r="H59" s="1438"/>
      <c r="I59" s="1438"/>
      <c r="J59" s="1438"/>
      <c r="K59" s="1438"/>
      <c r="L59" s="1438"/>
      <c r="M59" s="1438"/>
      <c r="N59" s="1438"/>
    </row>
    <row r="60" spans="1:18" s="970" customFormat="1" ht="16.5" customHeight="1" x14ac:dyDescent="0.2">
      <c r="A60" s="1069"/>
      <c r="B60" s="1435" t="s">
        <v>741</v>
      </c>
      <c r="C60" s="1435"/>
      <c r="D60" s="1435"/>
      <c r="E60" s="1435"/>
      <c r="F60" s="1435"/>
      <c r="G60" s="1435"/>
      <c r="H60" s="1435"/>
      <c r="I60" s="1435"/>
      <c r="J60" s="1435"/>
      <c r="K60" s="1435"/>
      <c r="L60" s="1435"/>
      <c r="M60" s="1435"/>
      <c r="N60" s="1435"/>
    </row>
    <row r="61" spans="1:18" ht="30.75" customHeight="1" x14ac:dyDescent="0.2">
      <c r="A61" s="837" t="s">
        <v>724</v>
      </c>
      <c r="B61" s="1087"/>
      <c r="C61" s="1087"/>
      <c r="D61" s="1381" t="s">
        <v>740</v>
      </c>
      <c r="E61" s="1381"/>
      <c r="F61" s="1381"/>
      <c r="G61" s="1381"/>
      <c r="H61" s="1381"/>
      <c r="I61" s="1381"/>
      <c r="J61" s="1437"/>
      <c r="K61" s="1437"/>
      <c r="L61" s="1437"/>
      <c r="M61" s="1437"/>
      <c r="N61" s="1437"/>
      <c r="O61" s="1086"/>
      <c r="P61" s="1086"/>
      <c r="Q61" s="1086"/>
      <c r="R61" s="1086"/>
    </row>
    <row r="62" spans="1:18" ht="16.5" customHeight="1" x14ac:dyDescent="0.2">
      <c r="A62" s="822"/>
      <c r="H62" s="1042"/>
      <c r="M62" s="1042"/>
    </row>
    <row r="63" spans="1:18" ht="16.5" customHeight="1" x14ac:dyDescent="0.2">
      <c r="A63" s="822"/>
      <c r="H63" s="1042"/>
      <c r="M63" s="1042"/>
    </row>
    <row r="64" spans="1:18" ht="16.5" customHeight="1" x14ac:dyDescent="0.2">
      <c r="A64" s="822"/>
      <c r="H64" s="1042"/>
      <c r="M64" s="1042"/>
    </row>
    <row r="65" spans="1:13" ht="16.5" customHeight="1" x14ac:dyDescent="0.2">
      <c r="A65" s="822"/>
      <c r="H65" s="1042"/>
      <c r="M65" s="1042"/>
    </row>
    <row r="66" spans="1:13" ht="16.5" customHeight="1" x14ac:dyDescent="0.2">
      <c r="A66" s="822"/>
      <c r="H66" s="1042"/>
      <c r="M66" s="1042"/>
    </row>
    <row r="67" spans="1:13" ht="16.5" customHeight="1" x14ac:dyDescent="0.2">
      <c r="A67" s="822"/>
      <c r="H67" s="1042"/>
      <c r="M67" s="1042"/>
    </row>
    <row r="68" spans="1:13" ht="16.5" customHeight="1" x14ac:dyDescent="0.2">
      <c r="A68" s="822"/>
      <c r="H68" s="1042"/>
      <c r="M68" s="1042"/>
    </row>
    <row r="69" spans="1:13" ht="16.5" customHeight="1" x14ac:dyDescent="0.2">
      <c r="A69" s="822"/>
      <c r="H69" s="1042"/>
      <c r="M69" s="1042"/>
    </row>
    <row r="70" spans="1:13" ht="16.5" customHeight="1" x14ac:dyDescent="0.2">
      <c r="A70" s="822"/>
      <c r="H70" s="1042"/>
      <c r="M70" s="1042"/>
    </row>
    <row r="71" spans="1:13" ht="16.5" customHeight="1" x14ac:dyDescent="0.2">
      <c r="A71" s="822"/>
      <c r="H71" s="1042"/>
      <c r="M71" s="1042"/>
    </row>
    <row r="72" spans="1:13" ht="16.5" customHeight="1" x14ac:dyDescent="0.2">
      <c r="A72" s="822"/>
      <c r="H72" s="1042"/>
      <c r="M72" s="1042"/>
    </row>
    <row r="73" spans="1:13" ht="16.5" customHeight="1" x14ac:dyDescent="0.2">
      <c r="A73" s="822"/>
      <c r="H73" s="1042"/>
      <c r="M73" s="1042"/>
    </row>
    <row r="74" spans="1:13" ht="16.5" customHeight="1" x14ac:dyDescent="0.2">
      <c r="A74" s="822"/>
      <c r="H74" s="1042"/>
      <c r="M74" s="1042"/>
    </row>
    <row r="75" spans="1:13" ht="16.5" customHeight="1" x14ac:dyDescent="0.2">
      <c r="A75" s="822"/>
      <c r="H75" s="1042"/>
      <c r="M75" s="1042"/>
    </row>
    <row r="76" spans="1:13" ht="16.5" customHeight="1" x14ac:dyDescent="0.2">
      <c r="A76" s="822"/>
      <c r="H76" s="1042"/>
      <c r="M76" s="1042"/>
    </row>
    <row r="77" spans="1:13" ht="16.5" customHeight="1" x14ac:dyDescent="0.2">
      <c r="A77" s="822"/>
      <c r="H77" s="1042"/>
      <c r="M77" s="1042"/>
    </row>
    <row r="78" spans="1:13" ht="16.5" customHeight="1" x14ac:dyDescent="0.2">
      <c r="A78" s="822"/>
      <c r="H78" s="1042"/>
      <c r="M78" s="1042"/>
    </row>
    <row r="79" spans="1:13" ht="16.5" customHeight="1" x14ac:dyDescent="0.2">
      <c r="A79" s="822"/>
      <c r="H79" s="1042"/>
      <c r="M79" s="1042"/>
    </row>
    <row r="80" spans="1:13" ht="16.5" customHeight="1" x14ac:dyDescent="0.2">
      <c r="A80" s="822"/>
      <c r="H80" s="1042"/>
      <c r="M80" s="1042"/>
    </row>
    <row r="81" spans="1:13" ht="16.5" customHeight="1" x14ac:dyDescent="0.2">
      <c r="A81" s="822"/>
      <c r="H81" s="1042"/>
      <c r="M81" s="1042"/>
    </row>
    <row r="82" spans="1:13" ht="16.5" customHeight="1" x14ac:dyDescent="0.2">
      <c r="A82" s="822"/>
      <c r="H82" s="1042"/>
      <c r="M82" s="1042"/>
    </row>
    <row r="83" spans="1:13" ht="16.5" customHeight="1" x14ac:dyDescent="0.2">
      <c r="A83" s="822"/>
      <c r="H83" s="1042"/>
      <c r="M83" s="1042"/>
    </row>
    <row r="84" spans="1:13" ht="16.5" customHeight="1" x14ac:dyDescent="0.2">
      <c r="A84" s="822"/>
      <c r="H84" s="1042"/>
      <c r="M84" s="1042"/>
    </row>
    <row r="85" spans="1:13" ht="16.5" customHeight="1" x14ac:dyDescent="0.2">
      <c r="A85" s="822"/>
      <c r="H85" s="1042"/>
      <c r="M85" s="1042"/>
    </row>
    <row r="86" spans="1:13" ht="16.5" customHeight="1" x14ac:dyDescent="0.2">
      <c r="A86" s="822"/>
      <c r="H86" s="1042"/>
      <c r="M86" s="1042"/>
    </row>
    <row r="87" spans="1:13" ht="16.5" customHeight="1" x14ac:dyDescent="0.2">
      <c r="A87" s="822"/>
      <c r="H87" s="1042"/>
      <c r="M87" s="1042"/>
    </row>
    <row r="88" spans="1:13" ht="16.5" customHeight="1" x14ac:dyDescent="0.2">
      <c r="A88" s="822"/>
      <c r="H88" s="1042"/>
      <c r="M88" s="1042"/>
    </row>
    <row r="89" spans="1:13" ht="16.5" customHeight="1" x14ac:dyDescent="0.2">
      <c r="A89" s="822"/>
      <c r="H89" s="1042"/>
      <c r="M89" s="1042"/>
    </row>
    <row r="90" spans="1:13" ht="16.5" customHeight="1" x14ac:dyDescent="0.2">
      <c r="A90" s="822"/>
      <c r="H90" s="1042"/>
      <c r="M90" s="1042"/>
    </row>
    <row r="91" spans="1:13" ht="16.5" customHeight="1" x14ac:dyDescent="0.2">
      <c r="A91" s="822"/>
      <c r="H91" s="1042"/>
      <c r="M91" s="1042"/>
    </row>
    <row r="92" spans="1:13" ht="16.5" customHeight="1" x14ac:dyDescent="0.2">
      <c r="A92" s="822"/>
      <c r="H92" s="1042"/>
      <c r="M92" s="1042"/>
    </row>
    <row r="93" spans="1:13" ht="16.5" customHeight="1" x14ac:dyDescent="0.2">
      <c r="A93" s="822"/>
      <c r="H93" s="1042"/>
      <c r="M93" s="1042"/>
    </row>
    <row r="94" spans="1:13" ht="16.5" customHeight="1" x14ac:dyDescent="0.2">
      <c r="A94" s="822"/>
      <c r="H94" s="1042"/>
      <c r="M94" s="1042"/>
    </row>
    <row r="95" spans="1:13" ht="16.5" customHeight="1" x14ac:dyDescent="0.2">
      <c r="A95" s="822"/>
      <c r="H95" s="1042"/>
      <c r="M95" s="1042"/>
    </row>
    <row r="96" spans="1:13" ht="16.5" customHeight="1" x14ac:dyDescent="0.2">
      <c r="A96" s="822"/>
      <c r="H96" s="1042"/>
      <c r="M96" s="1042"/>
    </row>
    <row r="97" spans="1:13" ht="16.5" customHeight="1" x14ac:dyDescent="0.2">
      <c r="A97" s="822"/>
      <c r="H97" s="1042"/>
      <c r="M97" s="1042"/>
    </row>
    <row r="98" spans="1:13" ht="16.5" customHeight="1" x14ac:dyDescent="0.2">
      <c r="A98" s="822"/>
      <c r="H98" s="1042"/>
      <c r="M98" s="1042"/>
    </row>
    <row r="99" spans="1:13" ht="16.5" customHeight="1" x14ac:dyDescent="0.2">
      <c r="A99" s="822"/>
      <c r="H99" s="1042"/>
      <c r="M99" s="1042"/>
    </row>
    <row r="100" spans="1:13" ht="16.5" customHeight="1" x14ac:dyDescent="0.2">
      <c r="A100" s="822"/>
      <c r="H100" s="1042"/>
      <c r="M100" s="1042"/>
    </row>
    <row r="101" spans="1:13" ht="16.5" customHeight="1" x14ac:dyDescent="0.2">
      <c r="A101" s="822"/>
      <c r="H101" s="1042"/>
      <c r="M101" s="1042"/>
    </row>
    <row r="102" spans="1:13" ht="16.5" customHeight="1" x14ac:dyDescent="0.2">
      <c r="A102" s="822"/>
      <c r="H102" s="1042"/>
      <c r="M102" s="1042"/>
    </row>
    <row r="103" spans="1:13" ht="16.5" customHeight="1" x14ac:dyDescent="0.2">
      <c r="A103" s="822"/>
      <c r="H103" s="1042"/>
      <c r="M103" s="1042"/>
    </row>
    <row r="104" spans="1:13" ht="16.5" customHeight="1" x14ac:dyDescent="0.2">
      <c r="A104" s="822"/>
      <c r="H104" s="1042"/>
      <c r="M104" s="1042"/>
    </row>
    <row r="105" spans="1:13" ht="16.5" customHeight="1" x14ac:dyDescent="0.2">
      <c r="A105" s="822"/>
      <c r="H105" s="1042"/>
      <c r="M105" s="1042"/>
    </row>
    <row r="106" spans="1:13" ht="16.5" customHeight="1" x14ac:dyDescent="0.2">
      <c r="A106" s="822"/>
      <c r="H106" s="1042"/>
      <c r="M106" s="1042"/>
    </row>
    <row r="107" spans="1:13" ht="16.5" customHeight="1" x14ac:dyDescent="0.2">
      <c r="A107" s="822"/>
      <c r="H107" s="1042"/>
      <c r="M107" s="1042"/>
    </row>
    <row r="108" spans="1:13" ht="16.5" customHeight="1" x14ac:dyDescent="0.2">
      <c r="A108" s="822"/>
      <c r="H108" s="1042"/>
      <c r="M108" s="1042"/>
    </row>
    <row r="109" spans="1:13" ht="16.5" customHeight="1" x14ac:dyDescent="0.2">
      <c r="A109" s="822"/>
      <c r="H109" s="1042"/>
      <c r="M109" s="1042"/>
    </row>
    <row r="110" spans="1:13" ht="16.5" customHeight="1" x14ac:dyDescent="0.2">
      <c r="A110" s="822"/>
      <c r="H110" s="1042"/>
      <c r="M110" s="1042"/>
    </row>
    <row r="111" spans="1:13" ht="16.5" customHeight="1" x14ac:dyDescent="0.2">
      <c r="A111" s="822"/>
      <c r="H111" s="1042"/>
      <c r="M111" s="1042"/>
    </row>
    <row r="112" spans="1:13" ht="16.5" customHeight="1" x14ac:dyDescent="0.2">
      <c r="A112" s="822"/>
      <c r="H112" s="1042"/>
      <c r="M112" s="1042"/>
    </row>
    <row r="113" spans="1:13" ht="16.5" customHeight="1" x14ac:dyDescent="0.2">
      <c r="A113" s="822"/>
      <c r="H113" s="1042"/>
      <c r="M113" s="1042"/>
    </row>
    <row r="114" spans="1:13" ht="16.5" customHeight="1" x14ac:dyDescent="0.2">
      <c r="A114" s="822"/>
      <c r="H114" s="1042"/>
      <c r="M114" s="1042"/>
    </row>
    <row r="115" spans="1:13" ht="16.5" customHeight="1" x14ac:dyDescent="0.2">
      <c r="A115" s="822"/>
      <c r="H115" s="1042"/>
      <c r="M115" s="1042"/>
    </row>
    <row r="116" spans="1:13" ht="16.5" customHeight="1" x14ac:dyDescent="0.2">
      <c r="A116" s="822"/>
      <c r="H116" s="1042"/>
      <c r="M116" s="1042"/>
    </row>
    <row r="117" spans="1:13" ht="16.5" customHeight="1" x14ac:dyDescent="0.2">
      <c r="A117" s="822"/>
      <c r="H117" s="1042"/>
      <c r="M117" s="1042"/>
    </row>
    <row r="118" spans="1:13" ht="16.5" customHeight="1" x14ac:dyDescent="0.2">
      <c r="A118" s="822"/>
      <c r="H118" s="1042"/>
      <c r="M118" s="1042"/>
    </row>
    <row r="119" spans="1:13" ht="16.5" customHeight="1" x14ac:dyDescent="0.2">
      <c r="A119" s="822"/>
      <c r="H119" s="1042"/>
      <c r="M119" s="1042"/>
    </row>
    <row r="120" spans="1:13" ht="16.5" customHeight="1" x14ac:dyDescent="0.2">
      <c r="A120" s="822"/>
      <c r="H120" s="1042"/>
      <c r="M120" s="1042"/>
    </row>
    <row r="121" spans="1:13" ht="16.5" customHeight="1" x14ac:dyDescent="0.2">
      <c r="A121" s="822"/>
      <c r="H121" s="1042"/>
      <c r="M121" s="1042"/>
    </row>
    <row r="122" spans="1:13" ht="16.5" customHeight="1" x14ac:dyDescent="0.2">
      <c r="A122" s="822"/>
      <c r="H122" s="1042"/>
      <c r="M122" s="1042"/>
    </row>
    <row r="123" spans="1:13" ht="16.5" customHeight="1" x14ac:dyDescent="0.2">
      <c r="A123" s="822"/>
      <c r="H123" s="1042"/>
      <c r="M123" s="1042"/>
    </row>
    <row r="124" spans="1:13" ht="16.5" customHeight="1" x14ac:dyDescent="0.2">
      <c r="A124" s="822"/>
      <c r="H124" s="1042"/>
      <c r="M124" s="1042"/>
    </row>
    <row r="125" spans="1:13" ht="16.5" customHeight="1" x14ac:dyDescent="0.2">
      <c r="A125" s="822"/>
      <c r="H125" s="1042"/>
      <c r="M125" s="1042"/>
    </row>
    <row r="126" spans="1:13" ht="16.5" customHeight="1" x14ac:dyDescent="0.2">
      <c r="A126" s="822"/>
      <c r="H126" s="1042"/>
      <c r="M126" s="1042"/>
    </row>
    <row r="127" spans="1:13" ht="16.5" customHeight="1" x14ac:dyDescent="0.2">
      <c r="A127" s="822"/>
      <c r="H127" s="1042"/>
      <c r="M127" s="1042"/>
    </row>
    <row r="128" spans="1:13" ht="16.5" customHeight="1" x14ac:dyDescent="0.2">
      <c r="A128" s="822"/>
      <c r="H128" s="1042"/>
      <c r="M128" s="1042"/>
    </row>
    <row r="129" spans="1:13" ht="16.5" customHeight="1" x14ac:dyDescent="0.2">
      <c r="A129" s="822"/>
      <c r="H129" s="1042"/>
      <c r="M129" s="1042"/>
    </row>
    <row r="130" spans="1:13" ht="16.5" customHeight="1" x14ac:dyDescent="0.2">
      <c r="A130" s="822"/>
      <c r="H130" s="1042"/>
      <c r="M130" s="1042"/>
    </row>
    <row r="131" spans="1:13" ht="16.5" customHeight="1" x14ac:dyDescent="0.2">
      <c r="A131" s="822"/>
      <c r="H131" s="1042"/>
      <c r="M131" s="1042"/>
    </row>
    <row r="132" spans="1:13" ht="16.5" customHeight="1" x14ac:dyDescent="0.2">
      <c r="A132" s="822"/>
      <c r="H132" s="1042"/>
      <c r="M132" s="1042"/>
    </row>
    <row r="133" spans="1:13" ht="16.5" customHeight="1" x14ac:dyDescent="0.2">
      <c r="A133" s="822"/>
      <c r="H133" s="1042"/>
      <c r="M133" s="1042"/>
    </row>
    <row r="134" spans="1:13" ht="16.5" customHeight="1" x14ac:dyDescent="0.2">
      <c r="A134" s="822"/>
      <c r="H134" s="1042"/>
      <c r="M134" s="1042"/>
    </row>
    <row r="135" spans="1:13" ht="16.5" customHeight="1" x14ac:dyDescent="0.2">
      <c r="A135" s="822"/>
      <c r="H135" s="1042"/>
      <c r="M135" s="1042"/>
    </row>
    <row r="136" spans="1:13" ht="16.5" customHeight="1" x14ac:dyDescent="0.2">
      <c r="A136" s="822"/>
      <c r="H136" s="1042"/>
      <c r="M136" s="1042"/>
    </row>
    <row r="137" spans="1:13" ht="16.5" customHeight="1" x14ac:dyDescent="0.2">
      <c r="A137" s="822"/>
      <c r="H137" s="1042"/>
      <c r="M137" s="1042"/>
    </row>
    <row r="138" spans="1:13" ht="16.5" customHeight="1" x14ac:dyDescent="0.2">
      <c r="A138" s="822"/>
      <c r="H138" s="1042"/>
      <c r="M138" s="1042"/>
    </row>
    <row r="139" spans="1:13" ht="16.5" customHeight="1" x14ac:dyDescent="0.2">
      <c r="A139" s="822"/>
      <c r="H139" s="1042"/>
      <c r="M139" s="1042"/>
    </row>
    <row r="140" spans="1:13" ht="16.5" customHeight="1" x14ac:dyDescent="0.2">
      <c r="A140" s="822"/>
      <c r="H140" s="1042"/>
      <c r="M140" s="1042"/>
    </row>
    <row r="141" spans="1:13" ht="16.5" customHeight="1" x14ac:dyDescent="0.2">
      <c r="A141" s="822"/>
      <c r="H141" s="1042"/>
      <c r="M141" s="1042"/>
    </row>
    <row r="142" spans="1:13" ht="16.5" customHeight="1" x14ac:dyDescent="0.2">
      <c r="A142" s="822"/>
      <c r="H142" s="1042"/>
      <c r="M142" s="1042"/>
    </row>
    <row r="143" spans="1:13" ht="16.5" customHeight="1" x14ac:dyDescent="0.2">
      <c r="A143" s="822"/>
      <c r="H143" s="1042"/>
      <c r="M143" s="1042"/>
    </row>
    <row r="144" spans="1:13" ht="16.5" customHeight="1" x14ac:dyDescent="0.2">
      <c r="A144" s="822"/>
      <c r="H144" s="1042"/>
      <c r="M144" s="1042"/>
    </row>
    <row r="145" spans="1:13" ht="16.5" customHeight="1" x14ac:dyDescent="0.2">
      <c r="A145" s="822"/>
      <c r="H145" s="1042"/>
      <c r="M145" s="1042"/>
    </row>
    <row r="146" spans="1:13" ht="16.5" customHeight="1" x14ac:dyDescent="0.2">
      <c r="A146" s="822"/>
      <c r="H146" s="1042"/>
      <c r="M146" s="1042"/>
    </row>
    <row r="147" spans="1:13" ht="16.5" customHeight="1" x14ac:dyDescent="0.2">
      <c r="A147" s="822"/>
      <c r="D147" s="831"/>
      <c r="E147" s="830"/>
      <c r="F147" s="830"/>
      <c r="G147" s="830"/>
      <c r="H147" s="1052"/>
      <c r="K147" s="830"/>
      <c r="L147" s="830"/>
      <c r="M147" s="1052"/>
    </row>
    <row r="148" spans="1:13" ht="17.25" customHeight="1" x14ac:dyDescent="0.2">
      <c r="A148" s="822"/>
      <c r="D148" s="831"/>
      <c r="E148" s="830"/>
      <c r="F148" s="830"/>
      <c r="G148" s="830"/>
      <c r="H148" s="1085"/>
      <c r="K148" s="830"/>
      <c r="L148" s="830"/>
      <c r="M148" s="1085"/>
    </row>
    <row r="149" spans="1:13" ht="16.5" customHeight="1" x14ac:dyDescent="0.2">
      <c r="A149" s="822"/>
      <c r="D149" s="831"/>
      <c r="E149" s="830"/>
      <c r="F149" s="830"/>
      <c r="G149" s="830"/>
      <c r="H149" s="1085"/>
      <c r="K149" s="830"/>
      <c r="L149" s="830"/>
      <c r="M149" s="1085"/>
    </row>
    <row r="150" spans="1:13" ht="16.5" customHeight="1" x14ac:dyDescent="0.2">
      <c r="A150" s="822"/>
    </row>
    <row r="151" spans="1:13" ht="16.5" customHeight="1" x14ac:dyDescent="0.2">
      <c r="A151" s="822"/>
    </row>
    <row r="152" spans="1:13" ht="16.5" customHeight="1" x14ac:dyDescent="0.2">
      <c r="A152" s="822"/>
    </row>
    <row r="153" spans="1:13" ht="16.5" customHeight="1" x14ac:dyDescent="0.2">
      <c r="A153" s="822"/>
    </row>
    <row r="154" spans="1:13" ht="16.5" customHeight="1" x14ac:dyDescent="0.2">
      <c r="A154" s="822"/>
    </row>
    <row r="155" spans="1:13" ht="16.5" customHeight="1" x14ac:dyDescent="0.2">
      <c r="A155" s="822"/>
    </row>
    <row r="156" spans="1:13" ht="16.5" customHeight="1" x14ac:dyDescent="0.2">
      <c r="A156" s="822"/>
      <c r="D156" s="829"/>
      <c r="E156" s="828"/>
      <c r="F156" s="828"/>
      <c r="G156" s="828"/>
      <c r="K156" s="828"/>
      <c r="L156" s="828"/>
    </row>
    <row r="157" spans="1:13" ht="16.5" customHeight="1" x14ac:dyDescent="0.2">
      <c r="A157" s="822"/>
      <c r="D157" s="829"/>
      <c r="E157" s="828"/>
      <c r="F157" s="828"/>
      <c r="G157" s="828"/>
      <c r="K157" s="828"/>
      <c r="L157" s="828"/>
    </row>
    <row r="158" spans="1:13" ht="16.5" customHeight="1" x14ac:dyDescent="0.2">
      <c r="A158" s="822"/>
    </row>
    <row r="159" spans="1:13" ht="16.5" customHeight="1" x14ac:dyDescent="0.2">
      <c r="A159" s="822"/>
    </row>
    <row r="160" spans="1:13" ht="16.5" customHeight="1" x14ac:dyDescent="0.2">
      <c r="A160" s="822"/>
    </row>
    <row r="161" spans="1:1" ht="16.5" customHeight="1" x14ac:dyDescent="0.2">
      <c r="A161" s="822"/>
    </row>
    <row r="162" spans="1:1" ht="16.5" customHeight="1" x14ac:dyDescent="0.2">
      <c r="A162" s="822"/>
    </row>
    <row r="163" spans="1:1" ht="16.5" customHeight="1" x14ac:dyDescent="0.2">
      <c r="A163" s="822"/>
    </row>
    <row r="164" spans="1:1" ht="16.5" customHeight="1" x14ac:dyDescent="0.2">
      <c r="A164" s="822"/>
    </row>
    <row r="165" spans="1:1" ht="16.5" customHeight="1" x14ac:dyDescent="0.2">
      <c r="A165" s="822"/>
    </row>
    <row r="166" spans="1:1" ht="16.5" customHeight="1" x14ac:dyDescent="0.2">
      <c r="A166" s="822"/>
    </row>
    <row r="167" spans="1:1" ht="16.5" customHeight="1" x14ac:dyDescent="0.2">
      <c r="A167" s="822"/>
    </row>
    <row r="168" spans="1:1" ht="16.5" customHeight="1" x14ac:dyDescent="0.2">
      <c r="A168" s="822"/>
    </row>
    <row r="169" spans="1:1" ht="16.5" customHeight="1" x14ac:dyDescent="0.2">
      <c r="A169" s="822"/>
    </row>
    <row r="170" spans="1:1" ht="16.5" customHeight="1" x14ac:dyDescent="0.2">
      <c r="A170" s="822"/>
    </row>
    <row r="171" spans="1:1" ht="16.5" customHeight="1" x14ac:dyDescent="0.2">
      <c r="A171" s="822"/>
    </row>
    <row r="172" spans="1:1" ht="16.5" customHeight="1" x14ac:dyDescent="0.2">
      <c r="A172" s="822"/>
    </row>
    <row r="173" spans="1:1" ht="16.5" customHeight="1" x14ac:dyDescent="0.2">
      <c r="A173" s="822"/>
    </row>
    <row r="174" spans="1:1" ht="16.5" customHeight="1" x14ac:dyDescent="0.2">
      <c r="A174" s="822"/>
    </row>
    <row r="175" spans="1:1" ht="16.5" customHeight="1" x14ac:dyDescent="0.2">
      <c r="A175" s="822"/>
    </row>
    <row r="176" spans="1:1" ht="16.5" customHeight="1" x14ac:dyDescent="0.2">
      <c r="A176" s="822"/>
    </row>
    <row r="177" spans="1:1" ht="16.5" customHeight="1" x14ac:dyDescent="0.2">
      <c r="A177" s="822"/>
    </row>
    <row r="178" spans="1:1" ht="16.5" customHeight="1" x14ac:dyDescent="0.2">
      <c r="A178" s="822"/>
    </row>
    <row r="179" spans="1:1" ht="16.5" customHeight="1" x14ac:dyDescent="0.2">
      <c r="A179" s="822"/>
    </row>
    <row r="180" spans="1:1" ht="16.5" customHeight="1" x14ac:dyDescent="0.2">
      <c r="A180" s="822"/>
    </row>
    <row r="181" spans="1:1" ht="16.5" customHeight="1" x14ac:dyDescent="0.2">
      <c r="A181" s="822"/>
    </row>
    <row r="182" spans="1:1" ht="16.5" customHeight="1" x14ac:dyDescent="0.2">
      <c r="A182" s="822"/>
    </row>
    <row r="183" spans="1:1" ht="16.5" customHeight="1" x14ac:dyDescent="0.2">
      <c r="A183" s="822"/>
    </row>
    <row r="184" spans="1:1" ht="16.5" customHeight="1" x14ac:dyDescent="0.2">
      <c r="A184" s="822"/>
    </row>
    <row r="185" spans="1:1" ht="16.5" customHeight="1" x14ac:dyDescent="0.2">
      <c r="A185" s="822"/>
    </row>
    <row r="186" spans="1:1" ht="16.5" customHeight="1" x14ac:dyDescent="0.2">
      <c r="A186" s="822"/>
    </row>
    <row r="187" spans="1:1" ht="16.5" customHeight="1" x14ac:dyDescent="0.2">
      <c r="A187" s="822"/>
    </row>
    <row r="188" spans="1:1" ht="16.5" customHeight="1" x14ac:dyDescent="0.2">
      <c r="A188" s="822"/>
    </row>
    <row r="189" spans="1:1" ht="16.5" customHeight="1" x14ac:dyDescent="0.2">
      <c r="A189" s="822"/>
    </row>
    <row r="190" spans="1:1" ht="16.5" customHeight="1" x14ac:dyDescent="0.2">
      <c r="A190" s="822"/>
    </row>
    <row r="191" spans="1:1" ht="16.5" customHeight="1" x14ac:dyDescent="0.2">
      <c r="A191" s="822"/>
    </row>
    <row r="192" spans="1:1" ht="16.5" customHeight="1" x14ac:dyDescent="0.2">
      <c r="A192" s="822"/>
    </row>
    <row r="193" spans="1:1" ht="16.5" customHeight="1" x14ac:dyDescent="0.2">
      <c r="A193" s="822"/>
    </row>
    <row r="194" spans="1:1" ht="16.5" customHeight="1" x14ac:dyDescent="0.2">
      <c r="A194" s="822"/>
    </row>
    <row r="195" spans="1:1" ht="16.5" customHeight="1" x14ac:dyDescent="0.2">
      <c r="A195" s="822"/>
    </row>
    <row r="196" spans="1:1" ht="16.5" customHeight="1" x14ac:dyDescent="0.2">
      <c r="A196" s="822"/>
    </row>
    <row r="197" spans="1:1" ht="16.5" customHeight="1" x14ac:dyDescent="0.2">
      <c r="A197" s="822"/>
    </row>
    <row r="198" spans="1:1" ht="16.5" customHeight="1" x14ac:dyDescent="0.2">
      <c r="A198" s="822"/>
    </row>
    <row r="199" spans="1:1" ht="16.5" customHeight="1" x14ac:dyDescent="0.2">
      <c r="A199" s="822"/>
    </row>
    <row r="200" spans="1:1" ht="16.5" customHeight="1" x14ac:dyDescent="0.2">
      <c r="A200" s="822"/>
    </row>
    <row r="201" spans="1:1" ht="16.5" customHeight="1" x14ac:dyDescent="0.2">
      <c r="A201" s="822"/>
    </row>
    <row r="202" spans="1:1" ht="16.5" customHeight="1" x14ac:dyDescent="0.2">
      <c r="A202" s="822"/>
    </row>
    <row r="203" spans="1:1" ht="16.5" customHeight="1" x14ac:dyDescent="0.2">
      <c r="A203" s="822"/>
    </row>
    <row r="204" spans="1:1" ht="16.5" customHeight="1" x14ac:dyDescent="0.2">
      <c r="A204" s="822"/>
    </row>
    <row r="205" spans="1:1" ht="16.5" customHeight="1" x14ac:dyDescent="0.2">
      <c r="A205" s="822"/>
    </row>
    <row r="206" spans="1:1" ht="16.5" customHeight="1" x14ac:dyDescent="0.2">
      <c r="A206" s="822"/>
    </row>
    <row r="207" spans="1:1" ht="16.5" customHeight="1" x14ac:dyDescent="0.2">
      <c r="A207" s="822"/>
    </row>
    <row r="208" spans="1:1" ht="16.5" customHeight="1" x14ac:dyDescent="0.2">
      <c r="A208" s="822"/>
    </row>
    <row r="209" spans="1:1" ht="16.5" customHeight="1" x14ac:dyDescent="0.2">
      <c r="A209" s="822"/>
    </row>
    <row r="210" spans="1:1" ht="16.5" customHeight="1" x14ac:dyDescent="0.2">
      <c r="A210" s="822"/>
    </row>
    <row r="211" spans="1:1" ht="16.5" customHeight="1" x14ac:dyDescent="0.2">
      <c r="A211" s="822"/>
    </row>
    <row r="212" spans="1:1" ht="16.5" customHeight="1" x14ac:dyDescent="0.2">
      <c r="A212" s="822"/>
    </row>
    <row r="213" spans="1:1" ht="16.5" customHeight="1" x14ac:dyDescent="0.2">
      <c r="A213" s="822"/>
    </row>
    <row r="214" spans="1:1" ht="16.5" customHeight="1" x14ac:dyDescent="0.2">
      <c r="A214" s="822"/>
    </row>
    <row r="215" spans="1:1" ht="16.5" customHeight="1" x14ac:dyDescent="0.2">
      <c r="A215" s="822"/>
    </row>
    <row r="216" spans="1:1" ht="16.5" customHeight="1" x14ac:dyDescent="0.2">
      <c r="A216" s="822"/>
    </row>
    <row r="217" spans="1:1" ht="16.5" customHeight="1" x14ac:dyDescent="0.2">
      <c r="A217" s="822"/>
    </row>
    <row r="218" spans="1:1" ht="16.5" customHeight="1" x14ac:dyDescent="0.2">
      <c r="A218" s="822"/>
    </row>
    <row r="219" spans="1:1" ht="16.5" customHeight="1" x14ac:dyDescent="0.2">
      <c r="A219" s="822"/>
    </row>
    <row r="220" spans="1:1" ht="16.5" customHeight="1" x14ac:dyDescent="0.2">
      <c r="A220" s="822"/>
    </row>
    <row r="221" spans="1:1" ht="16.5" customHeight="1" x14ac:dyDescent="0.2">
      <c r="A221" s="822"/>
    </row>
    <row r="222" spans="1:1" ht="16.5" customHeight="1" x14ac:dyDescent="0.2">
      <c r="A222" s="822"/>
    </row>
    <row r="223" spans="1:1" ht="16.5" customHeight="1" x14ac:dyDescent="0.2">
      <c r="A223" s="822"/>
    </row>
    <row r="224" spans="1:1" ht="16.5" customHeight="1" x14ac:dyDescent="0.2">
      <c r="A224" s="822"/>
    </row>
    <row r="225" spans="1:1" ht="16.5" customHeight="1" x14ac:dyDescent="0.2">
      <c r="A225" s="822"/>
    </row>
    <row r="226" spans="1:1" ht="16.5" customHeight="1" x14ac:dyDescent="0.2">
      <c r="A226" s="822"/>
    </row>
    <row r="227" spans="1:1" ht="16.5" customHeight="1" x14ac:dyDescent="0.2">
      <c r="A227" s="822"/>
    </row>
    <row r="228" spans="1:1" ht="16.5" customHeight="1" x14ac:dyDescent="0.2">
      <c r="A228" s="822"/>
    </row>
    <row r="229" spans="1:1" ht="16.5" customHeight="1" x14ac:dyDescent="0.2">
      <c r="A229" s="822"/>
    </row>
    <row r="230" spans="1:1" ht="16.5" customHeight="1" x14ac:dyDescent="0.2">
      <c r="A230" s="822"/>
    </row>
    <row r="231" spans="1:1" ht="16.5" customHeight="1" x14ac:dyDescent="0.2">
      <c r="A231" s="822"/>
    </row>
    <row r="232" spans="1:1" ht="16.5" customHeight="1" x14ac:dyDescent="0.2">
      <c r="A232" s="822"/>
    </row>
    <row r="233" spans="1:1" ht="16.5" customHeight="1" x14ac:dyDescent="0.2">
      <c r="A233" s="822"/>
    </row>
    <row r="234" spans="1:1" ht="16.5" customHeight="1" x14ac:dyDescent="0.2">
      <c r="A234" s="822"/>
    </row>
    <row r="235" spans="1:1" ht="16.5" customHeight="1" x14ac:dyDescent="0.2">
      <c r="A235" s="822"/>
    </row>
    <row r="236" spans="1:1" ht="16.5" customHeight="1" x14ac:dyDescent="0.2">
      <c r="A236" s="822"/>
    </row>
    <row r="237" spans="1:1" ht="16.5" customHeight="1" x14ac:dyDescent="0.2">
      <c r="A237" s="822"/>
    </row>
    <row r="238" spans="1:1" ht="16.5" customHeight="1" x14ac:dyDescent="0.2">
      <c r="A238" s="822"/>
    </row>
    <row r="239" spans="1:1" ht="16.5" customHeight="1" x14ac:dyDescent="0.2">
      <c r="A239" s="822"/>
    </row>
    <row r="240" spans="1:1" ht="16.5" customHeight="1" x14ac:dyDescent="0.2">
      <c r="A240" s="822"/>
    </row>
    <row r="241" spans="1:1" ht="16.5" customHeight="1" x14ac:dyDescent="0.2">
      <c r="A241" s="822"/>
    </row>
    <row r="242" spans="1:1" ht="16.5" customHeight="1" x14ac:dyDescent="0.2">
      <c r="A242" s="822"/>
    </row>
    <row r="243" spans="1:1" ht="16.5" customHeight="1" x14ac:dyDescent="0.2">
      <c r="A243" s="822"/>
    </row>
    <row r="244" spans="1:1" ht="16.5" customHeight="1" x14ac:dyDescent="0.2">
      <c r="A244" s="822"/>
    </row>
    <row r="245" spans="1:1" ht="16.5" customHeight="1" x14ac:dyDescent="0.2">
      <c r="A245" s="822"/>
    </row>
    <row r="246" spans="1:1" ht="16.5" customHeight="1" x14ac:dyDescent="0.2">
      <c r="A246" s="822"/>
    </row>
    <row r="247" spans="1:1" ht="16.5" customHeight="1" x14ac:dyDescent="0.2">
      <c r="A247" s="822"/>
    </row>
    <row r="248" spans="1:1" ht="16.5" customHeight="1" x14ac:dyDescent="0.2">
      <c r="A248" s="822"/>
    </row>
    <row r="249" spans="1:1" ht="16.5" customHeight="1" x14ac:dyDescent="0.2">
      <c r="A249" s="822"/>
    </row>
    <row r="250" spans="1:1" ht="16.5" customHeight="1" x14ac:dyDescent="0.2">
      <c r="A250" s="822"/>
    </row>
    <row r="251" spans="1:1" ht="16.5" customHeight="1" x14ac:dyDescent="0.2">
      <c r="A251" s="822"/>
    </row>
    <row r="252" spans="1:1" ht="16.5" customHeight="1" x14ac:dyDescent="0.2">
      <c r="A252" s="822"/>
    </row>
    <row r="253" spans="1:1" ht="16.5" customHeight="1" x14ac:dyDescent="0.2">
      <c r="A253" s="822"/>
    </row>
    <row r="254" spans="1:1" ht="16.5" customHeight="1" x14ac:dyDescent="0.2">
      <c r="A254" s="822"/>
    </row>
    <row r="255" spans="1:1" ht="16.5" customHeight="1" x14ac:dyDescent="0.2">
      <c r="A255" s="822"/>
    </row>
    <row r="256" spans="1:1" ht="16.5" customHeight="1" x14ac:dyDescent="0.2">
      <c r="A256" s="822"/>
    </row>
    <row r="257" spans="1:1" ht="16.5" customHeight="1" x14ac:dyDescent="0.2">
      <c r="A257" s="822"/>
    </row>
    <row r="258" spans="1:1" ht="16.5" customHeight="1" x14ac:dyDescent="0.2">
      <c r="A258" s="822"/>
    </row>
    <row r="259" spans="1:1" ht="16.5" customHeight="1" x14ac:dyDescent="0.2">
      <c r="A259" s="822"/>
    </row>
    <row r="260" spans="1:1" ht="16.5" customHeight="1" x14ac:dyDescent="0.2">
      <c r="A260" s="822"/>
    </row>
    <row r="261" spans="1:1" ht="16.5" customHeight="1" x14ac:dyDescent="0.2">
      <c r="A261" s="822"/>
    </row>
    <row r="262" spans="1:1" ht="16.5" customHeight="1" x14ac:dyDescent="0.2">
      <c r="A262" s="822"/>
    </row>
    <row r="263" spans="1:1" ht="16.5" customHeight="1" x14ac:dyDescent="0.2">
      <c r="A263" s="822"/>
    </row>
    <row r="264" spans="1:1" ht="16.5" customHeight="1" x14ac:dyDescent="0.2">
      <c r="A264" s="822"/>
    </row>
    <row r="265" spans="1:1" ht="16.5" customHeight="1" x14ac:dyDescent="0.2">
      <c r="A265" s="822"/>
    </row>
    <row r="266" spans="1:1" ht="16.5" customHeight="1" x14ac:dyDescent="0.2">
      <c r="A266" s="822"/>
    </row>
    <row r="267" spans="1:1" ht="16.5" customHeight="1" x14ac:dyDescent="0.2">
      <c r="A267" s="822"/>
    </row>
    <row r="268" spans="1:1" ht="16.5" customHeight="1" x14ac:dyDescent="0.2">
      <c r="A268" s="822"/>
    </row>
    <row r="269" spans="1:1" ht="16.5" customHeight="1" x14ac:dyDescent="0.2">
      <c r="A269" s="822"/>
    </row>
    <row r="270" spans="1:1" ht="16.5" customHeight="1" x14ac:dyDescent="0.2">
      <c r="A270" s="822"/>
    </row>
    <row r="271" spans="1:1" ht="16.5" customHeight="1" x14ac:dyDescent="0.2">
      <c r="A271" s="822"/>
    </row>
    <row r="272" spans="1:1" ht="16.5" customHeight="1" x14ac:dyDescent="0.2">
      <c r="A272" s="822"/>
    </row>
    <row r="273" spans="1:1" ht="16.5" customHeight="1" x14ac:dyDescent="0.2">
      <c r="A273" s="822"/>
    </row>
    <row r="274" spans="1:1" ht="16.5" customHeight="1" x14ac:dyDescent="0.2">
      <c r="A274" s="822"/>
    </row>
    <row r="275" spans="1:1" ht="16.5" customHeight="1" x14ac:dyDescent="0.2">
      <c r="A275" s="822"/>
    </row>
    <row r="276" spans="1:1" ht="16.5" customHeight="1" x14ac:dyDescent="0.2">
      <c r="A276" s="822"/>
    </row>
    <row r="277" spans="1:1" ht="16.5" customHeight="1" x14ac:dyDescent="0.2">
      <c r="A277" s="822"/>
    </row>
    <row r="278" spans="1:1" ht="16.5" customHeight="1" x14ac:dyDescent="0.2">
      <c r="A278" s="822"/>
    </row>
    <row r="279" spans="1:1" ht="16.5" customHeight="1" x14ac:dyDescent="0.2">
      <c r="A279" s="822"/>
    </row>
    <row r="280" spans="1:1" ht="16.5" customHeight="1" x14ac:dyDescent="0.2">
      <c r="A280" s="822"/>
    </row>
    <row r="281" spans="1:1" ht="16.5" customHeight="1" x14ac:dyDescent="0.2">
      <c r="A281" s="822"/>
    </row>
    <row r="282" spans="1:1" ht="16.5" customHeight="1" x14ac:dyDescent="0.2">
      <c r="A282" s="822"/>
    </row>
    <row r="283" spans="1:1" ht="16.5" customHeight="1" x14ac:dyDescent="0.2">
      <c r="A283" s="822"/>
    </row>
    <row r="284" spans="1:1" ht="16.5" customHeight="1" x14ac:dyDescent="0.2">
      <c r="A284" s="822"/>
    </row>
    <row r="285" spans="1:1" ht="16.5" customHeight="1" x14ac:dyDescent="0.2">
      <c r="A285" s="822"/>
    </row>
    <row r="286" spans="1:1" ht="16.5" customHeight="1" x14ac:dyDescent="0.2">
      <c r="A286" s="822"/>
    </row>
    <row r="287" spans="1:1" ht="16.5" customHeight="1" x14ac:dyDescent="0.2">
      <c r="A287" s="822"/>
    </row>
    <row r="288" spans="1:1" ht="16.5" customHeight="1" x14ac:dyDescent="0.2">
      <c r="A288" s="822"/>
    </row>
    <row r="289" spans="1:1" ht="16.5" customHeight="1" x14ac:dyDescent="0.2">
      <c r="A289" s="822"/>
    </row>
    <row r="290" spans="1:1" ht="16.5" customHeight="1" x14ac:dyDescent="0.2">
      <c r="A290" s="822"/>
    </row>
    <row r="291" spans="1:1" ht="16.5" customHeight="1" x14ac:dyDescent="0.2">
      <c r="A291" s="822"/>
    </row>
    <row r="292" spans="1:1" ht="16.5" customHeight="1" x14ac:dyDescent="0.2">
      <c r="A292" s="822"/>
    </row>
    <row r="293" spans="1:1" ht="16.5" customHeight="1" x14ac:dyDescent="0.2">
      <c r="A293" s="822"/>
    </row>
    <row r="294" spans="1:1" ht="16.5" customHeight="1" x14ac:dyDescent="0.2">
      <c r="A294" s="822"/>
    </row>
    <row r="295" spans="1:1" ht="16.5" customHeight="1" x14ac:dyDescent="0.2">
      <c r="A295" s="822"/>
    </row>
    <row r="296" spans="1:1" ht="16.5" customHeight="1" x14ac:dyDescent="0.2">
      <c r="A296" s="822"/>
    </row>
    <row r="297" spans="1:1" ht="16.5" customHeight="1" x14ac:dyDescent="0.2">
      <c r="A297" s="822"/>
    </row>
    <row r="298" spans="1:1" ht="16.5" customHeight="1" x14ac:dyDescent="0.2">
      <c r="A298" s="822"/>
    </row>
    <row r="299" spans="1:1" ht="16.5" customHeight="1" x14ac:dyDescent="0.2">
      <c r="A299" s="822"/>
    </row>
    <row r="300" spans="1:1" ht="16.5" customHeight="1" x14ac:dyDescent="0.2">
      <c r="A300" s="822"/>
    </row>
    <row r="301" spans="1:1" ht="16.5" customHeight="1" x14ac:dyDescent="0.2">
      <c r="A301" s="822"/>
    </row>
    <row r="302" spans="1:1" ht="16.5" customHeight="1" x14ac:dyDescent="0.2">
      <c r="A302" s="822"/>
    </row>
    <row r="303" spans="1:1" ht="16.5" customHeight="1" x14ac:dyDescent="0.2">
      <c r="A303" s="822"/>
    </row>
    <row r="304" spans="1:1" ht="16.5" customHeight="1" x14ac:dyDescent="0.2">
      <c r="A304" s="822"/>
    </row>
    <row r="305" spans="1:1" ht="16.5" customHeight="1" x14ac:dyDescent="0.2">
      <c r="A305" s="822"/>
    </row>
    <row r="306" spans="1:1" ht="16.5" customHeight="1" x14ac:dyDescent="0.2">
      <c r="A306" s="822"/>
    </row>
    <row r="307" spans="1:1" ht="16.5" customHeight="1" x14ac:dyDescent="0.2">
      <c r="A307" s="822"/>
    </row>
    <row r="308" spans="1:1" ht="16.5" customHeight="1" x14ac:dyDescent="0.2">
      <c r="A308" s="822"/>
    </row>
    <row r="309" spans="1:1" ht="16.5" customHeight="1" x14ac:dyDescent="0.2">
      <c r="A309" s="822"/>
    </row>
    <row r="310" spans="1:1" ht="16.5" customHeight="1" x14ac:dyDescent="0.2">
      <c r="A310" s="822"/>
    </row>
    <row r="311" spans="1:1" ht="16.5" customHeight="1" x14ac:dyDescent="0.2">
      <c r="A311" s="822"/>
    </row>
    <row r="312" spans="1:1" ht="16.5" customHeight="1" x14ac:dyDescent="0.2">
      <c r="A312" s="822"/>
    </row>
    <row r="313" spans="1:1" ht="16.5" customHeight="1" x14ac:dyDescent="0.2">
      <c r="A313" s="822"/>
    </row>
    <row r="314" spans="1:1" ht="16.5" customHeight="1" x14ac:dyDescent="0.2">
      <c r="A314" s="822"/>
    </row>
    <row r="315" spans="1:1" ht="16.5" customHeight="1" x14ac:dyDescent="0.2">
      <c r="A315" s="822"/>
    </row>
    <row r="316" spans="1:1" ht="16.5" customHeight="1" x14ac:dyDescent="0.2">
      <c r="A316" s="822"/>
    </row>
    <row r="317" spans="1:1" ht="16.5" customHeight="1" x14ac:dyDescent="0.2">
      <c r="A317" s="822"/>
    </row>
    <row r="318" spans="1:1" ht="16.5" customHeight="1" x14ac:dyDescent="0.2">
      <c r="A318" s="822"/>
    </row>
    <row r="319" spans="1:1" ht="16.5" customHeight="1" x14ac:dyDescent="0.2">
      <c r="A319" s="822"/>
    </row>
    <row r="320" spans="1:1" ht="16.5" customHeight="1" x14ac:dyDescent="0.2">
      <c r="A320" s="822"/>
    </row>
    <row r="321" spans="1:1" ht="16.5" customHeight="1" x14ac:dyDescent="0.2">
      <c r="A321" s="822"/>
    </row>
    <row r="322" spans="1:1" ht="16.5" customHeight="1" x14ac:dyDescent="0.2">
      <c r="A322" s="822"/>
    </row>
    <row r="323" spans="1:1" ht="16.5" customHeight="1" x14ac:dyDescent="0.2">
      <c r="A323" s="822"/>
    </row>
    <row r="324" spans="1:1" ht="16.5" customHeight="1" x14ac:dyDescent="0.2">
      <c r="A324" s="822"/>
    </row>
    <row r="325" spans="1:1" ht="16.5" customHeight="1" x14ac:dyDescent="0.2">
      <c r="A325" s="822"/>
    </row>
    <row r="326" spans="1:1" ht="16.5" customHeight="1" x14ac:dyDescent="0.2">
      <c r="A326" s="822"/>
    </row>
    <row r="327" spans="1:1" ht="16.5" customHeight="1" x14ac:dyDescent="0.2">
      <c r="A327" s="822"/>
    </row>
    <row r="328" spans="1:1" ht="16.5" customHeight="1" x14ac:dyDescent="0.2">
      <c r="A328" s="822"/>
    </row>
    <row r="329" spans="1:1" ht="16.5" customHeight="1" x14ac:dyDescent="0.2">
      <c r="A329" s="822"/>
    </row>
    <row r="330" spans="1:1" ht="16.5" customHeight="1" x14ac:dyDescent="0.2">
      <c r="A330" s="822"/>
    </row>
    <row r="331" spans="1:1" ht="16.5" customHeight="1" x14ac:dyDescent="0.2">
      <c r="A331" s="822"/>
    </row>
    <row r="332" spans="1:1" ht="16.5" customHeight="1" x14ac:dyDescent="0.2">
      <c r="A332" s="822"/>
    </row>
    <row r="333" spans="1:1" ht="16.5" customHeight="1" x14ac:dyDescent="0.2">
      <c r="A333" s="822"/>
    </row>
    <row r="334" spans="1:1" ht="16.5" customHeight="1" x14ac:dyDescent="0.2">
      <c r="A334" s="822"/>
    </row>
    <row r="335" spans="1:1" ht="16.5" customHeight="1" x14ac:dyDescent="0.2">
      <c r="A335" s="822"/>
    </row>
    <row r="336" spans="1:1" ht="16.5" customHeight="1" x14ac:dyDescent="0.2">
      <c r="A336" s="822"/>
    </row>
    <row r="337" spans="1:1" ht="16.5" customHeight="1" x14ac:dyDescent="0.2">
      <c r="A337" s="822"/>
    </row>
    <row r="338" spans="1:1" ht="16.5" customHeight="1" x14ac:dyDescent="0.2">
      <c r="A338" s="822"/>
    </row>
    <row r="339" spans="1:1" ht="16.5" customHeight="1" x14ac:dyDescent="0.2">
      <c r="A339" s="822"/>
    </row>
    <row r="340" spans="1:1" ht="16.5" customHeight="1" x14ac:dyDescent="0.2">
      <c r="A340" s="822"/>
    </row>
    <row r="341" spans="1:1" ht="16.5" customHeight="1" x14ac:dyDescent="0.2">
      <c r="A341" s="822"/>
    </row>
    <row r="342" spans="1:1" ht="16.5" customHeight="1" x14ac:dyDescent="0.2">
      <c r="A342" s="822"/>
    </row>
    <row r="343" spans="1:1" ht="16.5" customHeight="1" x14ac:dyDescent="0.2">
      <c r="A343" s="822"/>
    </row>
    <row r="344" spans="1:1" ht="16.5" customHeight="1" x14ac:dyDescent="0.2">
      <c r="A344" s="822"/>
    </row>
    <row r="345" spans="1:1" ht="16.5" customHeight="1" x14ac:dyDescent="0.2">
      <c r="A345" s="822"/>
    </row>
    <row r="346" spans="1:1" ht="16.5" customHeight="1" x14ac:dyDescent="0.2">
      <c r="A346" s="822"/>
    </row>
    <row r="347" spans="1:1" ht="16.5" customHeight="1" x14ac:dyDescent="0.2">
      <c r="A347" s="822"/>
    </row>
    <row r="348" spans="1:1" ht="16.5" customHeight="1" x14ac:dyDescent="0.2">
      <c r="A348" s="822"/>
    </row>
    <row r="349" spans="1:1" ht="16.5" customHeight="1" x14ac:dyDescent="0.2">
      <c r="A349" s="822"/>
    </row>
    <row r="350" spans="1:1" ht="16.5" customHeight="1" x14ac:dyDescent="0.2">
      <c r="A350" s="822"/>
    </row>
    <row r="351" spans="1:1" ht="16.5" customHeight="1" x14ac:dyDescent="0.2">
      <c r="A351" s="822"/>
    </row>
    <row r="352" spans="1:1" ht="16.5" customHeight="1" x14ac:dyDescent="0.2">
      <c r="A352" s="822"/>
    </row>
    <row r="353" spans="1:1" ht="16.5" customHeight="1" x14ac:dyDescent="0.2">
      <c r="A353" s="822"/>
    </row>
    <row r="354" spans="1:1" ht="16.5" customHeight="1" x14ac:dyDescent="0.2">
      <c r="A354" s="822"/>
    </row>
    <row r="355" spans="1:1" ht="16.5" customHeight="1" x14ac:dyDescent="0.2">
      <c r="A355" s="822"/>
    </row>
    <row r="356" spans="1:1" ht="16.5" customHeight="1" x14ac:dyDescent="0.2">
      <c r="A356" s="822"/>
    </row>
    <row r="357" spans="1:1" ht="16.5" customHeight="1" x14ac:dyDescent="0.2">
      <c r="A357" s="822"/>
    </row>
    <row r="358" spans="1:1" ht="16.5" customHeight="1" x14ac:dyDescent="0.2">
      <c r="A358" s="822"/>
    </row>
    <row r="359" spans="1:1" ht="16.5" customHeight="1" x14ac:dyDescent="0.2">
      <c r="A359" s="822"/>
    </row>
    <row r="360" spans="1:1" ht="16.5" customHeight="1" x14ac:dyDescent="0.2">
      <c r="A360" s="822"/>
    </row>
    <row r="361" spans="1:1" ht="16.5" customHeight="1" x14ac:dyDescent="0.2">
      <c r="A361" s="822"/>
    </row>
    <row r="362" spans="1:1" ht="16.5" customHeight="1" x14ac:dyDescent="0.2">
      <c r="A362" s="822"/>
    </row>
    <row r="363" spans="1:1" ht="16.5" customHeight="1" x14ac:dyDescent="0.2">
      <c r="A363" s="822"/>
    </row>
    <row r="364" spans="1:1" ht="16.5" customHeight="1" x14ac:dyDescent="0.2">
      <c r="A364" s="822"/>
    </row>
    <row r="365" spans="1:1" ht="16.5" customHeight="1" x14ac:dyDescent="0.2">
      <c r="A365" s="822"/>
    </row>
    <row r="366" spans="1:1" ht="16.5" customHeight="1" x14ac:dyDescent="0.2">
      <c r="A366" s="822"/>
    </row>
    <row r="367" spans="1:1" ht="16.5" customHeight="1" x14ac:dyDescent="0.2">
      <c r="A367" s="822"/>
    </row>
    <row r="368" spans="1:1" ht="16.5" customHeight="1" x14ac:dyDescent="0.2">
      <c r="A368" s="822"/>
    </row>
    <row r="369" spans="1:1" ht="16.5" customHeight="1" x14ac:dyDescent="0.2">
      <c r="A369" s="822"/>
    </row>
    <row r="370" spans="1:1" ht="16.5" customHeight="1" x14ac:dyDescent="0.2">
      <c r="A370" s="822"/>
    </row>
    <row r="371" spans="1:1" ht="16.5" customHeight="1" x14ac:dyDescent="0.2">
      <c r="A371" s="822"/>
    </row>
    <row r="372" spans="1:1" ht="16.5" customHeight="1" x14ac:dyDescent="0.2">
      <c r="A372" s="822"/>
    </row>
    <row r="373" spans="1:1" ht="16.5" customHeight="1" x14ac:dyDescent="0.2">
      <c r="A373" s="822"/>
    </row>
    <row r="374" spans="1:1" ht="16.5" customHeight="1" x14ac:dyDescent="0.2">
      <c r="A374" s="822"/>
    </row>
    <row r="375" spans="1:1" ht="16.5" customHeight="1" x14ac:dyDescent="0.2">
      <c r="A375" s="822"/>
    </row>
    <row r="376" spans="1:1" ht="16.5" customHeight="1" x14ac:dyDescent="0.2">
      <c r="A376" s="822"/>
    </row>
    <row r="377" spans="1:1" ht="16.5" customHeight="1" x14ac:dyDescent="0.2">
      <c r="A377" s="822"/>
    </row>
    <row r="378" spans="1:1" ht="16.5" customHeight="1" x14ac:dyDescent="0.2">
      <c r="A378" s="822"/>
    </row>
    <row r="379" spans="1:1" ht="16.5" customHeight="1" x14ac:dyDescent="0.2">
      <c r="A379" s="822"/>
    </row>
    <row r="380" spans="1:1" ht="16.5" customHeight="1" x14ac:dyDescent="0.2">
      <c r="A380" s="822"/>
    </row>
    <row r="381" spans="1:1" ht="16.5" customHeight="1" x14ac:dyDescent="0.2">
      <c r="A381" s="822"/>
    </row>
    <row r="382" spans="1:1" ht="16.5" customHeight="1" x14ac:dyDescent="0.2">
      <c r="A382" s="822"/>
    </row>
    <row r="383" spans="1:1" ht="16.5" customHeight="1" x14ac:dyDescent="0.2">
      <c r="A383" s="822"/>
    </row>
    <row r="384" spans="1:1" ht="16.5" customHeight="1" x14ac:dyDescent="0.2">
      <c r="A384" s="822"/>
    </row>
    <row r="385" spans="1:1" ht="16.5" customHeight="1" x14ac:dyDescent="0.2">
      <c r="A385" s="822"/>
    </row>
    <row r="386" spans="1:1" ht="16.5" customHeight="1" x14ac:dyDescent="0.2">
      <c r="A386" s="822"/>
    </row>
    <row r="387" spans="1:1" ht="16.5" customHeight="1" x14ac:dyDescent="0.2">
      <c r="A387" s="822"/>
    </row>
    <row r="388" spans="1:1" ht="16.5" customHeight="1" x14ac:dyDescent="0.2">
      <c r="A388" s="822"/>
    </row>
    <row r="389" spans="1:1" ht="16.5" customHeight="1" x14ac:dyDescent="0.2">
      <c r="A389" s="822"/>
    </row>
    <row r="390" spans="1:1" ht="16.5" customHeight="1" x14ac:dyDescent="0.2">
      <c r="A390" s="822"/>
    </row>
    <row r="391" spans="1:1" ht="16.5" customHeight="1" x14ac:dyDescent="0.2">
      <c r="A391" s="822"/>
    </row>
    <row r="392" spans="1:1" ht="16.5" customHeight="1" x14ac:dyDescent="0.2">
      <c r="A392" s="822"/>
    </row>
    <row r="393" spans="1:1" ht="16.5" customHeight="1" x14ac:dyDescent="0.2">
      <c r="A393" s="822"/>
    </row>
    <row r="394" spans="1:1" ht="16.5" customHeight="1" x14ac:dyDescent="0.2">
      <c r="A394" s="822"/>
    </row>
    <row r="395" spans="1:1" ht="16.5" customHeight="1" x14ac:dyDescent="0.2">
      <c r="A395" s="822"/>
    </row>
    <row r="396" spans="1:1" ht="16.5" customHeight="1" x14ac:dyDescent="0.2">
      <c r="A396" s="822"/>
    </row>
    <row r="397" spans="1:1" ht="16.5" customHeight="1" x14ac:dyDescent="0.2">
      <c r="A397" s="822"/>
    </row>
    <row r="398" spans="1:1" ht="16.5" customHeight="1" x14ac:dyDescent="0.2">
      <c r="A398" s="822"/>
    </row>
    <row r="399" spans="1:1" ht="16.5" customHeight="1" x14ac:dyDescent="0.2">
      <c r="A399" s="822"/>
    </row>
    <row r="400" spans="1:1" ht="16.5" customHeight="1" x14ac:dyDescent="0.2">
      <c r="A400" s="822"/>
    </row>
    <row r="401" spans="1:1" ht="16.5" customHeight="1" x14ac:dyDescent="0.2">
      <c r="A401" s="822"/>
    </row>
    <row r="402" spans="1:1" ht="16.5" customHeight="1" x14ac:dyDescent="0.2">
      <c r="A402" s="822"/>
    </row>
    <row r="403" spans="1:1" ht="16.5" customHeight="1" x14ac:dyDescent="0.2">
      <c r="A403" s="822"/>
    </row>
    <row r="404" spans="1:1" ht="16.5" customHeight="1" x14ac:dyDescent="0.2">
      <c r="A404" s="822"/>
    </row>
    <row r="405" spans="1:1" ht="16.5" customHeight="1" x14ac:dyDescent="0.2">
      <c r="A405" s="822"/>
    </row>
    <row r="406" spans="1:1" ht="16.5" customHeight="1" x14ac:dyDescent="0.2">
      <c r="A406" s="822"/>
    </row>
    <row r="407" spans="1:1" ht="16.5" customHeight="1" x14ac:dyDescent="0.2">
      <c r="A407" s="822"/>
    </row>
    <row r="408" spans="1:1" ht="16.5" customHeight="1" x14ac:dyDescent="0.2">
      <c r="A408" s="822"/>
    </row>
    <row r="409" spans="1:1" ht="16.5" customHeight="1" x14ac:dyDescent="0.2">
      <c r="A409" s="822"/>
    </row>
    <row r="410" spans="1:1" ht="16.5" customHeight="1" x14ac:dyDescent="0.2">
      <c r="A410" s="822"/>
    </row>
    <row r="411" spans="1:1" ht="16.5" customHeight="1" x14ac:dyDescent="0.2">
      <c r="A411" s="822"/>
    </row>
    <row r="412" spans="1:1" ht="16.5" customHeight="1" x14ac:dyDescent="0.2">
      <c r="A412" s="822"/>
    </row>
    <row r="413" spans="1:1" ht="16.5" customHeight="1" x14ac:dyDescent="0.2">
      <c r="A413" s="822"/>
    </row>
    <row r="414" spans="1:1" ht="16.5" customHeight="1" x14ac:dyDescent="0.2">
      <c r="A414" s="822"/>
    </row>
    <row r="415" spans="1:1" ht="16.5" customHeight="1" x14ac:dyDescent="0.2">
      <c r="A415" s="822"/>
    </row>
    <row r="416" spans="1:1" ht="16.5" customHeight="1" x14ac:dyDescent="0.2">
      <c r="A416" s="822"/>
    </row>
    <row r="417" spans="1:1" ht="16.5" customHeight="1" x14ac:dyDescent="0.2">
      <c r="A417" s="822"/>
    </row>
    <row r="418" spans="1:1" ht="16.5" customHeight="1" x14ac:dyDescent="0.2">
      <c r="A418" s="822"/>
    </row>
    <row r="419" spans="1:1" ht="16.5" customHeight="1" x14ac:dyDescent="0.2">
      <c r="A419" s="822"/>
    </row>
    <row r="420" spans="1:1" ht="16.5" customHeight="1" x14ac:dyDescent="0.2">
      <c r="A420" s="822"/>
    </row>
    <row r="421" spans="1:1" ht="16.5" customHeight="1" x14ac:dyDescent="0.2">
      <c r="A421" s="822"/>
    </row>
    <row r="422" spans="1:1" ht="16.5" customHeight="1" x14ac:dyDescent="0.2">
      <c r="A422" s="822"/>
    </row>
    <row r="423" spans="1:1" ht="16.5" customHeight="1" x14ac:dyDescent="0.2">
      <c r="A423" s="822"/>
    </row>
    <row r="424" spans="1:1" ht="16.5" customHeight="1" x14ac:dyDescent="0.2">
      <c r="A424" s="822"/>
    </row>
    <row r="425" spans="1:1" ht="16.5" customHeight="1" x14ac:dyDescent="0.2">
      <c r="A425" s="822"/>
    </row>
    <row r="426" spans="1:1" ht="16.5" customHeight="1" x14ac:dyDescent="0.2">
      <c r="A426" s="822"/>
    </row>
    <row r="427" spans="1:1" ht="16.5" customHeight="1" x14ac:dyDescent="0.2">
      <c r="A427" s="822"/>
    </row>
    <row r="428" spans="1:1" ht="16.5" customHeight="1" x14ac:dyDescent="0.2">
      <c r="A428" s="822"/>
    </row>
    <row r="429" spans="1:1" ht="16.5" customHeight="1" x14ac:dyDescent="0.2">
      <c r="A429" s="822"/>
    </row>
    <row r="430" spans="1:1" ht="16.5" customHeight="1" x14ac:dyDescent="0.2">
      <c r="A430" s="822"/>
    </row>
    <row r="431" spans="1:1" ht="16.5" customHeight="1" x14ac:dyDescent="0.2">
      <c r="A431" s="822"/>
    </row>
    <row r="432" spans="1:1" ht="16.5" customHeight="1" x14ac:dyDescent="0.2">
      <c r="A432" s="822"/>
    </row>
    <row r="433" spans="1:1" ht="16.5" customHeight="1" x14ac:dyDescent="0.2">
      <c r="A433" s="822"/>
    </row>
    <row r="434" spans="1:1" ht="16.5" customHeight="1" x14ac:dyDescent="0.2">
      <c r="A434" s="822"/>
    </row>
    <row r="435" spans="1:1" ht="16.5" customHeight="1" x14ac:dyDescent="0.2">
      <c r="A435" s="822"/>
    </row>
    <row r="436" spans="1:1" ht="16.5" customHeight="1" x14ac:dyDescent="0.2">
      <c r="A436" s="822"/>
    </row>
    <row r="437" spans="1:1" ht="16.5" customHeight="1" x14ac:dyDescent="0.2">
      <c r="A437" s="822"/>
    </row>
    <row r="438" spans="1:1" ht="16.5" customHeight="1" x14ac:dyDescent="0.2">
      <c r="A438" s="822"/>
    </row>
    <row r="439" spans="1:1" ht="16.5" customHeight="1" x14ac:dyDescent="0.2">
      <c r="A439" s="822"/>
    </row>
    <row r="440" spans="1:1" ht="16.5" customHeight="1" x14ac:dyDescent="0.2">
      <c r="A440" s="822"/>
    </row>
    <row r="441" spans="1:1" ht="16.5" customHeight="1" x14ac:dyDescent="0.2">
      <c r="A441" s="822"/>
    </row>
    <row r="442" spans="1:1" ht="16.5" customHeight="1" x14ac:dyDescent="0.2">
      <c r="A442" s="822"/>
    </row>
    <row r="443" spans="1:1" ht="16.5" customHeight="1" x14ac:dyDescent="0.2">
      <c r="A443" s="822"/>
    </row>
    <row r="444" spans="1:1" ht="16.5" customHeight="1" x14ac:dyDescent="0.2">
      <c r="A444" s="822"/>
    </row>
    <row r="445" spans="1:1" ht="16.5" customHeight="1" x14ac:dyDescent="0.2">
      <c r="A445" s="822"/>
    </row>
    <row r="446" spans="1:1" ht="16.5" customHeight="1" x14ac:dyDescent="0.2">
      <c r="A446" s="822"/>
    </row>
    <row r="447" spans="1:1" ht="16.5" customHeight="1" x14ac:dyDescent="0.2">
      <c r="A447" s="822"/>
    </row>
    <row r="448" spans="1:1" ht="16.5" customHeight="1" x14ac:dyDescent="0.2">
      <c r="A448" s="822"/>
    </row>
    <row r="449" spans="1:1" ht="16.5" customHeight="1" x14ac:dyDescent="0.2">
      <c r="A449" s="822"/>
    </row>
    <row r="450" spans="1:1" ht="16.5" customHeight="1" x14ac:dyDescent="0.2">
      <c r="A450" s="822"/>
    </row>
    <row r="451" spans="1:1" ht="16.5" customHeight="1" x14ac:dyDescent="0.2">
      <c r="A451" s="822"/>
    </row>
    <row r="452" spans="1:1" ht="16.5" customHeight="1" x14ac:dyDescent="0.2">
      <c r="A452" s="822"/>
    </row>
    <row r="453" spans="1:1" ht="16.5" customHeight="1" x14ac:dyDescent="0.2">
      <c r="A453" s="822"/>
    </row>
    <row r="454" spans="1:1" ht="16.5" customHeight="1" x14ac:dyDescent="0.2">
      <c r="A454" s="822"/>
    </row>
    <row r="455" spans="1:1" ht="16.5" customHeight="1" x14ac:dyDescent="0.2">
      <c r="A455" s="822"/>
    </row>
    <row r="456" spans="1:1" ht="16.5" customHeight="1" x14ac:dyDescent="0.2">
      <c r="A456" s="822"/>
    </row>
    <row r="457" spans="1:1" ht="16.5" customHeight="1" x14ac:dyDescent="0.2">
      <c r="A457" s="822"/>
    </row>
    <row r="458" spans="1:1" ht="16.5" customHeight="1" x14ac:dyDescent="0.2">
      <c r="A458" s="822"/>
    </row>
    <row r="459" spans="1:1" ht="16.5" customHeight="1" x14ac:dyDescent="0.2">
      <c r="A459" s="822"/>
    </row>
    <row r="460" spans="1:1" ht="16.5" customHeight="1" x14ac:dyDescent="0.2">
      <c r="A460" s="822"/>
    </row>
    <row r="461" spans="1:1" ht="16.5" customHeight="1" x14ac:dyDescent="0.2">
      <c r="A461" s="822"/>
    </row>
    <row r="462" spans="1:1" ht="16.5" customHeight="1" x14ac:dyDescent="0.2">
      <c r="A462" s="822"/>
    </row>
    <row r="463" spans="1:1" ht="16.5" customHeight="1" x14ac:dyDescent="0.2">
      <c r="A463" s="822"/>
    </row>
    <row r="464" spans="1:1" ht="16.5" customHeight="1" x14ac:dyDescent="0.2">
      <c r="A464" s="822"/>
    </row>
    <row r="465" spans="1:1" ht="16.5" customHeight="1" x14ac:dyDescent="0.2">
      <c r="A465" s="822"/>
    </row>
    <row r="466" spans="1:1" ht="16.5" customHeight="1" x14ac:dyDescent="0.2">
      <c r="A466" s="822"/>
    </row>
    <row r="467" spans="1:1" ht="16.5" customHeight="1" x14ac:dyDescent="0.2">
      <c r="A467" s="822"/>
    </row>
    <row r="468" spans="1:1" ht="16.5" customHeight="1" x14ac:dyDescent="0.2">
      <c r="A468" s="822"/>
    </row>
    <row r="469" spans="1:1" ht="16.5" customHeight="1" x14ac:dyDescent="0.2">
      <c r="A469" s="822"/>
    </row>
    <row r="470" spans="1:1" ht="16.5" customHeight="1" x14ac:dyDescent="0.2">
      <c r="A470" s="822"/>
    </row>
    <row r="471" spans="1:1" ht="16.5" customHeight="1" x14ac:dyDescent="0.2">
      <c r="A471" s="822"/>
    </row>
    <row r="472" spans="1:1" ht="16.5" customHeight="1" x14ac:dyDescent="0.2">
      <c r="A472" s="822"/>
    </row>
    <row r="473" spans="1:1" ht="16.5" customHeight="1" x14ac:dyDescent="0.2">
      <c r="A473" s="822"/>
    </row>
    <row r="474" spans="1:1" ht="16.5" customHeight="1" x14ac:dyDescent="0.2">
      <c r="A474" s="822"/>
    </row>
    <row r="475" spans="1:1" ht="16.5" customHeight="1" x14ac:dyDescent="0.2">
      <c r="A475" s="822"/>
    </row>
    <row r="476" spans="1:1" ht="16.5" customHeight="1" x14ac:dyDescent="0.2">
      <c r="A476" s="822"/>
    </row>
    <row r="477" spans="1:1" ht="16.5" customHeight="1" x14ac:dyDescent="0.2">
      <c r="A477" s="822"/>
    </row>
    <row r="478" spans="1:1" ht="16.5" customHeight="1" x14ac:dyDescent="0.2">
      <c r="A478" s="822"/>
    </row>
    <row r="479" spans="1:1" ht="16.5" customHeight="1" x14ac:dyDescent="0.2">
      <c r="A479" s="822"/>
    </row>
    <row r="480" spans="1:1" ht="16.5" customHeight="1" x14ac:dyDescent="0.2">
      <c r="A480" s="822"/>
    </row>
    <row r="481" spans="1:1" ht="16.5" customHeight="1" x14ac:dyDescent="0.2">
      <c r="A481" s="822"/>
    </row>
    <row r="482" spans="1:1" ht="16.5" customHeight="1" x14ac:dyDescent="0.2">
      <c r="A482" s="822"/>
    </row>
    <row r="483" spans="1:1" ht="16.5" customHeight="1" x14ac:dyDescent="0.2">
      <c r="A483" s="822"/>
    </row>
    <row r="484" spans="1:1" ht="16.5" customHeight="1" x14ac:dyDescent="0.2">
      <c r="A484" s="822"/>
    </row>
    <row r="485" spans="1:1" ht="16.5" customHeight="1" x14ac:dyDescent="0.2">
      <c r="A485" s="822"/>
    </row>
    <row r="486" spans="1:1" ht="16.5" customHeight="1" x14ac:dyDescent="0.2">
      <c r="A486" s="822"/>
    </row>
    <row r="487" spans="1:1" ht="16.5" customHeight="1" x14ac:dyDescent="0.2">
      <c r="A487" s="822"/>
    </row>
    <row r="488" spans="1:1" ht="16.5" customHeight="1" x14ac:dyDescent="0.2">
      <c r="A488" s="822"/>
    </row>
    <row r="489" spans="1:1" ht="16.5" customHeight="1" x14ac:dyDescent="0.2">
      <c r="A489" s="822"/>
    </row>
    <row r="490" spans="1:1" ht="16.5" customHeight="1" x14ac:dyDescent="0.2">
      <c r="A490" s="822"/>
    </row>
    <row r="491" spans="1:1" ht="16.5" customHeight="1" x14ac:dyDescent="0.2">
      <c r="A491" s="822"/>
    </row>
    <row r="492" spans="1:1" ht="16.5" customHeight="1" x14ac:dyDescent="0.2">
      <c r="A492" s="822"/>
    </row>
    <row r="493" spans="1:1" ht="16.5" customHeight="1" x14ac:dyDescent="0.2">
      <c r="A493" s="822"/>
    </row>
    <row r="494" spans="1:1" ht="16.5" customHeight="1" x14ac:dyDescent="0.2">
      <c r="A494" s="822"/>
    </row>
    <row r="495" spans="1:1" ht="16.5" customHeight="1" x14ac:dyDescent="0.2">
      <c r="A495" s="822"/>
    </row>
    <row r="496" spans="1:1" ht="16.5" customHeight="1" x14ac:dyDescent="0.2">
      <c r="A496" s="822"/>
    </row>
    <row r="497" spans="1:1" ht="16.5" customHeight="1" x14ac:dyDescent="0.2">
      <c r="A497" s="822"/>
    </row>
    <row r="498" spans="1:1" ht="16.5" customHeight="1" x14ac:dyDescent="0.2">
      <c r="A498" s="822"/>
    </row>
    <row r="499" spans="1:1" ht="16.5" customHeight="1" x14ac:dyDescent="0.2">
      <c r="A499" s="822"/>
    </row>
    <row r="500" spans="1:1" ht="16.5" customHeight="1" x14ac:dyDescent="0.2">
      <c r="A500" s="822"/>
    </row>
    <row r="501" spans="1:1" ht="16.5" customHeight="1" x14ac:dyDescent="0.2">
      <c r="A501" s="822"/>
    </row>
    <row r="502" spans="1:1" ht="16.5" customHeight="1" x14ac:dyDescent="0.2">
      <c r="A502" s="822"/>
    </row>
    <row r="503" spans="1:1" ht="16.5" customHeight="1" x14ac:dyDescent="0.2">
      <c r="A503" s="822"/>
    </row>
    <row r="504" spans="1:1" ht="16.5" customHeight="1" x14ac:dyDescent="0.2">
      <c r="A504" s="822"/>
    </row>
    <row r="505" spans="1:1" ht="16.5" customHeight="1" x14ac:dyDescent="0.2">
      <c r="A505" s="822"/>
    </row>
    <row r="506" spans="1:1" ht="16.5" customHeight="1" x14ac:dyDescent="0.2">
      <c r="A506" s="822"/>
    </row>
    <row r="507" spans="1:1" ht="16.5" customHeight="1" x14ac:dyDescent="0.2">
      <c r="A507" s="822"/>
    </row>
    <row r="508" spans="1:1" ht="16.5" customHeight="1" x14ac:dyDescent="0.2">
      <c r="A508" s="822"/>
    </row>
    <row r="509" spans="1:1" ht="16.5" customHeight="1" x14ac:dyDescent="0.2">
      <c r="A509" s="822"/>
    </row>
    <row r="510" spans="1:1" ht="16.5" customHeight="1" x14ac:dyDescent="0.2">
      <c r="A510" s="822"/>
    </row>
    <row r="511" spans="1:1" ht="16.5" customHeight="1" x14ac:dyDescent="0.2">
      <c r="A511" s="822"/>
    </row>
    <row r="512" spans="1:1" ht="16.5" customHeight="1" x14ac:dyDescent="0.2">
      <c r="A512" s="822"/>
    </row>
    <row r="513" spans="1:1" ht="16.5" customHeight="1" x14ac:dyDescent="0.2">
      <c r="A513" s="822"/>
    </row>
  </sheetData>
  <mergeCells count="10">
    <mergeCell ref="B60:N60"/>
    <mergeCell ref="D61:N61"/>
    <mergeCell ref="K2:N2"/>
    <mergeCell ref="E1:N1"/>
    <mergeCell ref="F2:I2"/>
    <mergeCell ref="B56:N56"/>
    <mergeCell ref="B59:N59"/>
    <mergeCell ref="B55:N55"/>
    <mergeCell ref="B57:N57"/>
    <mergeCell ref="B58:N5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9A.4.9</oddHeader>
    <oddFooter>&amp;L&amp;8&amp;G 
OVERCOMING
INDIGENOUS
DISADVANTAGE 2014&amp;C &amp;R&amp;8&amp;G 
ATTACHMENT
TABLES
PAGE &amp;"Arial,Bold"&amp;P&amp;"Arial,Regular" of TABLE 9A.4.9</oddFooter>
  </headerFooter>
  <rowBreaks count="2" manualBreakCount="2">
    <brk id="25" max="13" man="1"/>
    <brk id="46" max="13" man="1"/>
  </rowBreaks>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99"/>
  <sheetViews>
    <sheetView showGridLines="0" zoomScaleNormal="100" zoomScaleSheetLayoutView="100" workbookViewId="0"/>
  </sheetViews>
  <sheetFormatPr defaultColWidth="8" defaultRowHeight="16.5" customHeight="1" x14ac:dyDescent="0.2"/>
  <cols>
    <col min="1" max="1" width="3.28515625" style="979" customWidth="1"/>
    <col min="2" max="3" width="2.42578125" style="852" customWidth="1"/>
    <col min="4" max="4" width="7.140625" style="862" customWidth="1"/>
    <col min="5" max="5" width="11.42578125" style="862" customWidth="1"/>
    <col min="6" max="6" width="4.85546875" style="852" bestFit="1" customWidth="1"/>
    <col min="7" max="7" width="10.42578125" style="941" customWidth="1"/>
    <col min="8" max="9" width="10.28515625" style="941" customWidth="1"/>
    <col min="10" max="10" width="10.42578125" style="941" customWidth="1"/>
    <col min="11" max="11" width="10.7109375" style="852" customWidth="1"/>
    <col min="12" max="12" width="9.85546875" style="852" customWidth="1"/>
    <col min="13" max="13" width="10" style="852" customWidth="1"/>
    <col min="14" max="14" width="10.42578125" style="852" customWidth="1"/>
    <col min="15" max="15" width="10.5703125" style="852" customWidth="1"/>
    <col min="16" max="16" width="10.42578125" style="852" customWidth="1"/>
    <col min="17" max="17" width="10.85546875" style="852" customWidth="1"/>
    <col min="18" max="18" width="8.5703125" style="852" bestFit="1" customWidth="1"/>
    <col min="19" max="19" width="7.140625" style="852" bestFit="1" customWidth="1"/>
    <col min="20" max="20" width="7.7109375" style="852" bestFit="1" customWidth="1"/>
    <col min="21" max="24" width="7.140625" style="852" bestFit="1" customWidth="1"/>
    <col min="25" max="16384" width="8" style="852"/>
  </cols>
  <sheetData>
    <row r="1" spans="1:26" s="997" customFormat="1" ht="34.5" customHeight="1" x14ac:dyDescent="0.2">
      <c r="A1" s="1138" t="s">
        <v>784</v>
      </c>
      <c r="B1" s="1200"/>
      <c r="C1" s="1200"/>
      <c r="D1" s="1201"/>
      <c r="E1" s="1442" t="s">
        <v>783</v>
      </c>
      <c r="F1" s="1442"/>
      <c r="G1" s="1442"/>
      <c r="H1" s="1442"/>
      <c r="I1" s="1442"/>
      <c r="J1" s="1442"/>
      <c r="K1" s="1442"/>
      <c r="L1" s="1442"/>
      <c r="M1" s="1442"/>
      <c r="N1" s="1442"/>
      <c r="O1" s="1442"/>
      <c r="P1" s="1442"/>
      <c r="Q1" s="1442"/>
    </row>
    <row r="2" spans="1:26" ht="16.5" customHeight="1" x14ac:dyDescent="0.2">
      <c r="A2" s="1137"/>
      <c r="B2" s="1136"/>
      <c r="C2" s="1136"/>
      <c r="D2" s="988"/>
      <c r="E2" s="988"/>
      <c r="F2" s="1135" t="s">
        <v>0</v>
      </c>
      <c r="G2" s="1135">
        <v>2003</v>
      </c>
      <c r="H2" s="1134">
        <v>2004</v>
      </c>
      <c r="I2" s="1134">
        <v>2005</v>
      </c>
      <c r="J2" s="1135">
        <v>2006</v>
      </c>
      <c r="K2" s="1134">
        <v>2007</v>
      </c>
      <c r="L2" s="1134">
        <v>2008</v>
      </c>
      <c r="M2" s="1135">
        <v>2009</v>
      </c>
      <c r="N2" s="1134">
        <v>2010</v>
      </c>
      <c r="O2" s="1134">
        <v>2011</v>
      </c>
      <c r="P2" s="1135">
        <v>2012</v>
      </c>
      <c r="Q2" s="1134">
        <v>2013</v>
      </c>
    </row>
    <row r="3" spans="1:26" ht="16.5" customHeight="1" x14ac:dyDescent="0.2">
      <c r="A3" s="990"/>
      <c r="B3" s="866"/>
      <c r="C3" s="866"/>
      <c r="D3" s="897"/>
      <c r="E3" s="897"/>
      <c r="F3" s="1133"/>
      <c r="G3" s="1445" t="s">
        <v>276</v>
      </c>
      <c r="H3" s="1445"/>
      <c r="I3" s="1445"/>
      <c r="J3" s="1445"/>
      <c r="K3" s="1445"/>
      <c r="L3" s="1445"/>
      <c r="M3" s="1445"/>
      <c r="N3" s="1445"/>
      <c r="O3" s="1445"/>
      <c r="P3" s="1445"/>
      <c r="Q3" s="1445"/>
    </row>
    <row r="4" spans="1:26" ht="16.5" customHeight="1" x14ac:dyDescent="0.2">
      <c r="A4" s="1120" t="s">
        <v>91</v>
      </c>
      <c r="B4" s="1118"/>
      <c r="C4" s="1118"/>
      <c r="D4" s="1119"/>
      <c r="E4" s="1119"/>
      <c r="F4" s="1118"/>
      <c r="G4" s="1132"/>
      <c r="H4" s="1132"/>
      <c r="I4" s="1132"/>
      <c r="J4" s="1132"/>
      <c r="K4" s="1132"/>
      <c r="L4" s="1113"/>
      <c r="M4" s="1113"/>
      <c r="N4" s="1113"/>
      <c r="O4" s="1113"/>
      <c r="P4" s="1113"/>
      <c r="Q4" s="1113"/>
    </row>
    <row r="5" spans="1:26" ht="16.5" customHeight="1" x14ac:dyDescent="0.2">
      <c r="A5" s="1019" t="s">
        <v>776</v>
      </c>
      <c r="B5" s="1019"/>
      <c r="C5" s="1019"/>
      <c r="D5" s="1019"/>
      <c r="E5" s="1113"/>
      <c r="F5" s="1112" t="s">
        <v>19</v>
      </c>
      <c r="G5" s="1121" t="s">
        <v>162</v>
      </c>
      <c r="H5" s="1121" t="s">
        <v>162</v>
      </c>
      <c r="I5" s="1121" t="s">
        <v>162</v>
      </c>
      <c r="J5" s="1121" t="s">
        <v>162</v>
      </c>
      <c r="K5" s="1121" t="s">
        <v>162</v>
      </c>
      <c r="L5" s="1121" t="s">
        <v>162</v>
      </c>
      <c r="M5" s="1121" t="s">
        <v>162</v>
      </c>
      <c r="N5" s="1121" t="s">
        <v>162</v>
      </c>
      <c r="O5" s="1121" t="s">
        <v>162</v>
      </c>
      <c r="P5" s="1121" t="s">
        <v>162</v>
      </c>
      <c r="Q5" s="1121" t="s">
        <v>162</v>
      </c>
      <c r="S5" s="1107"/>
      <c r="T5" s="1107"/>
      <c r="U5" s="1107"/>
      <c r="V5" s="1107"/>
      <c r="W5" s="1107"/>
      <c r="X5" s="1107"/>
      <c r="Y5" s="1123"/>
      <c r="Z5" s="1123"/>
    </row>
    <row r="6" spans="1:26" ht="16.5" customHeight="1" x14ac:dyDescent="0.2">
      <c r="A6" s="1019" t="s">
        <v>775</v>
      </c>
      <c r="B6" s="1019"/>
      <c r="C6" s="1019"/>
      <c r="D6" s="1019"/>
      <c r="E6" s="1113"/>
      <c r="F6" s="1112" t="s">
        <v>19</v>
      </c>
      <c r="G6" s="1121">
        <v>10202</v>
      </c>
      <c r="H6" s="1121">
        <v>11583</v>
      </c>
      <c r="I6" s="1121">
        <v>12785</v>
      </c>
      <c r="J6" s="1121">
        <v>13590</v>
      </c>
      <c r="K6" s="1121">
        <v>14566</v>
      </c>
      <c r="L6" s="1124">
        <v>15785</v>
      </c>
      <c r="M6" s="1125">
        <v>18012</v>
      </c>
      <c r="N6" s="1124">
        <v>20433</v>
      </c>
      <c r="O6" s="1121">
        <v>22831</v>
      </c>
      <c r="P6" s="1121">
        <v>23958</v>
      </c>
      <c r="Q6" s="1121">
        <v>24606</v>
      </c>
      <c r="S6" s="1107"/>
      <c r="T6" s="1107"/>
      <c r="U6" s="1107"/>
      <c r="V6" s="1107"/>
      <c r="W6" s="1107"/>
      <c r="X6" s="1107"/>
    </row>
    <row r="7" spans="1:26" ht="16.5" customHeight="1" x14ac:dyDescent="0.2">
      <c r="A7" s="1019" t="s">
        <v>771</v>
      </c>
      <c r="B7" s="1019"/>
      <c r="C7" s="1019"/>
      <c r="D7" s="1019"/>
      <c r="E7" s="1113"/>
      <c r="F7" s="1112" t="s">
        <v>19</v>
      </c>
      <c r="G7" s="1121">
        <v>714</v>
      </c>
      <c r="H7" s="1121">
        <v>876</v>
      </c>
      <c r="I7" s="1121">
        <v>1044</v>
      </c>
      <c r="J7" s="1121">
        <v>1172</v>
      </c>
      <c r="K7" s="1121">
        <v>1351</v>
      </c>
      <c r="L7" s="1124">
        <v>1506</v>
      </c>
      <c r="M7" s="1125">
        <v>1858</v>
      </c>
      <c r="N7" s="1124">
        <v>2193</v>
      </c>
      <c r="O7" s="1121">
        <v>2581</v>
      </c>
      <c r="P7" s="1121">
        <v>2977</v>
      </c>
      <c r="Q7" s="1121">
        <v>3188</v>
      </c>
      <c r="S7" s="1107"/>
      <c r="T7" s="1107"/>
      <c r="U7" s="1107"/>
      <c r="V7" s="1107"/>
      <c r="W7" s="1107"/>
      <c r="X7" s="1107"/>
    </row>
    <row r="8" spans="1:26" ht="16.5" customHeight="1" x14ac:dyDescent="0.2">
      <c r="A8" s="1019" t="s">
        <v>770</v>
      </c>
      <c r="B8" s="1019"/>
      <c r="C8" s="1019"/>
      <c r="D8" s="1019"/>
      <c r="E8" s="1113"/>
      <c r="F8" s="1112" t="s">
        <v>19</v>
      </c>
      <c r="G8" s="1121">
        <v>3156</v>
      </c>
      <c r="H8" s="1121">
        <v>3382</v>
      </c>
      <c r="I8" s="1121">
        <v>3383</v>
      </c>
      <c r="J8" s="1121">
        <v>3305</v>
      </c>
      <c r="K8" s="1121">
        <v>2722</v>
      </c>
      <c r="L8" s="1124">
        <v>2371</v>
      </c>
      <c r="M8" s="1125">
        <v>2203</v>
      </c>
      <c r="N8" s="1124">
        <v>2147</v>
      </c>
      <c r="O8" s="1121">
        <v>2177</v>
      </c>
      <c r="P8" s="1131">
        <v>2191</v>
      </c>
      <c r="Q8" s="1121">
        <v>2039</v>
      </c>
      <c r="S8" s="1107"/>
      <c r="T8" s="1107"/>
      <c r="U8" s="1107"/>
      <c r="V8" s="1107"/>
      <c r="W8" s="1107"/>
      <c r="X8" s="1107"/>
    </row>
    <row r="9" spans="1:26" ht="16.5" customHeight="1" x14ac:dyDescent="0.2">
      <c r="A9" s="1019" t="s">
        <v>769</v>
      </c>
      <c r="B9" s="1019"/>
      <c r="C9" s="1019"/>
      <c r="D9" s="1019"/>
      <c r="E9" s="1113"/>
      <c r="F9" s="1112" t="s">
        <v>19</v>
      </c>
      <c r="G9" s="1121" t="s">
        <v>61</v>
      </c>
      <c r="H9" s="1121">
        <v>538</v>
      </c>
      <c r="I9" s="1121">
        <v>538</v>
      </c>
      <c r="J9" s="1121">
        <v>511</v>
      </c>
      <c r="K9" s="1121">
        <v>473</v>
      </c>
      <c r="L9" s="1124">
        <v>438</v>
      </c>
      <c r="M9" s="1125">
        <v>462</v>
      </c>
      <c r="N9" s="1124">
        <v>429</v>
      </c>
      <c r="O9" s="1121">
        <v>420</v>
      </c>
      <c r="P9" s="1121">
        <v>405</v>
      </c>
      <c r="Q9" s="1121">
        <v>422</v>
      </c>
      <c r="S9" s="1107"/>
      <c r="T9" s="1107"/>
      <c r="U9" s="1107"/>
      <c r="V9" s="1107"/>
      <c r="W9" s="1107"/>
      <c r="X9" s="1107"/>
    </row>
    <row r="10" spans="1:26" ht="16.5" customHeight="1" x14ac:dyDescent="0.2">
      <c r="A10" s="1019" t="s">
        <v>768</v>
      </c>
      <c r="B10" s="1019"/>
      <c r="C10" s="1019"/>
      <c r="D10" s="1019"/>
      <c r="E10" s="1113"/>
      <c r="F10" s="1112" t="s">
        <v>19</v>
      </c>
      <c r="G10" s="1121">
        <v>22571</v>
      </c>
      <c r="H10" s="1121">
        <v>22337</v>
      </c>
      <c r="I10" s="1121">
        <v>22147</v>
      </c>
      <c r="J10" s="1121">
        <v>22047</v>
      </c>
      <c r="K10" s="1121">
        <v>21651</v>
      </c>
      <c r="L10" s="1124">
        <v>23879</v>
      </c>
      <c r="M10" s="1125">
        <v>27247</v>
      </c>
      <c r="N10" s="1124">
        <v>31416</v>
      </c>
      <c r="O10" s="1121">
        <v>30449</v>
      </c>
      <c r="P10" s="1121">
        <v>30893</v>
      </c>
      <c r="Q10" s="1121">
        <v>33553</v>
      </c>
      <c r="S10" s="1107"/>
      <c r="T10" s="1107"/>
      <c r="U10" s="1107"/>
      <c r="V10" s="1107"/>
      <c r="W10" s="1107"/>
      <c r="X10" s="1107"/>
    </row>
    <row r="11" spans="1:26" ht="16.5" customHeight="1" x14ac:dyDescent="0.2">
      <c r="A11" s="1019" t="s">
        <v>767</v>
      </c>
      <c r="B11" s="1019"/>
      <c r="C11" s="1019"/>
      <c r="D11" s="1019"/>
      <c r="E11" s="1113"/>
      <c r="F11" s="1112" t="s">
        <v>19</v>
      </c>
      <c r="G11" s="1121">
        <v>270</v>
      </c>
      <c r="H11" s="1121">
        <v>206</v>
      </c>
      <c r="I11" s="1121" t="s">
        <v>162</v>
      </c>
      <c r="J11" s="1121" t="s">
        <v>162</v>
      </c>
      <c r="K11" s="1121">
        <v>36</v>
      </c>
      <c r="L11" s="1124" t="s">
        <v>162</v>
      </c>
      <c r="M11" s="1121" t="s">
        <v>162</v>
      </c>
      <c r="N11" s="1121" t="s">
        <v>162</v>
      </c>
      <c r="O11" s="1121" t="s">
        <v>162</v>
      </c>
      <c r="P11" s="1121" t="s">
        <v>162</v>
      </c>
      <c r="Q11" s="1121" t="s">
        <v>162</v>
      </c>
      <c r="S11" s="1107"/>
      <c r="T11" s="1107"/>
      <c r="U11" s="1107"/>
      <c r="V11" s="1107"/>
      <c r="W11" s="1107"/>
      <c r="X11" s="1107"/>
    </row>
    <row r="12" spans="1:26" ht="16.5" customHeight="1" x14ac:dyDescent="0.2">
      <c r="A12" s="1019" t="s">
        <v>766</v>
      </c>
      <c r="B12" s="1019"/>
      <c r="C12" s="1019"/>
      <c r="D12" s="1019"/>
      <c r="E12" s="1113"/>
      <c r="F12" s="1112" t="s">
        <v>19</v>
      </c>
      <c r="G12" s="1121">
        <v>39</v>
      </c>
      <c r="H12" s="1121">
        <v>31</v>
      </c>
      <c r="I12" s="1121">
        <v>27</v>
      </c>
      <c r="J12" s="1121">
        <v>20</v>
      </c>
      <c r="K12" s="1121">
        <v>20</v>
      </c>
      <c r="L12" s="1124" t="s">
        <v>162</v>
      </c>
      <c r="M12" s="1125" t="s">
        <v>162</v>
      </c>
      <c r="N12" s="1125" t="s">
        <v>162</v>
      </c>
      <c r="O12" s="1121" t="s">
        <v>162</v>
      </c>
      <c r="P12" s="1121" t="s">
        <v>162</v>
      </c>
      <c r="Q12" s="1121" t="s">
        <v>162</v>
      </c>
      <c r="S12" s="1107"/>
      <c r="T12" s="1107"/>
      <c r="U12" s="1107"/>
      <c r="V12" s="1107"/>
      <c r="W12" s="1107"/>
      <c r="X12" s="1107"/>
    </row>
    <row r="13" spans="1:26" ht="16.5" customHeight="1" x14ac:dyDescent="0.2">
      <c r="A13" s="1019" t="s">
        <v>765</v>
      </c>
      <c r="B13" s="1019"/>
      <c r="C13" s="1019"/>
      <c r="D13" s="1019"/>
      <c r="E13" s="1113"/>
      <c r="F13" s="1112" t="s">
        <v>19</v>
      </c>
      <c r="G13" s="1121" t="s">
        <v>162</v>
      </c>
      <c r="H13" s="1121" t="s">
        <v>162</v>
      </c>
      <c r="I13" s="1121" t="s">
        <v>162</v>
      </c>
      <c r="J13" s="1121" t="s">
        <v>162</v>
      </c>
      <c r="K13" s="1121" t="s">
        <v>162</v>
      </c>
      <c r="L13" s="1121" t="s">
        <v>162</v>
      </c>
      <c r="M13" s="1121" t="s">
        <v>162</v>
      </c>
      <c r="N13" s="1121" t="s">
        <v>162</v>
      </c>
      <c r="O13" s="1121" t="s">
        <v>162</v>
      </c>
      <c r="P13" s="1121" t="s">
        <v>162</v>
      </c>
      <c r="Q13" s="1121" t="s">
        <v>162</v>
      </c>
      <c r="S13" s="1107"/>
      <c r="T13" s="1107"/>
      <c r="U13" s="1107"/>
      <c r="V13" s="1107"/>
      <c r="W13" s="1107"/>
      <c r="X13" s="1107"/>
    </row>
    <row r="14" spans="1:26" ht="16.5" customHeight="1" x14ac:dyDescent="0.2">
      <c r="A14" s="1019" t="s">
        <v>764</v>
      </c>
      <c r="B14" s="1019"/>
      <c r="C14" s="1019"/>
      <c r="D14" s="1019"/>
      <c r="E14" s="1113"/>
      <c r="F14" s="1112" t="s">
        <v>19</v>
      </c>
      <c r="G14" s="1121">
        <v>115</v>
      </c>
      <c r="H14" s="1121">
        <v>113</v>
      </c>
      <c r="I14" s="1121">
        <v>124</v>
      </c>
      <c r="J14" s="1121">
        <v>120</v>
      </c>
      <c r="K14" s="1121">
        <v>124</v>
      </c>
      <c r="L14" s="1124">
        <v>119</v>
      </c>
      <c r="M14" s="1125">
        <v>110</v>
      </c>
      <c r="N14" s="1124">
        <v>111</v>
      </c>
      <c r="O14" s="1121">
        <v>133</v>
      </c>
      <c r="P14" s="1131">
        <v>151</v>
      </c>
      <c r="Q14" s="1121">
        <v>152</v>
      </c>
      <c r="S14" s="1107"/>
      <c r="T14" s="1107"/>
      <c r="U14" s="1107"/>
      <c r="V14" s="1107"/>
      <c r="W14" s="1107"/>
      <c r="X14" s="1107"/>
    </row>
    <row r="15" spans="1:26" ht="16.5" customHeight="1" x14ac:dyDescent="0.2">
      <c r="A15" s="1019" t="s">
        <v>763</v>
      </c>
      <c r="B15" s="1019"/>
      <c r="C15" s="1019"/>
      <c r="D15" s="1019"/>
      <c r="E15" s="1113"/>
      <c r="F15" s="1112" t="s">
        <v>19</v>
      </c>
      <c r="G15" s="1121" t="s">
        <v>162</v>
      </c>
      <c r="H15" s="1121" t="s">
        <v>162</v>
      </c>
      <c r="I15" s="1121" t="s">
        <v>162</v>
      </c>
      <c r="J15" s="1121">
        <v>20</v>
      </c>
      <c r="K15" s="1121" t="s">
        <v>162</v>
      </c>
      <c r="L15" s="1124">
        <v>22</v>
      </c>
      <c r="M15" s="1125" t="s">
        <v>162</v>
      </c>
      <c r="N15" s="1124">
        <v>30</v>
      </c>
      <c r="O15" s="1121">
        <v>41</v>
      </c>
      <c r="P15" s="1121">
        <v>25</v>
      </c>
      <c r="Q15" s="1121">
        <v>28</v>
      </c>
      <c r="S15" s="1107"/>
      <c r="T15" s="1107"/>
      <c r="U15" s="1107"/>
      <c r="V15" s="1107"/>
      <c r="W15" s="1107"/>
      <c r="X15" s="1107"/>
    </row>
    <row r="16" spans="1:26" ht="16.5" customHeight="1" x14ac:dyDescent="0.2">
      <c r="A16" s="1019" t="s">
        <v>762</v>
      </c>
      <c r="B16" s="1019"/>
      <c r="C16" s="1019"/>
      <c r="D16" s="1019"/>
      <c r="E16" s="1113"/>
      <c r="F16" s="1112" t="s">
        <v>19</v>
      </c>
      <c r="G16" s="1121">
        <v>33</v>
      </c>
      <c r="H16" s="1121">
        <v>31</v>
      </c>
      <c r="I16" s="1121">
        <v>28</v>
      </c>
      <c r="J16" s="1121">
        <v>25</v>
      </c>
      <c r="K16" s="1121">
        <v>31</v>
      </c>
      <c r="L16" s="1124">
        <v>45</v>
      </c>
      <c r="M16" s="1125">
        <v>45</v>
      </c>
      <c r="N16" s="1124">
        <v>52</v>
      </c>
      <c r="O16" s="1121">
        <v>40</v>
      </c>
      <c r="P16" s="1121">
        <v>52</v>
      </c>
      <c r="Q16" s="1121">
        <v>61</v>
      </c>
      <c r="S16" s="1107"/>
      <c r="T16" s="1107"/>
      <c r="U16" s="1107"/>
      <c r="V16" s="1107"/>
      <c r="W16" s="1107"/>
      <c r="X16" s="1107"/>
    </row>
    <row r="17" spans="1:24" s="866" customFormat="1" ht="16.5" customHeight="1" x14ac:dyDescent="0.2">
      <c r="A17" s="1114" t="s">
        <v>761</v>
      </c>
      <c r="B17" s="1114"/>
      <c r="C17" s="1114"/>
      <c r="D17" s="1114"/>
      <c r="E17" s="1122"/>
      <c r="F17" s="1112" t="s">
        <v>19</v>
      </c>
      <c r="G17" s="1121" t="s">
        <v>61</v>
      </c>
      <c r="H17" s="1121" t="s">
        <v>61</v>
      </c>
      <c r="I17" s="1121" t="s">
        <v>61</v>
      </c>
      <c r="J17" s="1121" t="s">
        <v>61</v>
      </c>
      <c r="K17" s="1121" t="s">
        <v>61</v>
      </c>
      <c r="L17" s="1121" t="s">
        <v>61</v>
      </c>
      <c r="M17" s="1125">
        <v>5305</v>
      </c>
      <c r="N17" s="1124">
        <v>5475</v>
      </c>
      <c r="O17" s="1121">
        <v>5893</v>
      </c>
      <c r="P17" s="1121">
        <v>4997</v>
      </c>
      <c r="Q17" s="1121">
        <v>4074</v>
      </c>
      <c r="S17" s="1107"/>
      <c r="T17" s="1107"/>
      <c r="U17" s="1107"/>
      <c r="V17" s="1107"/>
      <c r="W17" s="1107"/>
      <c r="X17" s="1107"/>
    </row>
    <row r="18" spans="1:24" s="866" customFormat="1" ht="16.5" customHeight="1" x14ac:dyDescent="0.2">
      <c r="A18" s="1114" t="s">
        <v>760</v>
      </c>
      <c r="B18" s="1114"/>
      <c r="C18" s="1114"/>
      <c r="D18" s="1114"/>
      <c r="E18" s="1113"/>
      <c r="F18" s="1112" t="s">
        <v>19</v>
      </c>
      <c r="G18" s="1121">
        <v>6797</v>
      </c>
      <c r="H18" s="1121">
        <v>6966</v>
      </c>
      <c r="I18" s="1121">
        <v>7199</v>
      </c>
      <c r="J18" s="1121">
        <v>7742</v>
      </c>
      <c r="K18" s="1121">
        <v>7370</v>
      </c>
      <c r="L18" s="1124">
        <v>7217</v>
      </c>
      <c r="M18" s="1125">
        <v>8228</v>
      </c>
      <c r="N18" s="1124">
        <v>8931</v>
      </c>
      <c r="O18" s="1121">
        <v>8821</v>
      </c>
      <c r="P18" s="1121">
        <v>8042</v>
      </c>
      <c r="Q18" s="1121">
        <v>10682</v>
      </c>
      <c r="S18" s="1107"/>
      <c r="T18" s="1107"/>
      <c r="U18" s="1107"/>
      <c r="V18" s="1107"/>
      <c r="W18" s="1107"/>
      <c r="X18" s="1107"/>
    </row>
    <row r="19" spans="1:24" s="866" customFormat="1" ht="16.5" customHeight="1" x14ac:dyDescent="0.2">
      <c r="A19" s="1120" t="s">
        <v>92</v>
      </c>
      <c r="B19" s="1118"/>
      <c r="C19" s="1118"/>
      <c r="D19" s="1119"/>
      <c r="E19" s="1122"/>
      <c r="F19" s="1112"/>
      <c r="G19" s="1443"/>
      <c r="H19" s="1443"/>
      <c r="I19" s="1443"/>
      <c r="J19" s="1443"/>
      <c r="K19" s="1443"/>
      <c r="L19" s="1124"/>
      <c r="M19" s="1116"/>
      <c r="N19" s="1116"/>
      <c r="O19" s="1121"/>
      <c r="P19" s="1121"/>
      <c r="Q19" s="1121"/>
    </row>
    <row r="20" spans="1:24" ht="16.5" customHeight="1" x14ac:dyDescent="0.2">
      <c r="A20" s="1019" t="s">
        <v>776</v>
      </c>
      <c r="B20" s="1019"/>
      <c r="C20" s="1019"/>
      <c r="D20" s="1113"/>
      <c r="E20" s="1113"/>
      <c r="F20" s="1112" t="s">
        <v>19</v>
      </c>
      <c r="G20" s="1121" t="s">
        <v>162</v>
      </c>
      <c r="H20" s="1121" t="s">
        <v>162</v>
      </c>
      <c r="I20" s="1121" t="s">
        <v>162</v>
      </c>
      <c r="J20" s="1121" t="s">
        <v>162</v>
      </c>
      <c r="K20" s="1121" t="s">
        <v>162</v>
      </c>
      <c r="L20" s="1121" t="s">
        <v>162</v>
      </c>
      <c r="M20" s="1121" t="s">
        <v>162</v>
      </c>
      <c r="N20" s="1121" t="s">
        <v>162</v>
      </c>
      <c r="O20" s="1121" t="s">
        <v>162</v>
      </c>
      <c r="P20" s="1121" t="s">
        <v>162</v>
      </c>
      <c r="Q20" s="1121" t="s">
        <v>162</v>
      </c>
    </row>
    <row r="21" spans="1:24" ht="16.5" customHeight="1" x14ac:dyDescent="0.2">
      <c r="A21" s="1019" t="s">
        <v>775</v>
      </c>
      <c r="B21" s="1019"/>
      <c r="C21" s="1019"/>
      <c r="D21" s="1113"/>
      <c r="E21" s="1113"/>
      <c r="F21" s="1112" t="s">
        <v>19</v>
      </c>
      <c r="G21" s="1121">
        <v>7637</v>
      </c>
      <c r="H21" s="1121">
        <v>8726</v>
      </c>
      <c r="I21" s="1121">
        <v>9649</v>
      </c>
      <c r="J21" s="1121">
        <v>10544</v>
      </c>
      <c r="K21" s="1121">
        <v>11396</v>
      </c>
      <c r="L21" s="1124">
        <v>12981</v>
      </c>
      <c r="M21" s="1125">
        <v>14991</v>
      </c>
      <c r="N21" s="1124">
        <v>17347</v>
      </c>
      <c r="O21" s="1121">
        <v>19346</v>
      </c>
      <c r="P21" s="1121">
        <v>20506</v>
      </c>
      <c r="Q21" s="1121">
        <v>21135</v>
      </c>
    </row>
    <row r="22" spans="1:24" ht="16.5" customHeight="1" x14ac:dyDescent="0.2">
      <c r="A22" s="1019" t="s">
        <v>774</v>
      </c>
      <c r="B22" s="1019"/>
      <c r="C22" s="1019"/>
      <c r="D22" s="1113"/>
      <c r="E22" s="1113"/>
      <c r="F22" s="1112" t="s">
        <v>19</v>
      </c>
      <c r="G22" s="1121">
        <v>139</v>
      </c>
      <c r="H22" s="1121">
        <v>140</v>
      </c>
      <c r="I22" s="1121">
        <v>124</v>
      </c>
      <c r="J22" s="1121">
        <v>125</v>
      </c>
      <c r="K22" s="1121">
        <v>120</v>
      </c>
      <c r="L22" s="1124">
        <v>120</v>
      </c>
      <c r="M22" s="1125">
        <v>107</v>
      </c>
      <c r="N22" s="1124">
        <v>109</v>
      </c>
      <c r="O22" s="1121">
        <v>86</v>
      </c>
      <c r="P22" s="1121">
        <v>87</v>
      </c>
      <c r="Q22" s="1121">
        <v>86</v>
      </c>
    </row>
    <row r="23" spans="1:24" s="866" customFormat="1" ht="16.5" customHeight="1" x14ac:dyDescent="0.2">
      <c r="A23" s="1019" t="s">
        <v>773</v>
      </c>
      <c r="B23" s="1019"/>
      <c r="C23" s="1114"/>
      <c r="D23" s="1113"/>
      <c r="E23" s="1113"/>
      <c r="F23" s="1112" t="s">
        <v>19</v>
      </c>
      <c r="G23" s="1121">
        <v>439</v>
      </c>
      <c r="H23" s="1121">
        <v>384</v>
      </c>
      <c r="I23" s="1121">
        <v>338</v>
      </c>
      <c r="J23" s="1121">
        <v>317</v>
      </c>
      <c r="K23" s="1121">
        <v>306</v>
      </c>
      <c r="L23" s="1124">
        <v>276</v>
      </c>
      <c r="M23" s="1125">
        <v>253</v>
      </c>
      <c r="N23" s="1124">
        <v>227</v>
      </c>
      <c r="O23" s="1121">
        <v>198</v>
      </c>
      <c r="P23" s="1121">
        <v>172</v>
      </c>
      <c r="Q23" s="1121">
        <v>143</v>
      </c>
    </row>
    <row r="24" spans="1:24" s="866" customFormat="1" ht="16.5" customHeight="1" x14ac:dyDescent="0.2">
      <c r="A24" s="1019" t="s">
        <v>772</v>
      </c>
      <c r="B24" s="1019"/>
      <c r="C24" s="1114"/>
      <c r="D24" s="1113"/>
      <c r="E24" s="1113"/>
      <c r="F24" s="1112" t="s">
        <v>19</v>
      </c>
      <c r="G24" s="1121">
        <v>30</v>
      </c>
      <c r="H24" s="1121" t="s">
        <v>162</v>
      </c>
      <c r="I24" s="1121" t="s">
        <v>162</v>
      </c>
      <c r="J24" s="1121" t="s">
        <v>162</v>
      </c>
      <c r="K24" s="1121" t="s">
        <v>162</v>
      </c>
      <c r="L24" s="1124" t="s">
        <v>162</v>
      </c>
      <c r="M24" s="1121" t="s">
        <v>162</v>
      </c>
      <c r="N24" s="1124" t="s">
        <v>162</v>
      </c>
      <c r="O24" s="1121" t="s">
        <v>162</v>
      </c>
      <c r="P24" s="1121" t="s">
        <v>162</v>
      </c>
      <c r="Q24" s="1121" t="s">
        <v>162</v>
      </c>
    </row>
    <row r="25" spans="1:24" ht="16.5" customHeight="1" x14ac:dyDescent="0.2">
      <c r="A25" s="1019" t="s">
        <v>771</v>
      </c>
      <c r="B25" s="1019"/>
      <c r="C25" s="1019"/>
      <c r="D25" s="1113"/>
      <c r="E25" s="1113"/>
      <c r="F25" s="1112" t="s">
        <v>19</v>
      </c>
      <c r="G25" s="1121">
        <v>1340</v>
      </c>
      <c r="H25" s="1121">
        <v>1568</v>
      </c>
      <c r="I25" s="1121">
        <v>1930</v>
      </c>
      <c r="J25" s="1121">
        <v>2227</v>
      </c>
      <c r="K25" s="1121">
        <v>2653</v>
      </c>
      <c r="L25" s="1124">
        <v>3193</v>
      </c>
      <c r="M25" s="1125">
        <v>3802</v>
      </c>
      <c r="N25" s="1124">
        <v>4527</v>
      </c>
      <c r="O25" s="1121">
        <v>5350</v>
      </c>
      <c r="P25" s="1121">
        <v>6055</v>
      </c>
      <c r="Q25" s="1121">
        <v>6806</v>
      </c>
    </row>
    <row r="26" spans="1:24" ht="16.5" customHeight="1" x14ac:dyDescent="0.2">
      <c r="A26" s="1019" t="s">
        <v>770</v>
      </c>
      <c r="B26" s="1019"/>
      <c r="C26" s="1019"/>
      <c r="D26" s="1113"/>
      <c r="E26" s="1113"/>
      <c r="F26" s="1112" t="s">
        <v>19</v>
      </c>
      <c r="G26" s="1121">
        <v>26758</v>
      </c>
      <c r="H26" s="1121">
        <v>28952</v>
      </c>
      <c r="I26" s="1121">
        <v>30463</v>
      </c>
      <c r="J26" s="1121">
        <v>31177</v>
      </c>
      <c r="K26" s="1121">
        <v>30205</v>
      </c>
      <c r="L26" s="1124">
        <v>29568</v>
      </c>
      <c r="M26" s="1125">
        <v>29655</v>
      </c>
      <c r="N26" s="1124">
        <v>30250</v>
      </c>
      <c r="O26" s="1121">
        <v>31011</v>
      </c>
      <c r="P26" s="1121">
        <v>32054</v>
      </c>
      <c r="Q26" s="1121">
        <v>29364</v>
      </c>
    </row>
    <row r="27" spans="1:24" ht="16.5" customHeight="1" x14ac:dyDescent="0.2">
      <c r="A27" s="1019" t="s">
        <v>769</v>
      </c>
      <c r="B27" s="1019"/>
      <c r="C27" s="1019"/>
      <c r="D27" s="1113"/>
      <c r="E27" s="1113"/>
      <c r="F27" s="1112" t="s">
        <v>19</v>
      </c>
      <c r="G27" s="1121" t="s">
        <v>61</v>
      </c>
      <c r="H27" s="1121">
        <v>8762</v>
      </c>
      <c r="I27" s="1121">
        <v>8791</v>
      </c>
      <c r="J27" s="1121">
        <v>9135</v>
      </c>
      <c r="K27" s="1121">
        <v>8861</v>
      </c>
      <c r="L27" s="1124">
        <v>8715</v>
      </c>
      <c r="M27" s="1125">
        <v>8895</v>
      </c>
      <c r="N27" s="1124">
        <v>8844</v>
      </c>
      <c r="O27" s="1121">
        <v>8775</v>
      </c>
      <c r="P27" s="1121">
        <v>8741</v>
      </c>
      <c r="Q27" s="1121">
        <v>8352</v>
      </c>
    </row>
    <row r="28" spans="1:24" ht="16.5" customHeight="1" x14ac:dyDescent="0.2">
      <c r="A28" s="1019" t="s">
        <v>768</v>
      </c>
      <c r="B28" s="1019"/>
      <c r="C28" s="1019"/>
      <c r="D28" s="1113"/>
      <c r="E28" s="1113"/>
      <c r="F28" s="1112" t="s">
        <v>19</v>
      </c>
      <c r="G28" s="1121">
        <v>9770</v>
      </c>
      <c r="H28" s="1121">
        <v>10295</v>
      </c>
      <c r="I28" s="1121">
        <v>10816</v>
      </c>
      <c r="J28" s="1121">
        <v>11125</v>
      </c>
      <c r="K28" s="1121">
        <v>12280</v>
      </c>
      <c r="L28" s="1124">
        <v>14042</v>
      </c>
      <c r="M28" s="1125">
        <v>15358</v>
      </c>
      <c r="N28" s="1124">
        <v>17620</v>
      </c>
      <c r="O28" s="1121">
        <v>17791</v>
      </c>
      <c r="P28" s="1121">
        <v>18683</v>
      </c>
      <c r="Q28" s="1121">
        <v>24091</v>
      </c>
    </row>
    <row r="29" spans="1:24" ht="16.5" customHeight="1" x14ac:dyDescent="0.2">
      <c r="A29" s="1019" t="s">
        <v>767</v>
      </c>
      <c r="B29" s="1019"/>
      <c r="C29" s="1019"/>
      <c r="D29" s="1113"/>
      <c r="E29" s="1113"/>
      <c r="F29" s="1112" t="s">
        <v>19</v>
      </c>
      <c r="G29" s="1121">
        <v>29</v>
      </c>
      <c r="H29" s="1121">
        <v>20</v>
      </c>
      <c r="I29" s="1121" t="s">
        <v>162</v>
      </c>
      <c r="J29" s="1121" t="s">
        <v>162</v>
      </c>
      <c r="K29" s="1121" t="s">
        <v>162</v>
      </c>
      <c r="L29" s="1124" t="s">
        <v>162</v>
      </c>
      <c r="M29" s="1125" t="s">
        <v>41</v>
      </c>
      <c r="N29" s="1125" t="s">
        <v>41</v>
      </c>
      <c r="O29" s="1121" t="s">
        <v>41</v>
      </c>
      <c r="P29" s="1121" t="s">
        <v>41</v>
      </c>
      <c r="Q29" s="1121" t="s">
        <v>41</v>
      </c>
    </row>
    <row r="30" spans="1:24" ht="16.5" customHeight="1" x14ac:dyDescent="0.2">
      <c r="A30" s="1019" t="s">
        <v>766</v>
      </c>
      <c r="B30" s="1019"/>
      <c r="C30" s="1019"/>
      <c r="D30" s="1113"/>
      <c r="E30" s="1113"/>
      <c r="F30" s="1112" t="s">
        <v>19</v>
      </c>
      <c r="G30" s="1121">
        <v>345</v>
      </c>
      <c r="H30" s="1121">
        <v>297</v>
      </c>
      <c r="I30" s="1121">
        <v>241</v>
      </c>
      <c r="J30" s="1121">
        <v>216</v>
      </c>
      <c r="K30" s="1121">
        <v>179</v>
      </c>
      <c r="L30" s="1121" t="s">
        <v>162</v>
      </c>
      <c r="M30" s="1125">
        <v>141</v>
      </c>
      <c r="N30" s="1124">
        <v>121</v>
      </c>
      <c r="O30" s="1121" t="s">
        <v>162</v>
      </c>
      <c r="P30" s="1121" t="s">
        <v>162</v>
      </c>
      <c r="Q30" s="1121" t="s">
        <v>162</v>
      </c>
    </row>
    <row r="31" spans="1:24" ht="16.5" customHeight="1" x14ac:dyDescent="0.2">
      <c r="A31" s="1019" t="s">
        <v>765</v>
      </c>
      <c r="B31" s="1019"/>
      <c r="C31" s="1019"/>
      <c r="D31" s="1113"/>
      <c r="E31" s="1113"/>
      <c r="F31" s="1112" t="s">
        <v>19</v>
      </c>
      <c r="G31" s="1121">
        <v>524</v>
      </c>
      <c r="H31" s="1121">
        <v>571</v>
      </c>
      <c r="I31" s="1121">
        <v>568</v>
      </c>
      <c r="J31" s="1121">
        <v>606</v>
      </c>
      <c r="K31" s="1121">
        <v>585</v>
      </c>
      <c r="L31" s="1124">
        <v>577</v>
      </c>
      <c r="M31" s="1125">
        <v>591</v>
      </c>
      <c r="N31" s="1124">
        <v>574</v>
      </c>
      <c r="O31" s="1121">
        <v>509</v>
      </c>
      <c r="P31" s="1121">
        <v>500</v>
      </c>
      <c r="Q31" s="1121">
        <v>462</v>
      </c>
    </row>
    <row r="32" spans="1:24" ht="16.5" customHeight="1" x14ac:dyDescent="0.2">
      <c r="A32" s="1019" t="s">
        <v>764</v>
      </c>
      <c r="B32" s="1019"/>
      <c r="C32" s="1019"/>
      <c r="D32" s="1113"/>
      <c r="E32" s="1113"/>
      <c r="F32" s="1112" t="s">
        <v>19</v>
      </c>
      <c r="G32" s="1121">
        <v>61</v>
      </c>
      <c r="H32" s="1121">
        <v>57</v>
      </c>
      <c r="I32" s="1121">
        <v>53</v>
      </c>
      <c r="J32" s="1121">
        <v>50</v>
      </c>
      <c r="K32" s="1121">
        <v>63</v>
      </c>
      <c r="L32" s="1124">
        <v>80</v>
      </c>
      <c r="M32" s="1125">
        <v>95</v>
      </c>
      <c r="N32" s="1124">
        <v>64</v>
      </c>
      <c r="O32" s="1121">
        <v>92</v>
      </c>
      <c r="P32" s="1121">
        <v>121</v>
      </c>
      <c r="Q32" s="1121">
        <v>126</v>
      </c>
    </row>
    <row r="33" spans="1:49" ht="16.5" customHeight="1" x14ac:dyDescent="0.2">
      <c r="A33" s="1019" t="s">
        <v>763</v>
      </c>
      <c r="B33" s="1019"/>
      <c r="C33" s="1019"/>
      <c r="D33" s="1113"/>
      <c r="E33" s="1113"/>
      <c r="F33" s="1112" t="s">
        <v>19</v>
      </c>
      <c r="G33" s="1121" t="s">
        <v>162</v>
      </c>
      <c r="H33" s="1121" t="s">
        <v>162</v>
      </c>
      <c r="I33" s="1121" t="s">
        <v>162</v>
      </c>
      <c r="J33" s="1121">
        <v>31</v>
      </c>
      <c r="K33" s="1121" t="s">
        <v>162</v>
      </c>
      <c r="L33" s="1124">
        <v>33</v>
      </c>
      <c r="M33" s="1125">
        <v>29</v>
      </c>
      <c r="N33" s="1124">
        <v>54</v>
      </c>
      <c r="O33" s="1121">
        <v>46</v>
      </c>
      <c r="P33" s="1121">
        <v>50</v>
      </c>
      <c r="Q33" s="1121">
        <v>49</v>
      </c>
    </row>
    <row r="34" spans="1:49" ht="16.5" customHeight="1" x14ac:dyDescent="0.2">
      <c r="A34" s="1019" t="s">
        <v>762</v>
      </c>
      <c r="B34" s="1019"/>
      <c r="C34" s="1019"/>
      <c r="D34" s="1113"/>
      <c r="E34" s="1113"/>
      <c r="F34" s="1112" t="s">
        <v>19</v>
      </c>
      <c r="G34" s="1121">
        <v>30</v>
      </c>
      <c r="H34" s="1121">
        <v>23</v>
      </c>
      <c r="I34" s="1121">
        <v>28</v>
      </c>
      <c r="J34" s="1121">
        <v>24</v>
      </c>
      <c r="K34" s="1121">
        <v>30</v>
      </c>
      <c r="L34" s="1124">
        <v>28</v>
      </c>
      <c r="M34" s="1125">
        <v>46</v>
      </c>
      <c r="N34" s="1124">
        <v>54</v>
      </c>
      <c r="O34" s="1121">
        <v>70</v>
      </c>
      <c r="P34" s="1121">
        <v>90</v>
      </c>
      <c r="Q34" s="1121">
        <v>104</v>
      </c>
    </row>
    <row r="35" spans="1:49" ht="16.5" customHeight="1" x14ac:dyDescent="0.2">
      <c r="A35" s="1019" t="s">
        <v>761</v>
      </c>
      <c r="B35" s="1019"/>
      <c r="C35" s="1019"/>
      <c r="D35" s="1113"/>
      <c r="E35" s="1113"/>
      <c r="F35" s="1112" t="s">
        <v>19</v>
      </c>
      <c r="G35" s="1121" t="s">
        <v>61</v>
      </c>
      <c r="H35" s="1121" t="s">
        <v>61</v>
      </c>
      <c r="I35" s="1121" t="s">
        <v>61</v>
      </c>
      <c r="J35" s="1121" t="s">
        <v>61</v>
      </c>
      <c r="K35" s="1121" t="s">
        <v>61</v>
      </c>
      <c r="L35" s="1121" t="s">
        <v>61</v>
      </c>
      <c r="M35" s="1130">
        <v>5890</v>
      </c>
      <c r="N35" s="1129">
        <v>6016</v>
      </c>
      <c r="O35" s="1121">
        <v>6626</v>
      </c>
      <c r="P35" s="1121">
        <v>5931</v>
      </c>
      <c r="Q35" s="1121">
        <v>5212</v>
      </c>
    </row>
    <row r="36" spans="1:49" ht="16.5" customHeight="1" x14ac:dyDescent="0.2">
      <c r="A36" s="1019" t="s">
        <v>760</v>
      </c>
      <c r="B36" s="1019"/>
      <c r="C36" s="1019"/>
      <c r="D36" s="1112"/>
      <c r="E36" s="1112"/>
      <c r="F36" s="1112" t="s">
        <v>19</v>
      </c>
      <c r="G36" s="1121">
        <v>5516</v>
      </c>
      <c r="H36" s="1121">
        <v>5915</v>
      </c>
      <c r="I36" s="1121">
        <v>6381</v>
      </c>
      <c r="J36" s="1121">
        <v>6716</v>
      </c>
      <c r="K36" s="1121">
        <v>6544</v>
      </c>
      <c r="L36" s="1124">
        <v>6595</v>
      </c>
      <c r="M36" s="1125">
        <v>7120</v>
      </c>
      <c r="N36" s="1124">
        <v>7751</v>
      </c>
      <c r="O36" s="1121">
        <v>7841</v>
      </c>
      <c r="P36" s="1121">
        <v>7263</v>
      </c>
      <c r="Q36" s="1121">
        <v>8966</v>
      </c>
    </row>
    <row r="37" spans="1:49" s="866" customFormat="1" ht="16.5" customHeight="1" x14ac:dyDescent="0.2">
      <c r="A37" s="1120" t="s">
        <v>370</v>
      </c>
      <c r="B37" s="1118"/>
      <c r="C37" s="1118"/>
      <c r="D37" s="1119"/>
      <c r="E37" s="1119"/>
      <c r="F37" s="1112"/>
      <c r="G37" s="1443"/>
      <c r="H37" s="1443"/>
      <c r="I37" s="1443"/>
      <c r="J37" s="1443"/>
      <c r="K37" s="1443"/>
      <c r="L37" s="1116"/>
      <c r="M37" s="1116"/>
      <c r="N37" s="1116"/>
      <c r="O37" s="1121"/>
      <c r="P37" s="1121"/>
      <c r="Q37" s="1121"/>
    </row>
    <row r="38" spans="1:49" ht="16.5" customHeight="1" x14ac:dyDescent="0.2">
      <c r="A38" s="1019" t="s">
        <v>776</v>
      </c>
      <c r="B38" s="1019"/>
      <c r="C38" s="1113"/>
      <c r="D38" s="1113"/>
      <c r="E38" s="1113"/>
      <c r="F38" s="1112" t="s">
        <v>19</v>
      </c>
      <c r="G38" s="1121">
        <v>1089</v>
      </c>
      <c r="H38" s="1121">
        <v>1061</v>
      </c>
      <c r="I38" s="1121">
        <v>1098</v>
      </c>
      <c r="J38" s="1121">
        <v>851</v>
      </c>
      <c r="K38" s="1121">
        <v>909</v>
      </c>
      <c r="L38" s="1124">
        <v>777</v>
      </c>
      <c r="M38" s="1125">
        <v>837</v>
      </c>
      <c r="N38" s="1124">
        <v>604</v>
      </c>
      <c r="O38" s="1121">
        <v>680</v>
      </c>
      <c r="P38" s="1121">
        <v>365</v>
      </c>
      <c r="Q38" s="1121">
        <v>391</v>
      </c>
      <c r="S38" s="1128"/>
      <c r="T38" s="1128"/>
      <c r="U38" s="1127"/>
      <c r="V38" s="1127"/>
      <c r="W38" s="1127"/>
      <c r="X38" s="1127"/>
      <c r="Y38" s="1127"/>
      <c r="Z38" s="1127"/>
      <c r="AW38" s="1123"/>
    </row>
    <row r="39" spans="1:49" ht="16.5" customHeight="1" x14ac:dyDescent="0.2">
      <c r="A39" s="1019" t="s">
        <v>775</v>
      </c>
      <c r="B39" s="1019"/>
      <c r="C39" s="1113"/>
      <c r="D39" s="1113"/>
      <c r="E39" s="1113"/>
      <c r="F39" s="1112" t="s">
        <v>19</v>
      </c>
      <c r="G39" s="1121">
        <v>17839</v>
      </c>
      <c r="H39" s="1121">
        <v>20309</v>
      </c>
      <c r="I39" s="1121">
        <v>22434</v>
      </c>
      <c r="J39" s="1121">
        <v>24134</v>
      </c>
      <c r="K39" s="1121">
        <v>25962</v>
      </c>
      <c r="L39" s="1124">
        <v>28766</v>
      </c>
      <c r="M39" s="1125">
        <v>33003</v>
      </c>
      <c r="N39" s="1124">
        <v>37780</v>
      </c>
      <c r="O39" s="1121">
        <v>42177</v>
      </c>
      <c r="P39" s="1121">
        <v>44464</v>
      </c>
      <c r="Q39" s="1121">
        <v>45741</v>
      </c>
      <c r="R39" s="1123"/>
      <c r="S39" s="1128"/>
      <c r="T39" s="1128"/>
      <c r="U39" s="1127"/>
      <c r="V39" s="1127"/>
      <c r="W39" s="1127"/>
      <c r="X39" s="1127"/>
      <c r="Y39" s="1127"/>
      <c r="Z39" s="1127"/>
      <c r="AW39" s="1123"/>
    </row>
    <row r="40" spans="1:49" ht="16.5" customHeight="1" x14ac:dyDescent="0.2">
      <c r="A40" s="1019" t="s">
        <v>774</v>
      </c>
      <c r="B40" s="1019"/>
      <c r="C40" s="1113"/>
      <c r="D40" s="1113"/>
      <c r="E40" s="1113"/>
      <c r="F40" s="1112" t="s">
        <v>19</v>
      </c>
      <c r="G40" s="1121">
        <v>139</v>
      </c>
      <c r="H40" s="1121">
        <v>140</v>
      </c>
      <c r="I40" s="1121">
        <v>124</v>
      </c>
      <c r="J40" s="1121">
        <v>125</v>
      </c>
      <c r="K40" s="1121">
        <v>120</v>
      </c>
      <c r="L40" s="1121">
        <v>120</v>
      </c>
      <c r="M40" s="1121">
        <v>107</v>
      </c>
      <c r="N40" s="1121">
        <v>109</v>
      </c>
      <c r="O40" s="1121">
        <v>86</v>
      </c>
      <c r="P40" s="1121">
        <v>87</v>
      </c>
      <c r="Q40" s="1121">
        <v>86</v>
      </c>
      <c r="R40" s="1123"/>
      <c r="S40" s="1128"/>
      <c r="T40" s="1128"/>
      <c r="U40" s="1127"/>
      <c r="V40" s="1127"/>
      <c r="W40" s="1127"/>
      <c r="X40" s="1127"/>
      <c r="Y40" s="1127"/>
      <c r="Z40" s="1127"/>
      <c r="AW40" s="1123"/>
    </row>
    <row r="41" spans="1:49" s="866" customFormat="1" ht="16.5" customHeight="1" x14ac:dyDescent="0.2">
      <c r="A41" s="1019" t="s">
        <v>773</v>
      </c>
      <c r="B41" s="1019"/>
      <c r="C41" s="1118"/>
      <c r="D41" s="1113"/>
      <c r="E41" s="1113"/>
      <c r="F41" s="1112" t="s">
        <v>19</v>
      </c>
      <c r="G41" s="1121">
        <v>439</v>
      </c>
      <c r="H41" s="1121">
        <v>384</v>
      </c>
      <c r="I41" s="1121">
        <v>338</v>
      </c>
      <c r="J41" s="1121">
        <v>317</v>
      </c>
      <c r="K41" s="1121">
        <v>306</v>
      </c>
      <c r="L41" s="1121">
        <v>276</v>
      </c>
      <c r="M41" s="1121">
        <v>253</v>
      </c>
      <c r="N41" s="1121">
        <v>227</v>
      </c>
      <c r="O41" s="1121">
        <v>198</v>
      </c>
      <c r="P41" s="1121">
        <v>172</v>
      </c>
      <c r="Q41" s="1121">
        <v>143</v>
      </c>
      <c r="S41" s="1128"/>
      <c r="T41" s="1128"/>
      <c r="U41" s="1127"/>
      <c r="V41" s="1127"/>
      <c r="W41" s="1127"/>
      <c r="X41" s="1127"/>
      <c r="Y41" s="1127"/>
      <c r="Z41" s="1127"/>
      <c r="AW41" s="1123"/>
    </row>
    <row r="42" spans="1:49" s="866" customFormat="1" ht="16.5" customHeight="1" x14ac:dyDescent="0.2">
      <c r="A42" s="1019" t="s">
        <v>772</v>
      </c>
      <c r="B42" s="1019"/>
      <c r="C42" s="1118"/>
      <c r="D42" s="1113"/>
      <c r="E42" s="1113"/>
      <c r="F42" s="1112" t="s">
        <v>19</v>
      </c>
      <c r="G42" s="1121">
        <v>30</v>
      </c>
      <c r="H42" s="1121" t="s">
        <v>162</v>
      </c>
      <c r="I42" s="1121" t="s">
        <v>162</v>
      </c>
      <c r="J42" s="1121" t="s">
        <v>162</v>
      </c>
      <c r="K42" s="1121" t="s">
        <v>162</v>
      </c>
      <c r="L42" s="1121" t="s">
        <v>162</v>
      </c>
      <c r="M42" s="1121" t="s">
        <v>162</v>
      </c>
      <c r="N42" s="1121" t="s">
        <v>162</v>
      </c>
      <c r="O42" s="1121" t="s">
        <v>162</v>
      </c>
      <c r="P42" s="1121" t="s">
        <v>162</v>
      </c>
      <c r="Q42" s="1121" t="s">
        <v>162</v>
      </c>
      <c r="S42" s="1128"/>
      <c r="T42" s="1128"/>
      <c r="U42" s="1127"/>
      <c r="V42" s="1127"/>
      <c r="W42" s="1127"/>
      <c r="X42" s="1127"/>
      <c r="Y42" s="1127"/>
      <c r="Z42" s="1127"/>
      <c r="AW42" s="1123"/>
    </row>
    <row r="43" spans="1:49" ht="16.5" customHeight="1" x14ac:dyDescent="0.2">
      <c r="A43" s="1019" t="s">
        <v>771</v>
      </c>
      <c r="B43" s="1019"/>
      <c r="C43" s="1113"/>
      <c r="D43" s="1113"/>
      <c r="E43" s="1113"/>
      <c r="F43" s="1112" t="s">
        <v>19</v>
      </c>
      <c r="G43" s="1121">
        <v>2054</v>
      </c>
      <c r="H43" s="1121">
        <v>2444</v>
      </c>
      <c r="I43" s="1121">
        <v>2974</v>
      </c>
      <c r="J43" s="1121">
        <v>3399</v>
      </c>
      <c r="K43" s="1121">
        <v>4004</v>
      </c>
      <c r="L43" s="1124">
        <v>4699</v>
      </c>
      <c r="M43" s="1125">
        <v>5660</v>
      </c>
      <c r="N43" s="1124">
        <v>6720</v>
      </c>
      <c r="O43" s="1121">
        <v>7931</v>
      </c>
      <c r="P43" s="1121">
        <v>9032</v>
      </c>
      <c r="Q43" s="1121">
        <v>9994</v>
      </c>
      <c r="R43" s="1123"/>
      <c r="S43" s="1128"/>
      <c r="T43" s="1128"/>
      <c r="U43" s="1127"/>
      <c r="V43" s="1127"/>
      <c r="W43" s="1127"/>
      <c r="X43" s="1127"/>
      <c r="Y43" s="1127"/>
      <c r="Z43" s="1127"/>
      <c r="AW43" s="1123"/>
    </row>
    <row r="44" spans="1:49" ht="16.5" customHeight="1" x14ac:dyDescent="0.2">
      <c r="A44" s="1019" t="s">
        <v>770</v>
      </c>
      <c r="B44" s="1019"/>
      <c r="C44" s="1113"/>
      <c r="D44" s="1113"/>
      <c r="E44" s="1113"/>
      <c r="F44" s="1112" t="s">
        <v>19</v>
      </c>
      <c r="G44" s="1121">
        <v>29914</v>
      </c>
      <c r="H44" s="1121">
        <v>32334</v>
      </c>
      <c r="I44" s="1121">
        <v>33846</v>
      </c>
      <c r="J44" s="1121">
        <v>34482</v>
      </c>
      <c r="K44" s="1121">
        <v>32927</v>
      </c>
      <c r="L44" s="1124">
        <v>31939</v>
      </c>
      <c r="M44" s="1125">
        <v>31858</v>
      </c>
      <c r="N44" s="1124">
        <v>32397</v>
      </c>
      <c r="O44" s="1121">
        <v>33188</v>
      </c>
      <c r="P44" s="1121">
        <v>34245</v>
      </c>
      <c r="Q44" s="1121">
        <v>31403</v>
      </c>
      <c r="R44" s="1123"/>
      <c r="S44" s="1128"/>
      <c r="T44" s="1128"/>
      <c r="U44" s="1127"/>
      <c r="V44" s="1127"/>
      <c r="W44" s="1127"/>
      <c r="X44" s="1127"/>
      <c r="Y44" s="1127"/>
      <c r="Z44" s="1127"/>
      <c r="AW44" s="1123"/>
    </row>
    <row r="45" spans="1:49" ht="16.5" customHeight="1" x14ac:dyDescent="0.2">
      <c r="A45" s="1019" t="s">
        <v>769</v>
      </c>
      <c r="B45" s="1019"/>
      <c r="C45" s="1113"/>
      <c r="D45" s="1113"/>
      <c r="E45" s="1113"/>
      <c r="F45" s="1112" t="s">
        <v>19</v>
      </c>
      <c r="G45" s="1121" t="s">
        <v>61</v>
      </c>
      <c r="H45" s="1121">
        <v>9300</v>
      </c>
      <c r="I45" s="1121" t="s">
        <v>162</v>
      </c>
      <c r="J45" s="1121" t="s">
        <v>162</v>
      </c>
      <c r="K45" s="1121" t="s">
        <v>162</v>
      </c>
      <c r="L45" s="1124" t="s">
        <v>162</v>
      </c>
      <c r="M45" s="1125">
        <v>9357</v>
      </c>
      <c r="N45" s="1124">
        <v>9273</v>
      </c>
      <c r="O45" s="1121">
        <v>9195</v>
      </c>
      <c r="P45" s="1121">
        <v>9146</v>
      </c>
      <c r="Q45" s="1121">
        <v>8774</v>
      </c>
      <c r="R45" s="1123"/>
      <c r="S45" s="1128"/>
      <c r="T45" s="1128"/>
      <c r="U45" s="1127"/>
      <c r="V45" s="1127"/>
      <c r="W45" s="1127"/>
      <c r="X45" s="1127"/>
      <c r="Y45" s="1127"/>
      <c r="Z45" s="1127"/>
      <c r="AW45" s="1123"/>
    </row>
    <row r="46" spans="1:49" ht="16.5" customHeight="1" x14ac:dyDescent="0.2">
      <c r="A46" s="1019" t="s">
        <v>768</v>
      </c>
      <c r="B46" s="1019"/>
      <c r="C46" s="1113"/>
      <c r="D46" s="1113"/>
      <c r="E46" s="1113"/>
      <c r="F46" s="1112" t="s">
        <v>19</v>
      </c>
      <c r="G46" s="1121">
        <v>32341</v>
      </c>
      <c r="H46" s="1121">
        <v>32632</v>
      </c>
      <c r="I46" s="1121">
        <v>32963</v>
      </c>
      <c r="J46" s="1121">
        <v>33172</v>
      </c>
      <c r="K46" s="1121">
        <v>33931</v>
      </c>
      <c r="L46" s="1124">
        <v>37921</v>
      </c>
      <c r="M46" s="1125">
        <v>42605</v>
      </c>
      <c r="N46" s="1124">
        <v>49036</v>
      </c>
      <c r="O46" s="1121">
        <v>48240</v>
      </c>
      <c r="P46" s="1121">
        <v>49576</v>
      </c>
      <c r="Q46" s="1121">
        <v>57644</v>
      </c>
      <c r="R46" s="1123"/>
      <c r="S46" s="1128"/>
      <c r="T46" s="1128"/>
      <c r="U46" s="1127"/>
      <c r="V46" s="1127"/>
      <c r="W46" s="1127"/>
      <c r="X46" s="1127"/>
      <c r="Y46" s="1127"/>
      <c r="Z46" s="1127"/>
      <c r="AW46" s="1123"/>
    </row>
    <row r="47" spans="1:49" ht="16.5" customHeight="1" x14ac:dyDescent="0.2">
      <c r="A47" s="1019" t="s">
        <v>767</v>
      </c>
      <c r="B47" s="1019"/>
      <c r="C47" s="1113"/>
      <c r="D47" s="1113"/>
      <c r="E47" s="1113"/>
      <c r="F47" s="1112" t="s">
        <v>19</v>
      </c>
      <c r="G47" s="1121">
        <v>299</v>
      </c>
      <c r="H47" s="1121">
        <v>226</v>
      </c>
      <c r="I47" s="1121">
        <v>146</v>
      </c>
      <c r="J47" s="1121">
        <v>71</v>
      </c>
      <c r="K47" s="1121">
        <v>36</v>
      </c>
      <c r="L47" s="1124" t="s">
        <v>162</v>
      </c>
      <c r="M47" s="1125" t="s">
        <v>41</v>
      </c>
      <c r="N47" s="1125" t="s">
        <v>41</v>
      </c>
      <c r="O47" s="1121" t="s">
        <v>41</v>
      </c>
      <c r="P47" s="1121" t="s">
        <v>41</v>
      </c>
      <c r="Q47" s="1121" t="s">
        <v>41</v>
      </c>
      <c r="R47" s="1123"/>
      <c r="S47" s="1128"/>
      <c r="T47" s="1128"/>
      <c r="U47" s="1127"/>
      <c r="V47" s="1127"/>
      <c r="W47" s="1127"/>
      <c r="X47" s="1127"/>
      <c r="Y47" s="1127"/>
      <c r="Z47" s="1127"/>
      <c r="AW47" s="1123"/>
    </row>
    <row r="48" spans="1:49" ht="16.5" customHeight="1" x14ac:dyDescent="0.2">
      <c r="A48" s="1019" t="s">
        <v>766</v>
      </c>
      <c r="B48" s="1019"/>
      <c r="C48" s="1113"/>
      <c r="D48" s="1113"/>
      <c r="E48" s="1113"/>
      <c r="F48" s="1112" t="s">
        <v>19</v>
      </c>
      <c r="G48" s="1121">
        <v>384</v>
      </c>
      <c r="H48" s="1121">
        <v>328</v>
      </c>
      <c r="I48" s="1121">
        <v>268</v>
      </c>
      <c r="J48" s="1121">
        <v>236</v>
      </c>
      <c r="K48" s="1121">
        <v>199</v>
      </c>
      <c r="L48" s="1124">
        <v>183</v>
      </c>
      <c r="M48" s="1125">
        <v>141</v>
      </c>
      <c r="N48" s="1124">
        <v>121</v>
      </c>
      <c r="O48" s="1121">
        <v>106</v>
      </c>
      <c r="P48" s="1121">
        <v>92</v>
      </c>
      <c r="Q48" s="1121">
        <v>71</v>
      </c>
      <c r="R48" s="1123"/>
      <c r="S48" s="1128"/>
      <c r="T48" s="1128"/>
      <c r="U48" s="1127"/>
      <c r="V48" s="1127"/>
      <c r="W48" s="1127"/>
      <c r="X48" s="1127"/>
      <c r="Y48" s="1127"/>
      <c r="Z48" s="1127"/>
      <c r="AW48" s="1123"/>
    </row>
    <row r="49" spans="1:49" ht="16.5" customHeight="1" x14ac:dyDescent="0.2">
      <c r="A49" s="1019" t="s">
        <v>765</v>
      </c>
      <c r="B49" s="1019"/>
      <c r="C49" s="1113"/>
      <c r="D49" s="1113"/>
      <c r="E49" s="1113"/>
      <c r="F49" s="1112" t="s">
        <v>19</v>
      </c>
      <c r="G49" s="1121">
        <v>524</v>
      </c>
      <c r="H49" s="1121">
        <v>571</v>
      </c>
      <c r="I49" s="1121">
        <v>568</v>
      </c>
      <c r="J49" s="1121">
        <v>606</v>
      </c>
      <c r="K49" s="1121">
        <v>585</v>
      </c>
      <c r="L49" s="1124">
        <v>577</v>
      </c>
      <c r="M49" s="1125">
        <v>591</v>
      </c>
      <c r="N49" s="1124">
        <v>574</v>
      </c>
      <c r="O49" s="1121">
        <v>509</v>
      </c>
      <c r="P49" s="1121">
        <v>500</v>
      </c>
      <c r="Q49" s="1121">
        <v>462</v>
      </c>
      <c r="R49" s="1123"/>
      <c r="S49" s="1128"/>
      <c r="T49" s="1128"/>
      <c r="U49" s="1127"/>
      <c r="V49" s="1127"/>
      <c r="W49" s="1127"/>
      <c r="X49" s="1127"/>
      <c r="Y49" s="1127"/>
      <c r="Z49" s="1127"/>
      <c r="AW49" s="1123"/>
    </row>
    <row r="50" spans="1:49" ht="16.5" customHeight="1" x14ac:dyDescent="0.2">
      <c r="A50" s="1019" t="s">
        <v>764</v>
      </c>
      <c r="B50" s="1019"/>
      <c r="C50" s="1113"/>
      <c r="D50" s="1113"/>
      <c r="E50" s="1113"/>
      <c r="F50" s="1112" t="s">
        <v>19</v>
      </c>
      <c r="G50" s="1121">
        <v>176</v>
      </c>
      <c r="H50" s="1121">
        <v>170</v>
      </c>
      <c r="I50" s="1121">
        <v>177</v>
      </c>
      <c r="J50" s="1121">
        <v>170</v>
      </c>
      <c r="K50" s="1121">
        <v>187</v>
      </c>
      <c r="L50" s="1124">
        <v>199</v>
      </c>
      <c r="M50" s="1124">
        <v>205</v>
      </c>
      <c r="N50" s="1124">
        <v>175</v>
      </c>
      <c r="O50" s="1121">
        <v>225</v>
      </c>
      <c r="P50" s="1121">
        <v>272</v>
      </c>
      <c r="Q50" s="1121">
        <v>278</v>
      </c>
      <c r="R50" s="1123"/>
      <c r="S50" s="1128"/>
      <c r="T50" s="1128"/>
      <c r="U50" s="1127"/>
      <c r="V50" s="1127"/>
      <c r="W50" s="1127"/>
      <c r="X50" s="1127"/>
      <c r="Y50" s="1127"/>
      <c r="Z50" s="1127"/>
      <c r="AW50" s="1123"/>
    </row>
    <row r="51" spans="1:49" ht="16.5" customHeight="1" x14ac:dyDescent="0.2">
      <c r="A51" s="1019" t="s">
        <v>763</v>
      </c>
      <c r="B51" s="1019"/>
      <c r="C51" s="1113"/>
      <c r="D51" s="1113"/>
      <c r="E51" s="1113"/>
      <c r="F51" s="1112" t="s">
        <v>19</v>
      </c>
      <c r="G51" s="1121">
        <v>30</v>
      </c>
      <c r="H51" s="1121">
        <v>32</v>
      </c>
      <c r="I51" s="1121">
        <v>24</v>
      </c>
      <c r="J51" s="1121">
        <v>51</v>
      </c>
      <c r="K51" s="1121">
        <v>45</v>
      </c>
      <c r="L51" s="1124">
        <v>55</v>
      </c>
      <c r="M51" s="1125" t="s">
        <v>61</v>
      </c>
      <c r="N51" s="1124">
        <v>84</v>
      </c>
      <c r="O51" s="1121">
        <v>87</v>
      </c>
      <c r="P51" s="1121">
        <v>75</v>
      </c>
      <c r="Q51" s="1121">
        <v>77</v>
      </c>
      <c r="R51" s="1123"/>
      <c r="S51" s="1128"/>
      <c r="T51" s="1128"/>
      <c r="U51" s="1127"/>
      <c r="V51" s="1127"/>
      <c r="W51" s="1127"/>
      <c r="X51" s="1127"/>
      <c r="Y51" s="1127"/>
      <c r="Z51" s="1127"/>
      <c r="AW51" s="1123"/>
    </row>
    <row r="52" spans="1:49" ht="16.5" customHeight="1" x14ac:dyDescent="0.2">
      <c r="A52" s="1019" t="s">
        <v>762</v>
      </c>
      <c r="B52" s="1019"/>
      <c r="C52" s="1113"/>
      <c r="D52" s="1113"/>
      <c r="E52" s="1113"/>
      <c r="F52" s="1112" t="s">
        <v>19</v>
      </c>
      <c r="G52" s="1121">
        <v>63</v>
      </c>
      <c r="H52" s="1121">
        <v>54</v>
      </c>
      <c r="I52" s="1121">
        <v>56</v>
      </c>
      <c r="J52" s="1121">
        <v>49</v>
      </c>
      <c r="K52" s="1121">
        <v>61</v>
      </c>
      <c r="L52" s="1124">
        <v>73</v>
      </c>
      <c r="M52" s="1125">
        <v>91</v>
      </c>
      <c r="N52" s="1124">
        <v>106</v>
      </c>
      <c r="O52" s="1121">
        <v>110</v>
      </c>
      <c r="P52" s="1121">
        <v>142</v>
      </c>
      <c r="Q52" s="1121">
        <v>165</v>
      </c>
      <c r="R52" s="1123"/>
      <c r="S52" s="1128"/>
      <c r="T52" s="1128"/>
      <c r="U52" s="1127"/>
      <c r="V52" s="1127"/>
      <c r="W52" s="1127"/>
      <c r="X52" s="1127"/>
      <c r="Y52" s="1127"/>
      <c r="Z52" s="1127"/>
      <c r="AW52" s="1123"/>
    </row>
    <row r="53" spans="1:49" ht="16.5" customHeight="1" x14ac:dyDescent="0.2">
      <c r="A53" s="1019" t="s">
        <v>761</v>
      </c>
      <c r="B53" s="1019"/>
      <c r="C53" s="1113"/>
      <c r="D53" s="1113"/>
      <c r="E53" s="1113"/>
      <c r="F53" s="1112" t="s">
        <v>19</v>
      </c>
      <c r="G53" s="1121" t="s">
        <v>61</v>
      </c>
      <c r="H53" s="1121" t="s">
        <v>61</v>
      </c>
      <c r="I53" s="1121" t="s">
        <v>61</v>
      </c>
      <c r="J53" s="1121" t="s">
        <v>61</v>
      </c>
      <c r="K53" s="1121" t="s">
        <v>61</v>
      </c>
      <c r="L53" s="1121" t="s">
        <v>61</v>
      </c>
      <c r="M53" s="1125">
        <v>11195</v>
      </c>
      <c r="N53" s="1124">
        <v>11491</v>
      </c>
      <c r="O53" s="1121">
        <v>12519</v>
      </c>
      <c r="P53" s="1121">
        <v>10928</v>
      </c>
      <c r="Q53" s="1121">
        <v>9286</v>
      </c>
      <c r="R53" s="1123"/>
      <c r="S53" s="1128"/>
      <c r="T53" s="1128"/>
      <c r="U53" s="1127"/>
      <c r="V53" s="1127"/>
      <c r="W53" s="1127"/>
      <c r="X53" s="1127"/>
      <c r="Y53" s="1127"/>
      <c r="Z53" s="1127"/>
      <c r="AW53" s="1123"/>
    </row>
    <row r="54" spans="1:49" ht="16.5" customHeight="1" x14ac:dyDescent="0.2">
      <c r="A54" s="1019" t="s">
        <v>760</v>
      </c>
      <c r="B54" s="1019"/>
      <c r="C54" s="1113"/>
      <c r="D54" s="1112"/>
      <c r="E54" s="1112"/>
      <c r="F54" s="1112" t="s">
        <v>19</v>
      </c>
      <c r="G54" s="1121">
        <v>12313</v>
      </c>
      <c r="H54" s="1121">
        <v>12881</v>
      </c>
      <c r="I54" s="1121">
        <v>13580</v>
      </c>
      <c r="J54" s="1121">
        <v>14458</v>
      </c>
      <c r="K54" s="1121">
        <v>13914</v>
      </c>
      <c r="L54" s="1124">
        <v>13812</v>
      </c>
      <c r="M54" s="1125">
        <v>15348</v>
      </c>
      <c r="N54" s="1124">
        <v>16682</v>
      </c>
      <c r="O54" s="1121">
        <v>16662</v>
      </c>
      <c r="P54" s="1121">
        <v>15305</v>
      </c>
      <c r="Q54" s="1121">
        <v>19648</v>
      </c>
      <c r="R54" s="1123"/>
      <c r="S54" s="1128"/>
      <c r="T54" s="1128"/>
      <c r="U54" s="1127"/>
      <c r="V54" s="1127"/>
      <c r="W54" s="1127"/>
      <c r="X54" s="1127"/>
      <c r="Y54" s="1127"/>
      <c r="Z54" s="1127"/>
      <c r="AW54" s="1123"/>
    </row>
    <row r="55" spans="1:49" ht="16.5" customHeight="1" x14ac:dyDescent="0.2">
      <c r="A55" s="1126" t="s">
        <v>782</v>
      </c>
      <c r="B55" s="1113"/>
      <c r="C55" s="1113"/>
      <c r="D55" s="1112"/>
      <c r="E55" s="1112"/>
      <c r="F55" s="1112"/>
      <c r="G55" s="1121"/>
      <c r="H55" s="1121"/>
      <c r="I55" s="1121"/>
      <c r="J55" s="1121"/>
      <c r="K55" s="1121"/>
      <c r="L55" s="1124"/>
      <c r="M55" s="1125"/>
      <c r="N55" s="1124"/>
      <c r="O55" s="1115"/>
      <c r="P55" s="1115"/>
      <c r="Q55" s="1115"/>
      <c r="R55" s="1123"/>
      <c r="S55" s="1123"/>
      <c r="T55" s="1123"/>
    </row>
    <row r="56" spans="1:49" ht="16.5" customHeight="1" x14ac:dyDescent="0.2">
      <c r="A56" s="1122"/>
      <c r="B56" s="1113"/>
      <c r="C56" s="1113"/>
      <c r="D56" s="1112"/>
      <c r="E56" s="1112"/>
      <c r="F56" s="1112" t="s">
        <v>19</v>
      </c>
      <c r="G56" s="1121">
        <v>323247</v>
      </c>
      <c r="H56" s="1121">
        <v>332418</v>
      </c>
      <c r="I56" s="1121">
        <v>342363</v>
      </c>
      <c r="J56" s="1121">
        <v>352497</v>
      </c>
      <c r="K56" s="1121">
        <v>362518</v>
      </c>
      <c r="L56" s="1121">
        <v>373181</v>
      </c>
      <c r="M56" s="1121">
        <v>384004</v>
      </c>
      <c r="N56" s="1121">
        <v>395352</v>
      </c>
      <c r="O56" s="1121">
        <v>406579</v>
      </c>
      <c r="P56" s="1121">
        <v>418301</v>
      </c>
      <c r="Q56" s="1121">
        <v>429933</v>
      </c>
    </row>
    <row r="57" spans="1:49" s="866" customFormat="1" ht="16.5" customHeight="1" x14ac:dyDescent="0.2">
      <c r="A57" s="1120" t="s">
        <v>781</v>
      </c>
      <c r="B57" s="1118"/>
      <c r="C57" s="1118"/>
      <c r="D57" s="1119"/>
      <c r="E57" s="1119"/>
      <c r="F57" s="1118"/>
      <c r="G57" s="1117"/>
      <c r="H57" s="1117"/>
      <c r="I57" s="1117"/>
      <c r="J57" s="1117"/>
      <c r="K57" s="1117"/>
      <c r="L57" s="1116"/>
      <c r="M57" s="1116"/>
      <c r="N57" s="1116"/>
      <c r="O57" s="1115"/>
      <c r="P57" s="1115"/>
      <c r="Q57" s="1115"/>
    </row>
    <row r="58" spans="1:49" ht="16.5" customHeight="1" x14ac:dyDescent="0.2">
      <c r="A58" s="1019" t="s">
        <v>776</v>
      </c>
      <c r="B58" s="1019"/>
      <c r="C58" s="1019"/>
      <c r="D58" s="1019"/>
      <c r="E58" s="1113"/>
      <c r="F58" s="1112" t="s">
        <v>39</v>
      </c>
      <c r="G58" s="1111">
        <v>0.33689407790327519</v>
      </c>
      <c r="H58" s="1111">
        <v>0.31917645855519255</v>
      </c>
      <c r="I58" s="1111">
        <v>0.32071222649643799</v>
      </c>
      <c r="J58" s="1111">
        <v>0.24142049435881724</v>
      </c>
      <c r="K58" s="1111">
        <v>0.25074616984535941</v>
      </c>
      <c r="L58" s="1111">
        <v>0.2082099570985661</v>
      </c>
      <c r="M58" s="1111">
        <v>0.21796647951583836</v>
      </c>
      <c r="N58" s="1111">
        <v>0.1527752483862482</v>
      </c>
      <c r="O58" s="1111">
        <v>0.16724916928813344</v>
      </c>
      <c r="P58" s="1111">
        <v>8.725774023968387E-2</v>
      </c>
      <c r="Q58" s="1111">
        <v>9.0944402965113177E-2</v>
      </c>
    </row>
    <row r="59" spans="1:49" ht="16.5" customHeight="1" x14ac:dyDescent="0.2">
      <c r="A59" s="1019" t="s">
        <v>775</v>
      </c>
      <c r="B59" s="1019"/>
      <c r="C59" s="1019"/>
      <c r="D59" s="1019"/>
      <c r="E59" s="1113"/>
      <c r="F59" s="1112" t="s">
        <v>39</v>
      </c>
      <c r="G59" s="1111">
        <v>5.5186900419802818</v>
      </c>
      <c r="H59" s="1111">
        <v>6.1094766228062261</v>
      </c>
      <c r="I59" s="1111">
        <v>6.5526940703288616</v>
      </c>
      <c r="J59" s="1111">
        <v>6.8465830914873029</v>
      </c>
      <c r="K59" s="1111">
        <v>7.1615754252202652</v>
      </c>
      <c r="L59" s="1111">
        <v>7.7083238428537353</v>
      </c>
      <c r="M59" s="1111">
        <v>8.5944417245653693</v>
      </c>
      <c r="N59" s="1111">
        <v>9.5560411987292344</v>
      </c>
      <c r="O59" s="1111">
        <v>10.373629725096475</v>
      </c>
      <c r="P59" s="1111">
        <v>10.62966619730768</v>
      </c>
      <c r="Q59" s="1111">
        <v>10.639099580632331</v>
      </c>
    </row>
    <row r="60" spans="1:49" ht="16.5" customHeight="1" x14ac:dyDescent="0.2">
      <c r="A60" s="1019" t="s">
        <v>774</v>
      </c>
      <c r="B60" s="1019"/>
      <c r="C60" s="1019"/>
      <c r="D60" s="1019"/>
      <c r="E60" s="1113"/>
      <c r="F60" s="1112" t="s">
        <v>39</v>
      </c>
      <c r="G60" s="1111">
        <v>4.3001172478012169E-2</v>
      </c>
      <c r="H60" s="1111">
        <v>4.2115649573729458E-2</v>
      </c>
      <c r="I60" s="1111">
        <v>3.6218867108887345E-2</v>
      </c>
      <c r="J60" s="1111">
        <v>3.546129470605424E-2</v>
      </c>
      <c r="K60" s="1111">
        <v>3.3101804600047448E-2</v>
      </c>
      <c r="L60" s="1111">
        <v>3.215597793028048E-2</v>
      </c>
      <c r="M60" s="1111">
        <v>2.7864293080280413E-2</v>
      </c>
      <c r="N60" s="1111">
        <v>2.7570367672352738E-2</v>
      </c>
      <c r="O60" s="1111">
        <v>2.1152100821734521E-2</v>
      </c>
      <c r="P60" s="1111">
        <v>2.0798420276308207E-2</v>
      </c>
      <c r="Q60" s="1111">
        <v>2.00031167647052E-2</v>
      </c>
    </row>
    <row r="61" spans="1:49" s="866" customFormat="1" ht="16.5" customHeight="1" x14ac:dyDescent="0.2">
      <c r="A61" s="1019" t="s">
        <v>773</v>
      </c>
      <c r="B61" s="1019"/>
      <c r="C61" s="1114"/>
      <c r="D61" s="1019"/>
      <c r="E61" s="1113"/>
      <c r="F61" s="1112" t="s">
        <v>39</v>
      </c>
      <c r="G61" s="1111">
        <v>0.13580945840177944</v>
      </c>
      <c r="H61" s="1111">
        <v>0.11551721025937224</v>
      </c>
      <c r="I61" s="1111">
        <v>9.8725621635515529E-2</v>
      </c>
      <c r="J61" s="1111">
        <v>8.992984337455355E-2</v>
      </c>
      <c r="K61" s="1111">
        <v>8.4409601730120992E-2</v>
      </c>
      <c r="L61" s="1111">
        <v>7.3958749239645113E-2</v>
      </c>
      <c r="M61" s="1111">
        <v>6.5884730367392008E-2</v>
      </c>
      <c r="N61" s="1111">
        <v>5.7417187721321761E-2</v>
      </c>
      <c r="O61" s="1111">
        <v>4.8699022822132967E-2</v>
      </c>
      <c r="P61" s="1111">
        <v>4.1118715948563353E-2</v>
      </c>
      <c r="Q61" s="1111">
        <v>3.3260996480847016E-2</v>
      </c>
      <c r="R61" s="852"/>
    </row>
    <row r="62" spans="1:49" s="866" customFormat="1" ht="16.5" customHeight="1" x14ac:dyDescent="0.2">
      <c r="A62" s="1019" t="s">
        <v>772</v>
      </c>
      <c r="B62" s="1019"/>
      <c r="C62" s="1114"/>
      <c r="D62" s="1019"/>
      <c r="E62" s="1113"/>
      <c r="F62" s="1112" t="s">
        <v>39</v>
      </c>
      <c r="G62" s="1111">
        <v>9.2808285923767272E-3</v>
      </c>
      <c r="H62" s="1111" t="s">
        <v>162</v>
      </c>
      <c r="I62" s="1111" t="s">
        <v>162</v>
      </c>
      <c r="J62" s="1111" t="s">
        <v>162</v>
      </c>
      <c r="K62" s="1111" t="s">
        <v>162</v>
      </c>
      <c r="L62" s="1111" t="s">
        <v>162</v>
      </c>
      <c r="M62" s="1111" t="s">
        <v>162</v>
      </c>
      <c r="N62" s="1111" t="s">
        <v>162</v>
      </c>
      <c r="O62" s="1111" t="s">
        <v>162</v>
      </c>
      <c r="P62" s="1111" t="s">
        <v>162</v>
      </c>
      <c r="Q62" s="1111" t="s">
        <v>162</v>
      </c>
      <c r="R62" s="852"/>
    </row>
    <row r="63" spans="1:49" ht="16.5" customHeight="1" x14ac:dyDescent="0.2">
      <c r="A63" s="1019" t="s">
        <v>771</v>
      </c>
      <c r="B63" s="1019"/>
      <c r="C63" s="1019"/>
      <c r="D63" s="1019"/>
      <c r="E63" s="1113"/>
      <c r="F63" s="1112" t="s">
        <v>39</v>
      </c>
      <c r="G63" s="1111">
        <v>0.63542739762472655</v>
      </c>
      <c r="H63" s="1111">
        <v>0.73521891112996285</v>
      </c>
      <c r="I63" s="1111">
        <v>0.86866863533734662</v>
      </c>
      <c r="J63" s="1111">
        <v>0.96426352564702666</v>
      </c>
      <c r="K63" s="1111">
        <v>1.1044968801549164</v>
      </c>
      <c r="L63" s="1111">
        <v>1.259174502453233</v>
      </c>
      <c r="M63" s="1111">
        <v>1.4739429797606274</v>
      </c>
      <c r="N63" s="1111">
        <v>1.6997511078734902</v>
      </c>
      <c r="O63" s="1111">
        <v>1.9506664141532151</v>
      </c>
      <c r="P63" s="1111">
        <v>2.1592107119036292</v>
      </c>
      <c r="Q63" s="1111">
        <v>2.3245482435635321</v>
      </c>
    </row>
    <row r="64" spans="1:49" ht="16.5" customHeight="1" x14ac:dyDescent="0.2">
      <c r="A64" s="1019" t="s">
        <v>770</v>
      </c>
      <c r="B64" s="1019"/>
      <c r="C64" s="1019"/>
      <c r="D64" s="1019"/>
      <c r="E64" s="1113"/>
      <c r="F64" s="1112" t="s">
        <v>39</v>
      </c>
      <c r="G64" s="1111">
        <v>9.254223550411913</v>
      </c>
      <c r="H64" s="1111">
        <v>9.7269100951212017</v>
      </c>
      <c r="I64" s="1111">
        <v>9.8859981948983968</v>
      </c>
      <c r="J64" s="1111">
        <v>9.7822109124332979</v>
      </c>
      <c r="K64" s="1111">
        <v>9.0828593338813519</v>
      </c>
      <c r="L64" s="1111">
        <v>8.5585814926269013</v>
      </c>
      <c r="M64" s="1111">
        <v>8.2962677472109672</v>
      </c>
      <c r="N64" s="1111">
        <v>8.1944697383597394</v>
      </c>
      <c r="O64" s="1111">
        <v>8.1627432799037827</v>
      </c>
      <c r="P64" s="1111">
        <v>8.1866885328985592</v>
      </c>
      <c r="Q64" s="1111">
        <v>7.3041613460702006</v>
      </c>
    </row>
    <row r="65" spans="1:19" ht="16.5" customHeight="1" x14ac:dyDescent="0.2">
      <c r="A65" s="1019" t="s">
        <v>769</v>
      </c>
      <c r="B65" s="1019"/>
      <c r="C65" s="1019"/>
      <c r="D65" s="1019"/>
      <c r="E65" s="1113"/>
      <c r="F65" s="1112" t="s">
        <v>39</v>
      </c>
      <c r="G65" s="1111" t="s">
        <v>61</v>
      </c>
      <c r="H65" s="1111">
        <v>2.7976824359691714</v>
      </c>
      <c r="I65" s="1111" t="s">
        <v>162</v>
      </c>
      <c r="J65" s="1111" t="s">
        <v>162</v>
      </c>
      <c r="K65" s="1111" t="s">
        <v>162</v>
      </c>
      <c r="L65" s="1111" t="s">
        <v>162</v>
      </c>
      <c r="M65" s="1111">
        <v>2.4366933677774192</v>
      </c>
      <c r="N65" s="1111">
        <v>2.3455047653736418</v>
      </c>
      <c r="O65" s="1111">
        <v>2.2615531053005689</v>
      </c>
      <c r="P65" s="1111">
        <v>2.1864638143346538</v>
      </c>
      <c r="Q65" s="1111">
        <v>2.0407830987619002</v>
      </c>
    </row>
    <row r="66" spans="1:19" ht="16.5" customHeight="1" x14ac:dyDescent="0.2">
      <c r="A66" s="1019" t="s">
        <v>768</v>
      </c>
      <c r="B66" s="1019"/>
      <c r="C66" s="1019"/>
      <c r="D66" s="1019"/>
      <c r="E66" s="1113"/>
      <c r="F66" s="1112" t="s">
        <v>39</v>
      </c>
      <c r="G66" s="1111">
        <v>10.005042583535191</v>
      </c>
      <c r="H66" s="1111">
        <v>9.8165562634995691</v>
      </c>
      <c r="I66" s="1111">
        <v>9.6280848105665626</v>
      </c>
      <c r="J66" s="1111">
        <v>9.410576543913848</v>
      </c>
      <c r="K66" s="1111">
        <v>9.3598110990350829</v>
      </c>
      <c r="L66" s="1111">
        <v>10.161556992451384</v>
      </c>
      <c r="M66" s="1111">
        <v>11.094936511078011</v>
      </c>
      <c r="N66" s="1111">
        <v>12.403124304417329</v>
      </c>
      <c r="O66" s="1111">
        <v>11.86485283302876</v>
      </c>
      <c r="P66" s="1111">
        <v>11.851752685267307</v>
      </c>
      <c r="Q66" s="1111">
        <v>13.407670497496122</v>
      </c>
    </row>
    <row r="67" spans="1:19" ht="16.5" customHeight="1" x14ac:dyDescent="0.2">
      <c r="A67" s="1019" t="s">
        <v>767</v>
      </c>
      <c r="B67" s="1019"/>
      <c r="C67" s="1019"/>
      <c r="D67" s="1019"/>
      <c r="E67" s="1113"/>
      <c r="F67" s="1112" t="s">
        <v>39</v>
      </c>
      <c r="G67" s="1111">
        <v>9.2498924970688054E-2</v>
      </c>
      <c r="H67" s="1111">
        <v>6.798669145473471E-2</v>
      </c>
      <c r="I67" s="1111">
        <v>4.2644795144335106E-2</v>
      </c>
      <c r="J67" s="1111">
        <v>2.0142015393038806E-2</v>
      </c>
      <c r="K67" s="1111">
        <v>9.9305413800142347E-3</v>
      </c>
      <c r="L67" s="1111" t="s">
        <v>162</v>
      </c>
      <c r="M67" s="1111" t="s">
        <v>41</v>
      </c>
      <c r="N67" s="1111" t="s">
        <v>41</v>
      </c>
      <c r="O67" s="1111" t="s">
        <v>41</v>
      </c>
      <c r="P67" s="1111" t="s">
        <v>41</v>
      </c>
      <c r="Q67" s="1111" t="s">
        <v>41</v>
      </c>
    </row>
    <row r="68" spans="1:19" ht="16.5" customHeight="1" x14ac:dyDescent="0.2">
      <c r="A68" s="1019" t="s">
        <v>766</v>
      </c>
      <c r="B68" s="1019"/>
      <c r="C68" s="1019"/>
      <c r="D68" s="1019"/>
      <c r="E68" s="1113"/>
      <c r="F68" s="1112" t="s">
        <v>39</v>
      </c>
      <c r="G68" s="1111">
        <v>0.11879460598242211</v>
      </c>
      <c r="H68" s="1111">
        <v>9.8670950429880444E-2</v>
      </c>
      <c r="I68" s="1111">
        <v>7.8279486977272661E-2</v>
      </c>
      <c r="J68" s="1111">
        <v>6.6950924405030393E-2</v>
      </c>
      <c r="K68" s="1111">
        <v>5.489382596174535E-2</v>
      </c>
      <c r="L68" s="1111">
        <v>4.9037866343677725E-2</v>
      </c>
      <c r="M68" s="1111">
        <v>3.6718367517005031E-2</v>
      </c>
      <c r="N68" s="1111">
        <v>3.0605637507841111E-2</v>
      </c>
      <c r="O68" s="1111">
        <v>2.6071194036091386E-2</v>
      </c>
      <c r="P68" s="1111">
        <v>2.1993731786440863E-2</v>
      </c>
      <c r="Q68" s="1111">
        <v>1.6514201049931038E-2</v>
      </c>
    </row>
    <row r="69" spans="1:19" ht="16.5" customHeight="1" x14ac:dyDescent="0.2">
      <c r="A69" s="1019" t="s">
        <v>765</v>
      </c>
      <c r="B69" s="1019"/>
      <c r="C69" s="1019"/>
      <c r="D69" s="1019"/>
      <c r="E69" s="1113"/>
      <c r="F69" s="1112" t="s">
        <v>39</v>
      </c>
      <c r="G69" s="1111">
        <v>0.16210513941351351</v>
      </c>
      <c r="H69" s="1111">
        <v>0.17177168504713944</v>
      </c>
      <c r="I69" s="1111">
        <v>0.16590577836974205</v>
      </c>
      <c r="J69" s="1111">
        <v>0.17191635673495093</v>
      </c>
      <c r="K69" s="1111">
        <v>0.16137129742523129</v>
      </c>
      <c r="L69" s="1111">
        <v>0.15461666054809864</v>
      </c>
      <c r="M69" s="1111">
        <v>0.15390464682659555</v>
      </c>
      <c r="N69" s="1111">
        <v>0.14518707379752727</v>
      </c>
      <c r="O69" s="1111">
        <v>0.12519092230538223</v>
      </c>
      <c r="P69" s="1111">
        <v>0.11953115101326556</v>
      </c>
      <c r="Q69" s="1111">
        <v>0.1074586040150442</v>
      </c>
    </row>
    <row r="70" spans="1:19" ht="16.5" customHeight="1" x14ac:dyDescent="0.2">
      <c r="A70" s="1019" t="s">
        <v>764</v>
      </c>
      <c r="B70" s="1019"/>
      <c r="C70" s="1019"/>
      <c r="D70" s="1019"/>
      <c r="E70" s="1113"/>
      <c r="F70" s="1112" t="s">
        <v>39</v>
      </c>
      <c r="G70" s="1111">
        <v>5.4447527741943461E-2</v>
      </c>
      <c r="H70" s="1111">
        <v>5.114043162524292E-2</v>
      </c>
      <c r="I70" s="1111">
        <v>5.1699511921556938E-2</v>
      </c>
      <c r="J70" s="1111">
        <v>4.8227360800233765E-2</v>
      </c>
      <c r="K70" s="1111">
        <v>5.1583645501740598E-2</v>
      </c>
      <c r="L70" s="1111">
        <v>5.3325330067715129E-2</v>
      </c>
      <c r="M70" s="1111">
        <v>5.3384860574369017E-2</v>
      </c>
      <c r="N70" s="1111">
        <v>4.4264351767538804E-2</v>
      </c>
      <c r="O70" s="1111">
        <v>5.5339798661514741E-2</v>
      </c>
      <c r="P70" s="1111">
        <v>6.502494615121647E-2</v>
      </c>
      <c r="Q70" s="1111">
        <v>6.4661237913814479E-2</v>
      </c>
    </row>
    <row r="71" spans="1:19" ht="16.5" customHeight="1" x14ac:dyDescent="0.2">
      <c r="A71" s="1019" t="s">
        <v>763</v>
      </c>
      <c r="B71" s="1019"/>
      <c r="C71" s="1019"/>
      <c r="D71" s="1019"/>
      <c r="E71" s="1113"/>
      <c r="F71" s="1112" t="s">
        <v>39</v>
      </c>
      <c r="G71" s="1111">
        <v>9.2808285923767272E-3</v>
      </c>
      <c r="H71" s="1111">
        <v>9.6264341882810207E-3</v>
      </c>
      <c r="I71" s="1111">
        <v>7.010103311397552E-3</v>
      </c>
      <c r="J71" s="1111">
        <v>1.4468208240070128E-2</v>
      </c>
      <c r="K71" s="1111">
        <v>1.2413176725017792E-2</v>
      </c>
      <c r="L71" s="1111">
        <v>1.4738156551378554E-2</v>
      </c>
      <c r="M71" s="1111" t="s">
        <v>61</v>
      </c>
      <c r="N71" s="1111">
        <v>2.1246888848418622E-2</v>
      </c>
      <c r="O71" s="1111">
        <v>2.1398055482452365E-2</v>
      </c>
      <c r="P71" s="1111">
        <v>1.7929672651989834E-2</v>
      </c>
      <c r="Q71" s="1111">
        <v>1.7909767335840699E-2</v>
      </c>
    </row>
    <row r="72" spans="1:19" ht="16.5" customHeight="1" x14ac:dyDescent="0.2">
      <c r="A72" s="1019" t="s">
        <v>762</v>
      </c>
      <c r="B72" s="1019"/>
      <c r="C72" s="1019"/>
      <c r="D72" s="1019"/>
      <c r="E72" s="1113"/>
      <c r="F72" s="1112" t="s">
        <v>39</v>
      </c>
      <c r="G72" s="1111">
        <v>1.9489740043991125E-2</v>
      </c>
      <c r="H72" s="1111">
        <v>1.6244607692724219E-2</v>
      </c>
      <c r="I72" s="1111">
        <v>1.6356907726594289E-2</v>
      </c>
      <c r="J72" s="1111">
        <v>1.3900827524773261E-2</v>
      </c>
      <c r="K72" s="1111">
        <v>1.6826750671690784E-2</v>
      </c>
      <c r="L72" s="1111">
        <v>1.9561553240920626E-2</v>
      </c>
      <c r="M72" s="1111">
        <v>2.3697669815939418E-2</v>
      </c>
      <c r="N72" s="1111">
        <v>2.6811550213480646E-2</v>
      </c>
      <c r="O72" s="1111">
        <v>2.7055012678962761E-2</v>
      </c>
      <c r="P72" s="1111">
        <v>3.3946846887767418E-2</v>
      </c>
      <c r="Q72" s="1111">
        <v>3.8378072862515787E-2</v>
      </c>
    </row>
    <row r="73" spans="1:19" ht="16.5" customHeight="1" x14ac:dyDescent="0.2">
      <c r="A73" s="1019" t="s">
        <v>761</v>
      </c>
      <c r="B73" s="1019"/>
      <c r="C73" s="1019"/>
      <c r="D73" s="1019"/>
      <c r="E73" s="1113"/>
      <c r="F73" s="1112" t="s">
        <v>39</v>
      </c>
      <c r="G73" s="1111" t="s">
        <v>61</v>
      </c>
      <c r="H73" s="1111" t="s">
        <v>61</v>
      </c>
      <c r="I73" s="1111" t="s">
        <v>61</v>
      </c>
      <c r="J73" s="1111" t="s">
        <v>61</v>
      </c>
      <c r="K73" s="1111" t="s">
        <v>61</v>
      </c>
      <c r="L73" s="1111" t="s">
        <v>61</v>
      </c>
      <c r="M73" s="1111">
        <v>2.9153342152685906</v>
      </c>
      <c r="N73" s="1111">
        <v>2.9065238066330763</v>
      </c>
      <c r="O73" s="1111">
        <v>3.0791063975266799</v>
      </c>
      <c r="P73" s="1111">
        <v>2.6124728365459324</v>
      </c>
      <c r="Q73" s="1111">
        <v>2.1598714218261912</v>
      </c>
    </row>
    <row r="74" spans="1:19" ht="16.5" customHeight="1" x14ac:dyDescent="0.2">
      <c r="A74" s="1019" t="s">
        <v>760</v>
      </c>
      <c r="B74" s="1019"/>
      <c r="C74" s="1019"/>
      <c r="D74" s="1019"/>
      <c r="E74" s="1112"/>
      <c r="F74" s="1112" t="s">
        <v>39</v>
      </c>
      <c r="G74" s="1111">
        <v>3.8091614152644877</v>
      </c>
      <c r="H74" s="1111">
        <v>3.8749405868514941</v>
      </c>
      <c r="I74" s="1111">
        <v>3.9665501236991147</v>
      </c>
      <c r="J74" s="1111">
        <v>4.1015951908810573</v>
      </c>
      <c r="K74" s="1111">
        <v>3.8381542433755014</v>
      </c>
      <c r="L74" s="1111">
        <v>3.7011530597752835</v>
      </c>
      <c r="M74" s="1111">
        <v>3.9968333663191009</v>
      </c>
      <c r="N74" s="1111">
        <v>4.2195309496347564</v>
      </c>
      <c r="O74" s="1111">
        <v>4.0980965568807042</v>
      </c>
      <c r="P74" s="1111">
        <v>3.6588485325160591</v>
      </c>
      <c r="Q74" s="1111">
        <v>4.5700143975921828</v>
      </c>
    </row>
    <row r="75" spans="1:19" ht="16.5" customHeight="1" x14ac:dyDescent="0.2">
      <c r="A75" s="1019"/>
      <c r="B75" s="1019"/>
      <c r="C75" s="1019"/>
      <c r="D75" s="1019"/>
      <c r="E75" s="1112"/>
      <c r="F75" s="1112"/>
      <c r="G75" s="1445" t="s">
        <v>79</v>
      </c>
      <c r="H75" s="1445"/>
      <c r="I75" s="1445"/>
      <c r="J75" s="1445"/>
      <c r="K75" s="1445"/>
      <c r="L75" s="1445"/>
      <c r="M75" s="1445"/>
      <c r="N75" s="1445"/>
      <c r="O75" s="1445"/>
      <c r="P75" s="1445"/>
      <c r="Q75" s="1445"/>
    </row>
    <row r="76" spans="1:19" ht="16.5" customHeight="1" x14ac:dyDescent="0.2">
      <c r="A76" s="1120" t="s">
        <v>91</v>
      </c>
      <c r="B76" s="1118"/>
      <c r="C76" s="1118"/>
      <c r="D76" s="1119"/>
      <c r="E76" s="1119"/>
      <c r="F76" s="1118"/>
      <c r="G76" s="1443"/>
      <c r="H76" s="1443"/>
      <c r="I76" s="1443"/>
      <c r="J76" s="1443"/>
      <c r="K76" s="1443"/>
      <c r="L76" s="1116"/>
      <c r="M76" s="1116"/>
      <c r="N76" s="1116"/>
      <c r="O76" s="1115"/>
      <c r="P76" s="1115"/>
      <c r="Q76" s="1115"/>
    </row>
    <row r="77" spans="1:19" ht="16.5" customHeight="1" x14ac:dyDescent="0.2">
      <c r="A77" s="1019" t="s">
        <v>780</v>
      </c>
      <c r="B77" s="1019"/>
      <c r="C77" s="1019"/>
      <c r="D77" s="1019"/>
      <c r="E77" s="1113"/>
      <c r="F77" s="1112" t="s">
        <v>19</v>
      </c>
      <c r="G77" s="1121" t="s">
        <v>41</v>
      </c>
      <c r="H77" s="1121" t="s">
        <v>41</v>
      </c>
      <c r="I77" s="1121" t="s">
        <v>41</v>
      </c>
      <c r="J77" s="1121" t="s">
        <v>41</v>
      </c>
      <c r="K77" s="1121" t="s">
        <v>41</v>
      </c>
      <c r="L77" s="1124" t="s">
        <v>41</v>
      </c>
      <c r="M77" s="1124" t="s">
        <v>41</v>
      </c>
      <c r="N77" s="1124" t="s">
        <v>41</v>
      </c>
      <c r="O77" s="1124" t="s">
        <v>41</v>
      </c>
      <c r="P77" s="1124" t="s">
        <v>41</v>
      </c>
      <c r="Q77" s="1124" t="s">
        <v>41</v>
      </c>
    </row>
    <row r="78" spans="1:19" ht="16.5" customHeight="1" x14ac:dyDescent="0.2">
      <c r="A78" s="1019" t="s">
        <v>775</v>
      </c>
      <c r="B78" s="1019"/>
      <c r="C78" s="1019"/>
      <c r="D78" s="1019"/>
      <c r="E78" s="1113"/>
      <c r="F78" s="1112" t="s">
        <v>19</v>
      </c>
      <c r="G78" s="1121">
        <v>397806</v>
      </c>
      <c r="H78" s="1121">
        <v>401764</v>
      </c>
      <c r="I78" s="1121">
        <v>401691</v>
      </c>
      <c r="J78" s="1121">
        <v>395976</v>
      </c>
      <c r="K78" s="1121">
        <v>391302</v>
      </c>
      <c r="L78" s="1124">
        <v>389399</v>
      </c>
      <c r="M78" s="1125">
        <v>331716</v>
      </c>
      <c r="N78" s="1124">
        <v>349067</v>
      </c>
      <c r="O78" s="1121">
        <v>410284</v>
      </c>
      <c r="P78" s="1121">
        <v>404887</v>
      </c>
      <c r="Q78" s="1121">
        <v>397973</v>
      </c>
    </row>
    <row r="79" spans="1:19" ht="16.5" customHeight="1" x14ac:dyDescent="0.2">
      <c r="A79" s="1019" t="s">
        <v>771</v>
      </c>
      <c r="B79" s="1019"/>
      <c r="C79" s="1019"/>
      <c r="D79" s="1019"/>
      <c r="E79" s="1113"/>
      <c r="F79" s="1112" t="s">
        <v>19</v>
      </c>
      <c r="G79" s="1121">
        <v>25989</v>
      </c>
      <c r="H79" s="1121">
        <v>27863</v>
      </c>
      <c r="I79" s="1121">
        <v>30349</v>
      </c>
      <c r="J79" s="1121">
        <v>31828</v>
      </c>
      <c r="K79" s="1121">
        <v>33443</v>
      </c>
      <c r="L79" s="1124">
        <v>35013</v>
      </c>
      <c r="M79" s="1125">
        <v>36553</v>
      </c>
      <c r="N79" s="1124">
        <v>40501</v>
      </c>
      <c r="O79" s="1121">
        <v>46212</v>
      </c>
      <c r="P79" s="1121">
        <v>50099</v>
      </c>
      <c r="Q79" s="1121">
        <v>52940</v>
      </c>
      <c r="S79" s="866"/>
    </row>
    <row r="80" spans="1:19" ht="16.5" customHeight="1" x14ac:dyDescent="0.2">
      <c r="A80" s="1019" t="s">
        <v>770</v>
      </c>
      <c r="B80" s="1019"/>
      <c r="C80" s="1019"/>
      <c r="D80" s="1019"/>
      <c r="E80" s="1113"/>
      <c r="F80" s="1112" t="s">
        <v>19</v>
      </c>
      <c r="G80" s="1121">
        <v>30729</v>
      </c>
      <c r="H80" s="1121">
        <v>31465</v>
      </c>
      <c r="I80" s="1121">
        <v>31161</v>
      </c>
      <c r="J80" s="1121">
        <v>29134</v>
      </c>
      <c r="K80" s="1121">
        <v>23340</v>
      </c>
      <c r="L80" s="1124">
        <v>18376</v>
      </c>
      <c r="M80" s="1125">
        <v>16142</v>
      </c>
      <c r="N80" s="1124">
        <v>14645</v>
      </c>
      <c r="O80" s="1121">
        <v>13570</v>
      </c>
      <c r="P80" s="1121">
        <v>13021</v>
      </c>
      <c r="Q80" s="1121">
        <v>10411</v>
      </c>
    </row>
    <row r="81" spans="1:17" ht="16.5" customHeight="1" x14ac:dyDescent="0.2">
      <c r="A81" s="1019" t="s">
        <v>769</v>
      </c>
      <c r="B81" s="1019"/>
      <c r="C81" s="1019"/>
      <c r="D81" s="1019"/>
      <c r="E81" s="1113"/>
      <c r="F81" s="1112" t="s">
        <v>19</v>
      </c>
      <c r="G81" s="1121" t="s">
        <v>61</v>
      </c>
      <c r="H81" s="1121">
        <v>18363</v>
      </c>
      <c r="I81" s="1121">
        <v>16706</v>
      </c>
      <c r="J81" s="1121">
        <v>14835</v>
      </c>
      <c r="K81" s="1121">
        <v>12271</v>
      </c>
      <c r="L81" s="1124">
        <v>9805</v>
      </c>
      <c r="M81" s="1125">
        <v>10271</v>
      </c>
      <c r="N81" s="1124">
        <v>9899</v>
      </c>
      <c r="O81" s="1121">
        <v>9603</v>
      </c>
      <c r="P81" s="1121">
        <v>9586</v>
      </c>
      <c r="Q81" s="1121">
        <v>8994</v>
      </c>
    </row>
    <row r="82" spans="1:17" ht="16.5" customHeight="1" x14ac:dyDescent="0.2">
      <c r="A82" s="1019" t="s">
        <v>768</v>
      </c>
      <c r="B82" s="1019"/>
      <c r="C82" s="1019"/>
      <c r="D82" s="1019"/>
      <c r="E82" s="1113"/>
      <c r="F82" s="1112" t="s">
        <v>19</v>
      </c>
      <c r="G82" s="1121">
        <v>332954</v>
      </c>
      <c r="H82" s="1121">
        <v>302197</v>
      </c>
      <c r="I82" s="1121">
        <v>277507</v>
      </c>
      <c r="J82" s="1121">
        <v>266118</v>
      </c>
      <c r="K82" s="1121">
        <v>242209</v>
      </c>
      <c r="L82" s="1124">
        <v>220426</v>
      </c>
      <c r="M82" s="1125">
        <v>298859</v>
      </c>
      <c r="N82" s="1124">
        <v>307621</v>
      </c>
      <c r="O82" s="1121">
        <v>283531</v>
      </c>
      <c r="P82" s="1121">
        <v>290846</v>
      </c>
      <c r="Q82" s="1121">
        <v>320485</v>
      </c>
    </row>
    <row r="83" spans="1:17" ht="16.5" customHeight="1" x14ac:dyDescent="0.2">
      <c r="A83" s="1019" t="s">
        <v>767</v>
      </c>
      <c r="B83" s="1019"/>
      <c r="C83" s="1019"/>
      <c r="D83" s="1019"/>
      <c r="E83" s="1113"/>
      <c r="F83" s="1112" t="s">
        <v>19</v>
      </c>
      <c r="G83" s="1121">
        <v>37213</v>
      </c>
      <c r="H83" s="1121">
        <v>29463</v>
      </c>
      <c r="I83" s="1121">
        <v>19566</v>
      </c>
      <c r="J83" s="1121">
        <v>11658</v>
      </c>
      <c r="K83" s="1121">
        <v>5211</v>
      </c>
      <c r="L83" s="1124">
        <v>815</v>
      </c>
      <c r="M83" s="1125" t="s">
        <v>41</v>
      </c>
      <c r="N83" s="1125" t="s">
        <v>41</v>
      </c>
      <c r="O83" s="1121" t="s">
        <v>41</v>
      </c>
      <c r="P83" s="1121" t="s">
        <v>41</v>
      </c>
      <c r="Q83" s="1121" t="s">
        <v>41</v>
      </c>
    </row>
    <row r="84" spans="1:17" ht="16.5" customHeight="1" x14ac:dyDescent="0.2">
      <c r="A84" s="1019" t="s">
        <v>766</v>
      </c>
      <c r="B84" s="1019"/>
      <c r="C84" s="1019"/>
      <c r="D84" s="1019"/>
      <c r="E84" s="1113"/>
      <c r="F84" s="1112" t="s">
        <v>19</v>
      </c>
      <c r="G84" s="1121">
        <v>12906</v>
      </c>
      <c r="H84" s="1121">
        <v>9112</v>
      </c>
      <c r="I84" s="1121">
        <v>6723</v>
      </c>
      <c r="J84" s="1121">
        <v>5128</v>
      </c>
      <c r="K84" s="1121">
        <v>3955</v>
      </c>
      <c r="L84" s="1124">
        <v>3081</v>
      </c>
      <c r="M84" s="1125">
        <v>2274</v>
      </c>
      <c r="N84" s="1124">
        <v>1650</v>
      </c>
      <c r="O84" s="1121">
        <v>1196</v>
      </c>
      <c r="P84" s="1121">
        <v>835</v>
      </c>
      <c r="Q84" s="1121">
        <v>586</v>
      </c>
    </row>
    <row r="85" spans="1:17" ht="16.5" customHeight="1" x14ac:dyDescent="0.2">
      <c r="A85" s="1019" t="s">
        <v>765</v>
      </c>
      <c r="B85" s="1019"/>
      <c r="C85" s="1019"/>
      <c r="D85" s="1019"/>
      <c r="E85" s="1113"/>
      <c r="F85" s="1112" t="s">
        <v>19</v>
      </c>
      <c r="G85" s="1121" t="s">
        <v>41</v>
      </c>
      <c r="H85" s="1121" t="s">
        <v>41</v>
      </c>
      <c r="I85" s="1121" t="s">
        <v>41</v>
      </c>
      <c r="J85" s="1121" t="s">
        <v>41</v>
      </c>
      <c r="K85" s="1121" t="s">
        <v>41</v>
      </c>
      <c r="L85" s="1124" t="s">
        <v>41</v>
      </c>
      <c r="M85" s="1124" t="s">
        <v>41</v>
      </c>
      <c r="N85" s="1124" t="s">
        <v>41</v>
      </c>
      <c r="O85" s="1121" t="s">
        <v>41</v>
      </c>
      <c r="P85" s="1121" t="s">
        <v>41</v>
      </c>
      <c r="Q85" s="1121" t="s">
        <v>41</v>
      </c>
    </row>
    <row r="86" spans="1:17" ht="16.5" customHeight="1" x14ac:dyDescent="0.2">
      <c r="A86" s="1019" t="s">
        <v>764</v>
      </c>
      <c r="B86" s="1019"/>
      <c r="C86" s="1019"/>
      <c r="D86" s="1019"/>
      <c r="E86" s="1113"/>
      <c r="F86" s="1112" t="s">
        <v>19</v>
      </c>
      <c r="G86" s="1121">
        <v>5858</v>
      </c>
      <c r="H86" s="1121">
        <v>5500</v>
      </c>
      <c r="I86" s="1121">
        <v>5547</v>
      </c>
      <c r="J86" s="1121">
        <v>4852</v>
      </c>
      <c r="K86" s="1121">
        <v>862</v>
      </c>
      <c r="L86" s="1124">
        <v>4376</v>
      </c>
      <c r="M86" s="1125">
        <v>4072</v>
      </c>
      <c r="N86" s="1124">
        <v>3847</v>
      </c>
      <c r="O86" s="1121">
        <v>3679</v>
      </c>
      <c r="P86" s="1121">
        <v>3836</v>
      </c>
      <c r="Q86" s="1121">
        <v>4085</v>
      </c>
    </row>
    <row r="87" spans="1:17" ht="16.5" customHeight="1" x14ac:dyDescent="0.2">
      <c r="A87" s="1019" t="s">
        <v>763</v>
      </c>
      <c r="B87" s="1019"/>
      <c r="C87" s="1019"/>
      <c r="D87" s="1019"/>
      <c r="E87" s="1113"/>
      <c r="F87" s="1112" t="s">
        <v>19</v>
      </c>
      <c r="G87" s="1121">
        <v>4325</v>
      </c>
      <c r="H87" s="1121">
        <v>3698</v>
      </c>
      <c r="I87" s="1121">
        <v>2597</v>
      </c>
      <c r="J87" s="1121">
        <v>1106</v>
      </c>
      <c r="K87" s="1121">
        <v>180</v>
      </c>
      <c r="L87" s="1124">
        <v>824</v>
      </c>
      <c r="M87" s="1125">
        <v>597</v>
      </c>
      <c r="N87" s="1124">
        <v>761</v>
      </c>
      <c r="O87" s="1121">
        <v>837</v>
      </c>
      <c r="P87" s="1121">
        <v>559</v>
      </c>
      <c r="Q87" s="1121">
        <v>401</v>
      </c>
    </row>
    <row r="88" spans="1:17" ht="16.5" customHeight="1" x14ac:dyDescent="0.2">
      <c r="A88" s="1019" t="s">
        <v>762</v>
      </c>
      <c r="B88" s="1019"/>
      <c r="C88" s="1019"/>
      <c r="D88" s="1019"/>
      <c r="E88" s="1113"/>
      <c r="F88" s="1112" t="s">
        <v>19</v>
      </c>
      <c r="G88" s="1121">
        <v>21851</v>
      </c>
      <c r="H88" s="1121">
        <v>19379</v>
      </c>
      <c r="I88" s="1121">
        <v>16898</v>
      </c>
      <c r="J88" s="1121">
        <v>15638</v>
      </c>
      <c r="K88" s="1121">
        <v>15354</v>
      </c>
      <c r="L88" s="1124">
        <v>15130</v>
      </c>
      <c r="M88" s="1125">
        <v>17330</v>
      </c>
      <c r="N88" s="1124">
        <v>18789</v>
      </c>
      <c r="O88" s="1121">
        <v>19253</v>
      </c>
      <c r="P88" s="1121">
        <v>19888</v>
      </c>
      <c r="Q88" s="1121">
        <v>21992</v>
      </c>
    </row>
    <row r="89" spans="1:17" ht="16.5" customHeight="1" x14ac:dyDescent="0.2">
      <c r="A89" s="1019" t="s">
        <v>761</v>
      </c>
      <c r="B89" s="1019"/>
      <c r="C89" s="1019"/>
      <c r="D89" s="1019"/>
      <c r="E89" s="1113"/>
      <c r="F89" s="1112" t="s">
        <v>19</v>
      </c>
      <c r="G89" s="1121" t="s">
        <v>61</v>
      </c>
      <c r="H89" s="1121" t="s">
        <v>61</v>
      </c>
      <c r="I89" s="1121" t="s">
        <v>61</v>
      </c>
      <c r="J89" s="1121" t="s">
        <v>61</v>
      </c>
      <c r="K89" s="1121" t="s">
        <v>61</v>
      </c>
      <c r="L89" s="1121" t="s">
        <v>61</v>
      </c>
      <c r="M89" s="1125">
        <v>180</v>
      </c>
      <c r="N89" s="1124">
        <v>223</v>
      </c>
      <c r="O89" s="1121" t="s">
        <v>61</v>
      </c>
      <c r="P89" s="1121" t="s">
        <v>61</v>
      </c>
      <c r="Q89" s="1121" t="s">
        <v>61</v>
      </c>
    </row>
    <row r="90" spans="1:17" ht="16.5" customHeight="1" x14ac:dyDescent="0.2">
      <c r="A90" s="1114" t="s">
        <v>760</v>
      </c>
      <c r="B90" s="1019"/>
      <c r="C90" s="1019"/>
      <c r="D90" s="1019"/>
      <c r="E90" s="1113"/>
      <c r="F90" s="1112" t="s">
        <v>19</v>
      </c>
      <c r="G90" s="1121">
        <v>177507</v>
      </c>
      <c r="H90" s="1121">
        <v>169583</v>
      </c>
      <c r="I90" s="1121">
        <v>160887</v>
      </c>
      <c r="J90" s="1121">
        <v>154179</v>
      </c>
      <c r="K90" s="1121">
        <v>147161</v>
      </c>
      <c r="L90" s="1124">
        <v>140538</v>
      </c>
      <c r="M90" s="1125">
        <v>162327</v>
      </c>
      <c r="N90" s="1124">
        <v>172584</v>
      </c>
      <c r="O90" s="1121">
        <v>184754</v>
      </c>
      <c r="P90" s="1121">
        <v>157772</v>
      </c>
      <c r="Q90" s="1121">
        <v>160823</v>
      </c>
    </row>
    <row r="91" spans="1:17" ht="16.5" customHeight="1" x14ac:dyDescent="0.2">
      <c r="A91" s="1120" t="s">
        <v>92</v>
      </c>
      <c r="B91" s="1118"/>
      <c r="C91" s="1118"/>
      <c r="D91" s="1119"/>
      <c r="E91" s="1119"/>
      <c r="F91" s="1118"/>
      <c r="G91" s="1444"/>
      <c r="H91" s="1444"/>
      <c r="I91" s="1444"/>
      <c r="J91" s="1444"/>
      <c r="K91" s="1444"/>
      <c r="L91" s="1116"/>
      <c r="M91" s="1116"/>
      <c r="N91" s="1116"/>
      <c r="O91" s="1121"/>
      <c r="P91" s="1121"/>
      <c r="Q91" s="1121"/>
    </row>
    <row r="92" spans="1:17" ht="16.5" customHeight="1" x14ac:dyDescent="0.2">
      <c r="A92" s="1019" t="s">
        <v>780</v>
      </c>
      <c r="B92" s="1019"/>
      <c r="C92" s="1019"/>
      <c r="D92" s="1019"/>
      <c r="E92" s="1113"/>
      <c r="F92" s="1112" t="s">
        <v>19</v>
      </c>
      <c r="G92" s="1121">
        <v>150100</v>
      </c>
      <c r="H92" s="1121">
        <v>125943</v>
      </c>
      <c r="I92" s="1121">
        <v>123686</v>
      </c>
      <c r="J92" s="1121">
        <v>96623</v>
      </c>
      <c r="K92" s="1121">
        <v>95811</v>
      </c>
      <c r="L92" s="1124">
        <v>79196</v>
      </c>
      <c r="M92" s="1125">
        <v>74348</v>
      </c>
      <c r="N92" s="1124">
        <v>51460</v>
      </c>
      <c r="O92" s="1121">
        <v>60913</v>
      </c>
      <c r="P92" s="1121">
        <v>27262</v>
      </c>
      <c r="Q92" s="1121">
        <v>26444</v>
      </c>
    </row>
    <row r="93" spans="1:17" ht="16.5" customHeight="1" x14ac:dyDescent="0.2">
      <c r="A93" s="1019" t="s">
        <v>775</v>
      </c>
      <c r="B93" s="1019"/>
      <c r="C93" s="1019"/>
      <c r="D93" s="1019"/>
      <c r="E93" s="1113"/>
      <c r="F93" s="1112" t="s">
        <v>19</v>
      </c>
      <c r="G93" s="1121">
        <v>252534</v>
      </c>
      <c r="H93" s="1121">
        <v>268631</v>
      </c>
      <c r="I93" s="1121">
        <v>276287</v>
      </c>
      <c r="J93" s="1121">
        <v>284869</v>
      </c>
      <c r="K93" s="1121">
        <v>287184</v>
      </c>
      <c r="L93" s="1124">
        <v>302656</v>
      </c>
      <c r="M93" s="1125">
        <v>272358</v>
      </c>
      <c r="N93" s="1124">
        <v>298241</v>
      </c>
      <c r="O93" s="1121">
        <v>345808</v>
      </c>
      <c r="P93" s="1121">
        <v>352336</v>
      </c>
      <c r="Q93" s="1121">
        <v>346862</v>
      </c>
    </row>
    <row r="94" spans="1:17" ht="16.5" customHeight="1" x14ac:dyDescent="0.2">
      <c r="A94" s="1019" t="s">
        <v>774</v>
      </c>
      <c r="B94" s="1019"/>
      <c r="C94" s="1019"/>
      <c r="D94" s="1019"/>
      <c r="E94" s="1113"/>
      <c r="F94" s="1112" t="s">
        <v>19</v>
      </c>
      <c r="G94" s="1121">
        <v>19706</v>
      </c>
      <c r="H94" s="1121">
        <v>19146</v>
      </c>
      <c r="I94" s="1121">
        <v>16495</v>
      </c>
      <c r="J94" s="1121">
        <v>15814</v>
      </c>
      <c r="K94" s="1121">
        <v>13569</v>
      </c>
      <c r="L94" s="1124">
        <v>12912</v>
      </c>
      <c r="M94" s="1125">
        <v>7489</v>
      </c>
      <c r="N94" s="1124">
        <v>7890</v>
      </c>
      <c r="O94" s="1121">
        <v>8453</v>
      </c>
      <c r="P94" s="1121">
        <v>8009</v>
      </c>
      <c r="Q94" s="1121">
        <v>6689</v>
      </c>
    </row>
    <row r="95" spans="1:17" s="866" customFormat="1" ht="16.5" customHeight="1" x14ac:dyDescent="0.2">
      <c r="A95" s="1019" t="s">
        <v>773</v>
      </c>
      <c r="B95" s="1019"/>
      <c r="C95" s="1114"/>
      <c r="D95" s="1019"/>
      <c r="E95" s="1113"/>
      <c r="F95" s="1112" t="s">
        <v>19</v>
      </c>
      <c r="G95" s="1121">
        <v>37410</v>
      </c>
      <c r="H95" s="1121">
        <v>32765</v>
      </c>
      <c r="I95" s="1121">
        <v>27775</v>
      </c>
      <c r="J95" s="1121">
        <v>24281</v>
      </c>
      <c r="K95" s="1121">
        <v>20881</v>
      </c>
      <c r="L95" s="1124">
        <v>18242</v>
      </c>
      <c r="M95" s="1125">
        <v>10847</v>
      </c>
      <c r="N95" s="1124">
        <v>10276</v>
      </c>
      <c r="O95" s="1121">
        <v>11524</v>
      </c>
      <c r="P95" s="1121">
        <v>9780</v>
      </c>
      <c r="Q95" s="1121">
        <v>8328</v>
      </c>
    </row>
    <row r="96" spans="1:17" s="866" customFormat="1" ht="16.5" customHeight="1" x14ac:dyDescent="0.2">
      <c r="A96" s="1019" t="s">
        <v>772</v>
      </c>
      <c r="B96" s="1019"/>
      <c r="C96" s="1114"/>
      <c r="D96" s="1019"/>
      <c r="E96" s="1113"/>
      <c r="F96" s="1112" t="s">
        <v>19</v>
      </c>
      <c r="G96" s="1121">
        <v>2023</v>
      </c>
      <c r="H96" s="1121">
        <v>1039</v>
      </c>
      <c r="I96" s="1121">
        <v>54</v>
      </c>
      <c r="J96" s="1121">
        <v>35</v>
      </c>
      <c r="K96" s="1121" t="s">
        <v>162</v>
      </c>
      <c r="L96" s="1124" t="s">
        <v>162</v>
      </c>
      <c r="M96" s="1125" t="s">
        <v>61</v>
      </c>
      <c r="N96" s="1125" t="s">
        <v>61</v>
      </c>
      <c r="O96" s="1121" t="s">
        <v>61</v>
      </c>
      <c r="P96" s="1121" t="s">
        <v>61</v>
      </c>
      <c r="Q96" s="1121" t="s">
        <v>61</v>
      </c>
    </row>
    <row r="97" spans="1:17" ht="16.5" customHeight="1" x14ac:dyDescent="0.2">
      <c r="A97" s="1019" t="s">
        <v>771</v>
      </c>
      <c r="B97" s="1019"/>
      <c r="C97" s="1019"/>
      <c r="D97" s="1019"/>
      <c r="E97" s="1113"/>
      <c r="F97" s="1112" t="s">
        <v>19</v>
      </c>
      <c r="G97" s="1121">
        <v>45903</v>
      </c>
      <c r="H97" s="1121">
        <v>51290</v>
      </c>
      <c r="I97" s="1121">
        <v>58779</v>
      </c>
      <c r="J97" s="1121">
        <v>65101</v>
      </c>
      <c r="K97" s="1121">
        <v>72196</v>
      </c>
      <c r="L97" s="1124">
        <v>81609</v>
      </c>
      <c r="M97" s="1125">
        <v>86289</v>
      </c>
      <c r="N97" s="1124">
        <v>98373</v>
      </c>
      <c r="O97" s="1121">
        <v>112012</v>
      </c>
      <c r="P97" s="1121">
        <v>121240</v>
      </c>
      <c r="Q97" s="1121">
        <v>129076</v>
      </c>
    </row>
    <row r="98" spans="1:17" ht="16.5" customHeight="1" x14ac:dyDescent="0.2">
      <c r="A98" s="1019" t="s">
        <v>770</v>
      </c>
      <c r="B98" s="1019"/>
      <c r="C98" s="1019"/>
      <c r="D98" s="1019"/>
      <c r="E98" s="1113"/>
      <c r="F98" s="1112" t="s">
        <v>19</v>
      </c>
      <c r="G98" s="1121">
        <v>376222</v>
      </c>
      <c r="H98" s="1121">
        <v>385432</v>
      </c>
      <c r="I98" s="1121">
        <v>385726</v>
      </c>
      <c r="J98" s="1121">
        <v>369668</v>
      </c>
      <c r="K98" s="1121">
        <v>340961</v>
      </c>
      <c r="L98" s="1124">
        <v>311228</v>
      </c>
      <c r="M98" s="1125">
        <v>296045</v>
      </c>
      <c r="N98" s="1124">
        <v>286447</v>
      </c>
      <c r="O98" s="1121">
        <v>279453</v>
      </c>
      <c r="P98" s="1121">
        <v>272285</v>
      </c>
      <c r="Q98" s="1121">
        <v>213562</v>
      </c>
    </row>
    <row r="99" spans="1:17" ht="16.5" customHeight="1" x14ac:dyDescent="0.2">
      <c r="A99" s="1019" t="s">
        <v>769</v>
      </c>
      <c r="B99" s="1019"/>
      <c r="C99" s="1019"/>
      <c r="D99" s="1019"/>
      <c r="E99" s="1113"/>
      <c r="F99" s="1112" t="s">
        <v>19</v>
      </c>
      <c r="G99" s="1121" t="s">
        <v>61</v>
      </c>
      <c r="H99" s="1121">
        <v>149468</v>
      </c>
      <c r="I99" s="1121">
        <v>141212</v>
      </c>
      <c r="J99" s="1121">
        <v>134301</v>
      </c>
      <c r="K99" s="1121">
        <v>122826</v>
      </c>
      <c r="L99" s="1124">
        <v>106941</v>
      </c>
      <c r="M99" s="1125">
        <v>109730</v>
      </c>
      <c r="N99" s="1124">
        <v>105735</v>
      </c>
      <c r="O99" s="1121">
        <v>98953</v>
      </c>
      <c r="P99" s="1121">
        <v>95609</v>
      </c>
      <c r="Q99" s="1121">
        <v>85727</v>
      </c>
    </row>
    <row r="100" spans="1:17" ht="16.5" customHeight="1" x14ac:dyDescent="0.2">
      <c r="A100" s="1019" t="s">
        <v>768</v>
      </c>
      <c r="B100" s="1019"/>
      <c r="C100" s="1019"/>
      <c r="D100" s="1019"/>
      <c r="E100" s="1113"/>
      <c r="F100" s="1112" t="s">
        <v>19</v>
      </c>
      <c r="G100" s="1121">
        <v>147037</v>
      </c>
      <c r="H100" s="1121">
        <v>148262</v>
      </c>
      <c r="I100" s="1121">
        <v>143144</v>
      </c>
      <c r="J100" s="1121">
        <v>139270</v>
      </c>
      <c r="K100" s="1121">
        <v>143495</v>
      </c>
      <c r="L100" s="1124">
        <v>143979</v>
      </c>
      <c r="M100" s="1125">
        <v>178730</v>
      </c>
      <c r="N100" s="1124">
        <v>197236</v>
      </c>
      <c r="O100" s="1121">
        <v>195709</v>
      </c>
      <c r="P100" s="1121">
        <v>209351</v>
      </c>
      <c r="Q100" s="1121">
        <v>282544</v>
      </c>
    </row>
    <row r="101" spans="1:17" ht="16.5" customHeight="1" x14ac:dyDescent="0.2">
      <c r="A101" s="1019" t="s">
        <v>767</v>
      </c>
      <c r="B101" s="1019"/>
      <c r="C101" s="1019"/>
      <c r="D101" s="1019"/>
      <c r="E101" s="1113"/>
      <c r="F101" s="1112" t="s">
        <v>19</v>
      </c>
      <c r="G101" s="1121">
        <v>3558</v>
      </c>
      <c r="H101" s="1121">
        <v>3210</v>
      </c>
      <c r="I101" s="1121">
        <v>1165</v>
      </c>
      <c r="J101" s="1121">
        <v>309</v>
      </c>
      <c r="K101" s="1121" t="s">
        <v>162</v>
      </c>
      <c r="L101" s="1124" t="s">
        <v>162</v>
      </c>
      <c r="M101" s="1125" t="s">
        <v>41</v>
      </c>
      <c r="N101" s="1125" t="s">
        <v>41</v>
      </c>
      <c r="O101" s="1121" t="s">
        <v>41</v>
      </c>
      <c r="P101" s="1121" t="s">
        <v>41</v>
      </c>
      <c r="Q101" s="1121" t="s">
        <v>41</v>
      </c>
    </row>
    <row r="102" spans="1:17" ht="16.5" customHeight="1" x14ac:dyDescent="0.2">
      <c r="A102" s="1019" t="s">
        <v>766</v>
      </c>
      <c r="B102" s="1019"/>
      <c r="C102" s="1019"/>
      <c r="D102" s="1019"/>
      <c r="E102" s="1113"/>
      <c r="F102" s="1112" t="s">
        <v>19</v>
      </c>
      <c r="G102" s="1121">
        <v>89514</v>
      </c>
      <c r="H102" s="1121">
        <v>77087</v>
      </c>
      <c r="I102" s="1121">
        <v>60894</v>
      </c>
      <c r="J102" s="1121">
        <v>52400</v>
      </c>
      <c r="K102" s="1121">
        <v>40526</v>
      </c>
      <c r="L102" s="1124">
        <v>34033</v>
      </c>
      <c r="M102" s="1125">
        <v>26020</v>
      </c>
      <c r="N102" s="1124">
        <v>21997</v>
      </c>
      <c r="O102" s="1121">
        <v>15753</v>
      </c>
      <c r="P102" s="1121">
        <v>12994</v>
      </c>
      <c r="Q102" s="1121">
        <v>9304</v>
      </c>
    </row>
    <row r="103" spans="1:17" ht="16.5" customHeight="1" x14ac:dyDescent="0.2">
      <c r="A103" s="1019" t="s">
        <v>765</v>
      </c>
      <c r="B103" s="1019"/>
      <c r="C103" s="1019"/>
      <c r="D103" s="1019"/>
      <c r="E103" s="1113"/>
      <c r="F103" s="1112" t="s">
        <v>19</v>
      </c>
      <c r="G103" s="1121">
        <v>42678</v>
      </c>
      <c r="H103" s="1121">
        <v>39802</v>
      </c>
      <c r="I103" s="1121">
        <v>38881</v>
      </c>
      <c r="J103" s="1121">
        <v>39465</v>
      </c>
      <c r="K103" s="1121">
        <v>35699</v>
      </c>
      <c r="L103" s="1124">
        <v>34997</v>
      </c>
      <c r="M103" s="1125">
        <v>32030</v>
      </c>
      <c r="N103" s="1124">
        <v>31058</v>
      </c>
      <c r="O103" s="1121">
        <v>26568</v>
      </c>
      <c r="P103" s="1121">
        <v>26165</v>
      </c>
      <c r="Q103" s="1121">
        <v>22899</v>
      </c>
    </row>
    <row r="104" spans="1:17" ht="16.5" customHeight="1" x14ac:dyDescent="0.2">
      <c r="A104" s="1019" t="s">
        <v>764</v>
      </c>
      <c r="B104" s="1019"/>
      <c r="C104" s="1019"/>
      <c r="D104" s="1019"/>
      <c r="E104" s="1113"/>
      <c r="F104" s="1112" t="s">
        <v>19</v>
      </c>
      <c r="G104" s="1121">
        <v>2721</v>
      </c>
      <c r="H104" s="1121">
        <v>2808</v>
      </c>
      <c r="I104" s="1121">
        <v>2643</v>
      </c>
      <c r="J104" s="1121">
        <v>2488</v>
      </c>
      <c r="K104" s="1121">
        <v>580</v>
      </c>
      <c r="L104" s="1124">
        <v>2861</v>
      </c>
      <c r="M104" s="1125">
        <v>2691</v>
      </c>
      <c r="N104" s="1124">
        <v>2711</v>
      </c>
      <c r="O104" s="1121">
        <v>2801</v>
      </c>
      <c r="P104" s="1121">
        <v>3042</v>
      </c>
      <c r="Q104" s="1121">
        <v>3131</v>
      </c>
    </row>
    <row r="105" spans="1:17" ht="16.5" customHeight="1" x14ac:dyDescent="0.2">
      <c r="A105" s="1019" t="s">
        <v>763</v>
      </c>
      <c r="B105" s="1019"/>
      <c r="C105" s="1019"/>
      <c r="D105" s="1019"/>
      <c r="E105" s="1113"/>
      <c r="F105" s="1112" t="s">
        <v>19</v>
      </c>
      <c r="G105" s="1121">
        <v>2719</v>
      </c>
      <c r="H105" s="1121">
        <v>2452</v>
      </c>
      <c r="I105" s="1121">
        <v>2003</v>
      </c>
      <c r="J105" s="1121">
        <v>1454</v>
      </c>
      <c r="K105" s="1121">
        <v>308</v>
      </c>
      <c r="L105" s="1124">
        <v>1463</v>
      </c>
      <c r="M105" s="1125">
        <v>1326</v>
      </c>
      <c r="N105" s="1124">
        <v>1719</v>
      </c>
      <c r="O105" s="1121">
        <v>1942</v>
      </c>
      <c r="P105" s="1121">
        <v>1334</v>
      </c>
      <c r="Q105" s="1121">
        <v>882</v>
      </c>
    </row>
    <row r="106" spans="1:17" ht="16.5" customHeight="1" x14ac:dyDescent="0.2">
      <c r="A106" s="1019" t="s">
        <v>762</v>
      </c>
      <c r="B106" s="1019"/>
      <c r="C106" s="1019"/>
      <c r="D106" s="1019"/>
      <c r="E106" s="1113"/>
      <c r="F106" s="1112" t="s">
        <v>19</v>
      </c>
      <c r="G106" s="1121">
        <v>16858</v>
      </c>
      <c r="H106" s="1121">
        <v>15588</v>
      </c>
      <c r="I106" s="1121">
        <v>14213</v>
      </c>
      <c r="J106" s="1121">
        <v>13146</v>
      </c>
      <c r="K106" s="1121">
        <v>13569</v>
      </c>
      <c r="L106" s="1124">
        <v>14034</v>
      </c>
      <c r="M106" s="1125">
        <v>16751</v>
      </c>
      <c r="N106" s="1124">
        <v>18444</v>
      </c>
      <c r="O106" s="1121">
        <v>19847</v>
      </c>
      <c r="P106" s="1121">
        <v>21009</v>
      </c>
      <c r="Q106" s="1121">
        <v>23876</v>
      </c>
    </row>
    <row r="107" spans="1:17" ht="16.5" customHeight="1" x14ac:dyDescent="0.2">
      <c r="A107" s="1019" t="s">
        <v>761</v>
      </c>
      <c r="B107" s="1019"/>
      <c r="C107" s="1019"/>
      <c r="D107" s="1019"/>
      <c r="E107" s="1113"/>
      <c r="F107" s="1112" t="s">
        <v>19</v>
      </c>
      <c r="G107" s="1121" t="s">
        <v>61</v>
      </c>
      <c r="H107" s="1121" t="s">
        <v>61</v>
      </c>
      <c r="I107" s="1121" t="s">
        <v>61</v>
      </c>
      <c r="J107" s="1121" t="s">
        <v>61</v>
      </c>
      <c r="K107" s="1121" t="s">
        <v>61</v>
      </c>
      <c r="L107" s="1121" t="s">
        <v>61</v>
      </c>
      <c r="M107" s="1125">
        <v>246</v>
      </c>
      <c r="N107" s="1124">
        <v>286</v>
      </c>
      <c r="O107" s="1121" t="s">
        <v>61</v>
      </c>
      <c r="P107" s="1121" t="s">
        <v>61</v>
      </c>
      <c r="Q107" s="1121" t="s">
        <v>61</v>
      </c>
    </row>
    <row r="108" spans="1:17" ht="16.5" customHeight="1" x14ac:dyDescent="0.2">
      <c r="A108" s="1114" t="s">
        <v>760</v>
      </c>
      <c r="B108" s="1019"/>
      <c r="C108" s="1019"/>
      <c r="D108" s="1019"/>
      <c r="E108" s="1113"/>
      <c r="F108" s="1112" t="s">
        <v>19</v>
      </c>
      <c r="G108" s="1121">
        <v>202612</v>
      </c>
      <c r="H108" s="1121">
        <v>199340</v>
      </c>
      <c r="I108" s="1121">
        <v>190488</v>
      </c>
      <c r="J108" s="1121">
        <v>180599</v>
      </c>
      <c r="K108" s="1121">
        <v>173043</v>
      </c>
      <c r="L108" s="1124">
        <v>167039</v>
      </c>
      <c r="M108" s="1125">
        <v>183896</v>
      </c>
      <c r="N108" s="1124">
        <v>196216</v>
      </c>
      <c r="O108" s="1121">
        <v>209780</v>
      </c>
      <c r="P108" s="1121">
        <v>182197</v>
      </c>
      <c r="Q108" s="1121">
        <v>181025</v>
      </c>
    </row>
    <row r="109" spans="1:17" s="866" customFormat="1" ht="16.5" customHeight="1" x14ac:dyDescent="0.2">
      <c r="A109" s="1120" t="s">
        <v>779</v>
      </c>
      <c r="B109" s="1118"/>
      <c r="C109" s="1118"/>
      <c r="D109" s="1119"/>
      <c r="E109" s="1119"/>
      <c r="F109" s="1118"/>
      <c r="G109" s="1443"/>
      <c r="H109" s="1443"/>
      <c r="I109" s="1443"/>
      <c r="J109" s="1443"/>
      <c r="K109" s="1443"/>
      <c r="L109" s="1116"/>
      <c r="M109" s="1116"/>
      <c r="N109" s="1116"/>
      <c r="O109" s="1121"/>
      <c r="P109" s="1121"/>
      <c r="Q109" s="1121"/>
    </row>
    <row r="110" spans="1:17" ht="16.5" customHeight="1" x14ac:dyDescent="0.2">
      <c r="A110" s="1019" t="s">
        <v>776</v>
      </c>
      <c r="B110" s="1113"/>
      <c r="C110" s="1113"/>
      <c r="D110" s="1113"/>
      <c r="E110" s="1113"/>
      <c r="F110" s="1112" t="s">
        <v>19</v>
      </c>
      <c r="G110" s="1121">
        <v>150100</v>
      </c>
      <c r="H110" s="1121">
        <v>125943</v>
      </c>
      <c r="I110" s="1121">
        <v>123686</v>
      </c>
      <c r="J110" s="1121">
        <v>96623</v>
      </c>
      <c r="K110" s="1121">
        <v>95811</v>
      </c>
      <c r="L110" s="1124">
        <v>79196</v>
      </c>
      <c r="M110" s="1125">
        <v>74348</v>
      </c>
      <c r="N110" s="1124">
        <v>51460</v>
      </c>
      <c r="O110" s="1121">
        <v>60913</v>
      </c>
      <c r="P110" s="1121">
        <v>27262</v>
      </c>
      <c r="Q110" s="1121">
        <v>26444</v>
      </c>
    </row>
    <row r="111" spans="1:17" ht="16.5" customHeight="1" x14ac:dyDescent="0.2">
      <c r="A111" s="1019" t="s">
        <v>775</v>
      </c>
      <c r="B111" s="1019"/>
      <c r="C111" s="1019"/>
      <c r="D111" s="1019"/>
      <c r="E111" s="1113"/>
      <c r="F111" s="1112" t="s">
        <v>19</v>
      </c>
      <c r="G111" s="1121">
        <v>650340</v>
      </c>
      <c r="H111" s="1121">
        <v>670395</v>
      </c>
      <c r="I111" s="1121">
        <v>677978</v>
      </c>
      <c r="J111" s="1121">
        <v>680845</v>
      </c>
      <c r="K111" s="1121">
        <v>678486</v>
      </c>
      <c r="L111" s="1124">
        <v>692055</v>
      </c>
      <c r="M111" s="1125">
        <v>604074</v>
      </c>
      <c r="N111" s="1124">
        <v>647308</v>
      </c>
      <c r="O111" s="1121">
        <v>756092</v>
      </c>
      <c r="P111" s="1121">
        <v>757223</v>
      </c>
      <c r="Q111" s="1121">
        <v>744835</v>
      </c>
    </row>
    <row r="112" spans="1:17" ht="16.5" customHeight="1" x14ac:dyDescent="0.2">
      <c r="A112" s="1019" t="s">
        <v>774</v>
      </c>
      <c r="B112" s="1019"/>
      <c r="C112" s="1019"/>
      <c r="D112" s="1019"/>
      <c r="E112" s="1113"/>
      <c r="F112" s="1112" t="s">
        <v>19</v>
      </c>
      <c r="G112" s="1121">
        <v>19706</v>
      </c>
      <c r="H112" s="1121">
        <v>19146</v>
      </c>
      <c r="I112" s="1121">
        <v>16495</v>
      </c>
      <c r="J112" s="1121">
        <v>15814</v>
      </c>
      <c r="K112" s="1121">
        <v>13569</v>
      </c>
      <c r="L112" s="1124">
        <v>12912</v>
      </c>
      <c r="M112" s="1125">
        <v>7489</v>
      </c>
      <c r="N112" s="1124">
        <v>7890</v>
      </c>
      <c r="O112" s="1121">
        <v>8453</v>
      </c>
      <c r="P112" s="1121">
        <v>8009</v>
      </c>
      <c r="Q112" s="1121">
        <v>6689</v>
      </c>
    </row>
    <row r="113" spans="1:20" s="866" customFormat="1" ht="16.5" customHeight="1" x14ac:dyDescent="0.2">
      <c r="A113" s="1019" t="s">
        <v>773</v>
      </c>
      <c r="B113" s="1019"/>
      <c r="C113" s="1114"/>
      <c r="D113" s="1019"/>
      <c r="E113" s="1113"/>
      <c r="F113" s="1112" t="s">
        <v>19</v>
      </c>
      <c r="G113" s="1121">
        <v>37410</v>
      </c>
      <c r="H113" s="1121">
        <v>32765</v>
      </c>
      <c r="I113" s="1121">
        <v>27775</v>
      </c>
      <c r="J113" s="1121">
        <v>24281</v>
      </c>
      <c r="K113" s="1121">
        <v>20881</v>
      </c>
      <c r="L113" s="1124">
        <v>18242</v>
      </c>
      <c r="M113" s="1125">
        <v>10847</v>
      </c>
      <c r="N113" s="1124">
        <v>10276</v>
      </c>
      <c r="O113" s="1121">
        <v>11524</v>
      </c>
      <c r="P113" s="1121">
        <v>9780</v>
      </c>
      <c r="Q113" s="1121">
        <v>8328</v>
      </c>
    </row>
    <row r="114" spans="1:20" s="866" customFormat="1" ht="16.5" customHeight="1" x14ac:dyDescent="0.2">
      <c r="A114" s="1019" t="s">
        <v>772</v>
      </c>
      <c r="B114" s="1019"/>
      <c r="C114" s="1114"/>
      <c r="D114" s="1019"/>
      <c r="E114" s="1113"/>
      <c r="F114" s="1112" t="s">
        <v>19</v>
      </c>
      <c r="G114" s="1121">
        <v>2023</v>
      </c>
      <c r="H114" s="1121">
        <v>1039</v>
      </c>
      <c r="I114" s="1121">
        <v>54</v>
      </c>
      <c r="J114" s="1121">
        <v>35</v>
      </c>
      <c r="K114" s="1121" t="s">
        <v>162</v>
      </c>
      <c r="L114" s="1124" t="s">
        <v>162</v>
      </c>
      <c r="M114" s="1125" t="s">
        <v>61</v>
      </c>
      <c r="N114" s="1125" t="s">
        <v>61</v>
      </c>
      <c r="O114" s="1121" t="s">
        <v>61</v>
      </c>
      <c r="P114" s="1121" t="s">
        <v>61</v>
      </c>
      <c r="Q114" s="1121" t="s">
        <v>61</v>
      </c>
    </row>
    <row r="115" spans="1:20" ht="16.5" customHeight="1" x14ac:dyDescent="0.2">
      <c r="A115" s="1019" t="s">
        <v>771</v>
      </c>
      <c r="B115" s="1019"/>
      <c r="C115" s="1019"/>
      <c r="D115" s="1019"/>
      <c r="E115" s="1113"/>
      <c r="F115" s="1112" t="s">
        <v>19</v>
      </c>
      <c r="G115" s="1121">
        <v>71892</v>
      </c>
      <c r="H115" s="1121">
        <v>79153</v>
      </c>
      <c r="I115" s="1121">
        <v>89128</v>
      </c>
      <c r="J115" s="1121">
        <v>96929</v>
      </c>
      <c r="K115" s="1121">
        <v>105639</v>
      </c>
      <c r="L115" s="1124">
        <v>116622</v>
      </c>
      <c r="M115" s="1125">
        <v>122842</v>
      </c>
      <c r="N115" s="1124">
        <v>138874</v>
      </c>
      <c r="O115" s="1121">
        <v>158224</v>
      </c>
      <c r="P115" s="1121">
        <v>171339</v>
      </c>
      <c r="Q115" s="1121">
        <v>182016</v>
      </c>
    </row>
    <row r="116" spans="1:20" ht="16.5" customHeight="1" x14ac:dyDescent="0.2">
      <c r="A116" s="1019" t="s">
        <v>770</v>
      </c>
      <c r="B116" s="1019"/>
      <c r="C116" s="1019"/>
      <c r="D116" s="1019"/>
      <c r="E116" s="1113"/>
      <c r="F116" s="1112" t="s">
        <v>19</v>
      </c>
      <c r="G116" s="1121">
        <v>406951</v>
      </c>
      <c r="H116" s="1121">
        <v>416897</v>
      </c>
      <c r="I116" s="1121">
        <v>416887</v>
      </c>
      <c r="J116" s="1121">
        <v>398802</v>
      </c>
      <c r="K116" s="1121">
        <v>364301</v>
      </c>
      <c r="L116" s="1124">
        <v>329604</v>
      </c>
      <c r="M116" s="1125">
        <v>312187</v>
      </c>
      <c r="N116" s="1124">
        <v>301092</v>
      </c>
      <c r="O116" s="1121">
        <v>293023</v>
      </c>
      <c r="P116" s="1121">
        <v>285306</v>
      </c>
      <c r="Q116" s="1121">
        <v>223973</v>
      </c>
    </row>
    <row r="117" spans="1:20" ht="16.5" customHeight="1" x14ac:dyDescent="0.2">
      <c r="A117" s="1019" t="s">
        <v>769</v>
      </c>
      <c r="B117" s="1019"/>
      <c r="C117" s="1019"/>
      <c r="D117" s="1019"/>
      <c r="E117" s="1113"/>
      <c r="F117" s="1112" t="s">
        <v>19</v>
      </c>
      <c r="G117" s="1121" t="s">
        <v>61</v>
      </c>
      <c r="H117" s="1121">
        <v>167831</v>
      </c>
      <c r="I117" s="1121">
        <v>157918</v>
      </c>
      <c r="J117" s="1121">
        <v>149136</v>
      </c>
      <c r="K117" s="1121">
        <v>135097</v>
      </c>
      <c r="L117" s="1124">
        <v>116746</v>
      </c>
      <c r="M117" s="1125">
        <v>120001</v>
      </c>
      <c r="N117" s="1124">
        <v>115634</v>
      </c>
      <c r="O117" s="1121">
        <v>108556</v>
      </c>
      <c r="P117" s="1121">
        <v>105195</v>
      </c>
      <c r="Q117" s="1121">
        <v>94721</v>
      </c>
    </row>
    <row r="118" spans="1:20" ht="16.5" customHeight="1" x14ac:dyDescent="0.2">
      <c r="A118" s="1019" t="s">
        <v>768</v>
      </c>
      <c r="B118" s="1019"/>
      <c r="C118" s="1019"/>
      <c r="D118" s="1019"/>
      <c r="E118" s="1113"/>
      <c r="F118" s="1112" t="s">
        <v>19</v>
      </c>
      <c r="G118" s="1121">
        <v>479991</v>
      </c>
      <c r="H118" s="1121">
        <v>450459</v>
      </c>
      <c r="I118" s="1121">
        <v>420651</v>
      </c>
      <c r="J118" s="1121">
        <v>405388</v>
      </c>
      <c r="K118" s="1121">
        <v>385704</v>
      </c>
      <c r="L118" s="1124">
        <v>364405</v>
      </c>
      <c r="M118" s="1125">
        <v>477589</v>
      </c>
      <c r="N118" s="1124">
        <v>504857</v>
      </c>
      <c r="O118" s="1121">
        <v>479240</v>
      </c>
      <c r="P118" s="1121">
        <v>500197</v>
      </c>
      <c r="Q118" s="1121">
        <v>603029</v>
      </c>
    </row>
    <row r="119" spans="1:20" ht="16.5" customHeight="1" x14ac:dyDescent="0.2">
      <c r="A119" s="1019" t="s">
        <v>767</v>
      </c>
      <c r="B119" s="1019"/>
      <c r="C119" s="1019"/>
      <c r="D119" s="1019"/>
      <c r="E119" s="1113"/>
      <c r="F119" s="1112" t="s">
        <v>19</v>
      </c>
      <c r="G119" s="1121">
        <v>40771</v>
      </c>
      <c r="H119" s="1121">
        <v>32673</v>
      </c>
      <c r="I119" s="1121">
        <v>20731</v>
      </c>
      <c r="J119" s="1121">
        <v>11967</v>
      </c>
      <c r="K119" s="1121" t="s">
        <v>162</v>
      </c>
      <c r="L119" s="1124" t="s">
        <v>162</v>
      </c>
      <c r="M119" s="1125" t="s">
        <v>41</v>
      </c>
      <c r="N119" s="1125" t="s">
        <v>41</v>
      </c>
      <c r="O119" s="1121" t="s">
        <v>41</v>
      </c>
      <c r="P119" s="1121" t="s">
        <v>41</v>
      </c>
      <c r="Q119" s="1121" t="s">
        <v>41</v>
      </c>
    </row>
    <row r="120" spans="1:20" ht="16.5" customHeight="1" x14ac:dyDescent="0.2">
      <c r="A120" s="1019" t="s">
        <v>766</v>
      </c>
      <c r="B120" s="1019"/>
      <c r="C120" s="1019"/>
      <c r="D120" s="1019"/>
      <c r="E120" s="1113"/>
      <c r="F120" s="1112" t="s">
        <v>19</v>
      </c>
      <c r="G120" s="1121">
        <v>102420</v>
      </c>
      <c r="H120" s="1121">
        <v>86199</v>
      </c>
      <c r="I120" s="1121" t="s">
        <v>162</v>
      </c>
      <c r="J120" s="1121">
        <v>57528</v>
      </c>
      <c r="K120" s="1121">
        <v>44481</v>
      </c>
      <c r="L120" s="1124">
        <v>37114</v>
      </c>
      <c r="M120" s="1125">
        <v>28294</v>
      </c>
      <c r="N120" s="1124">
        <v>23647</v>
      </c>
      <c r="O120" s="1121">
        <v>16949</v>
      </c>
      <c r="P120" s="1121">
        <v>13829</v>
      </c>
      <c r="Q120" s="1121">
        <v>9890</v>
      </c>
    </row>
    <row r="121" spans="1:20" ht="16.5" customHeight="1" x14ac:dyDescent="0.2">
      <c r="A121" s="1019" t="s">
        <v>765</v>
      </c>
      <c r="B121" s="1019"/>
      <c r="C121" s="1019"/>
      <c r="D121" s="1019"/>
      <c r="E121" s="1113"/>
      <c r="F121" s="1112" t="s">
        <v>19</v>
      </c>
      <c r="G121" s="1121">
        <v>42678</v>
      </c>
      <c r="H121" s="1121">
        <v>39802</v>
      </c>
      <c r="I121" s="1121">
        <v>38881</v>
      </c>
      <c r="J121" s="1121">
        <v>39465</v>
      </c>
      <c r="K121" s="1121">
        <v>35699</v>
      </c>
      <c r="L121" s="1124">
        <v>34997</v>
      </c>
      <c r="M121" s="1125">
        <v>32030</v>
      </c>
      <c r="N121" s="1124">
        <v>31058</v>
      </c>
      <c r="O121" s="1121">
        <v>26568</v>
      </c>
      <c r="P121" s="1121">
        <v>26165</v>
      </c>
      <c r="Q121" s="1121">
        <v>22899</v>
      </c>
    </row>
    <row r="122" spans="1:20" ht="16.5" customHeight="1" x14ac:dyDescent="0.2">
      <c r="A122" s="1019" t="s">
        <v>764</v>
      </c>
      <c r="B122" s="1019"/>
      <c r="C122" s="1019"/>
      <c r="D122" s="1019"/>
      <c r="E122" s="1113"/>
      <c r="F122" s="1112" t="s">
        <v>19</v>
      </c>
      <c r="G122" s="1121">
        <v>8579</v>
      </c>
      <c r="H122" s="1121">
        <v>8308</v>
      </c>
      <c r="I122" s="1121">
        <v>8190</v>
      </c>
      <c r="J122" s="1121">
        <v>7340</v>
      </c>
      <c r="K122" s="1121">
        <v>1442</v>
      </c>
      <c r="L122" s="1124">
        <v>7237</v>
      </c>
      <c r="M122" s="1125">
        <v>6763</v>
      </c>
      <c r="N122" s="1124">
        <v>6558</v>
      </c>
      <c r="O122" s="1121">
        <v>6480</v>
      </c>
      <c r="P122" s="1121">
        <v>6878</v>
      </c>
      <c r="Q122" s="1121">
        <v>7216</v>
      </c>
    </row>
    <row r="123" spans="1:20" ht="16.5" customHeight="1" x14ac:dyDescent="0.2">
      <c r="A123" s="1019" t="s">
        <v>763</v>
      </c>
      <c r="B123" s="1019"/>
      <c r="C123" s="1019"/>
      <c r="D123" s="1019"/>
      <c r="E123" s="1113"/>
      <c r="F123" s="1112" t="s">
        <v>19</v>
      </c>
      <c r="G123" s="1121">
        <v>7044</v>
      </c>
      <c r="H123" s="1121">
        <v>6150</v>
      </c>
      <c r="I123" s="1121">
        <v>4600</v>
      </c>
      <c r="J123" s="1121">
        <v>2560</v>
      </c>
      <c r="K123" s="1121">
        <v>488</v>
      </c>
      <c r="L123" s="1124">
        <v>2287</v>
      </c>
      <c r="M123" s="1125">
        <v>1923</v>
      </c>
      <c r="N123" s="1124">
        <v>2480</v>
      </c>
      <c r="O123" s="1121">
        <v>2779</v>
      </c>
      <c r="P123" s="1121">
        <v>1893</v>
      </c>
      <c r="Q123" s="1121">
        <v>1283</v>
      </c>
    </row>
    <row r="124" spans="1:20" ht="16.5" customHeight="1" x14ac:dyDescent="0.2">
      <c r="A124" s="1019" t="s">
        <v>762</v>
      </c>
      <c r="B124" s="1019"/>
      <c r="C124" s="1019"/>
      <c r="D124" s="1019"/>
      <c r="E124" s="1113"/>
      <c r="F124" s="1112" t="s">
        <v>19</v>
      </c>
      <c r="G124" s="1121">
        <v>38709</v>
      </c>
      <c r="H124" s="1121">
        <v>34967</v>
      </c>
      <c r="I124" s="1121">
        <v>31111</v>
      </c>
      <c r="J124" s="1121">
        <v>28784</v>
      </c>
      <c r="K124" s="1121" t="s">
        <v>162</v>
      </c>
      <c r="L124" s="1124">
        <v>29164</v>
      </c>
      <c r="M124" s="1125">
        <v>34081</v>
      </c>
      <c r="N124" s="1124">
        <v>37233</v>
      </c>
      <c r="O124" s="1121">
        <v>39100</v>
      </c>
      <c r="P124" s="1121">
        <v>40897</v>
      </c>
      <c r="Q124" s="1121">
        <v>45868</v>
      </c>
    </row>
    <row r="125" spans="1:20" ht="16.5" customHeight="1" x14ac:dyDescent="0.2">
      <c r="A125" s="1019" t="s">
        <v>761</v>
      </c>
      <c r="B125" s="1019"/>
      <c r="C125" s="1019"/>
      <c r="D125" s="1019"/>
      <c r="E125" s="1113"/>
      <c r="F125" s="1112" t="s">
        <v>19</v>
      </c>
      <c r="G125" s="1121" t="s">
        <v>61</v>
      </c>
      <c r="H125" s="1121" t="s">
        <v>61</v>
      </c>
      <c r="I125" s="1121" t="s">
        <v>61</v>
      </c>
      <c r="J125" s="1121" t="s">
        <v>61</v>
      </c>
      <c r="K125" s="1121" t="s">
        <v>61</v>
      </c>
      <c r="L125" s="1121" t="s">
        <v>61</v>
      </c>
      <c r="M125" s="1125">
        <v>426</v>
      </c>
      <c r="N125" s="1124">
        <v>509</v>
      </c>
      <c r="O125" s="1121" t="s">
        <v>61</v>
      </c>
      <c r="P125" s="1121" t="s">
        <v>61</v>
      </c>
      <c r="Q125" s="1121" t="s">
        <v>61</v>
      </c>
    </row>
    <row r="126" spans="1:20" ht="16.5" customHeight="1" x14ac:dyDescent="0.2">
      <c r="A126" s="1019" t="s">
        <v>760</v>
      </c>
      <c r="B126" s="1019"/>
      <c r="C126" s="1019"/>
      <c r="D126" s="1019"/>
      <c r="E126" s="1112"/>
      <c r="F126" s="1112" t="s">
        <v>19</v>
      </c>
      <c r="G126" s="1121">
        <v>380119</v>
      </c>
      <c r="H126" s="1121">
        <v>368923</v>
      </c>
      <c r="I126" s="1121">
        <v>351375</v>
      </c>
      <c r="J126" s="1121">
        <v>334778</v>
      </c>
      <c r="K126" s="1121">
        <v>320204</v>
      </c>
      <c r="L126" s="1124">
        <v>307577</v>
      </c>
      <c r="M126" s="1125">
        <v>346223</v>
      </c>
      <c r="N126" s="1124">
        <v>368800</v>
      </c>
      <c r="O126" s="1121">
        <v>394534</v>
      </c>
      <c r="P126" s="1121">
        <v>339969</v>
      </c>
      <c r="Q126" s="1121">
        <v>341848</v>
      </c>
    </row>
    <row r="127" spans="1:20" ht="16.5" customHeight="1" x14ac:dyDescent="0.2">
      <c r="A127" s="1126" t="s">
        <v>778</v>
      </c>
      <c r="B127" s="1113"/>
      <c r="C127" s="1113"/>
      <c r="D127" s="1112"/>
      <c r="E127" s="1112"/>
      <c r="F127" s="1112"/>
      <c r="G127" s="1121"/>
      <c r="H127" s="1121"/>
      <c r="I127" s="1121"/>
      <c r="J127" s="1121"/>
      <c r="K127" s="1121"/>
      <c r="L127" s="1124"/>
      <c r="M127" s="1125"/>
      <c r="N127" s="1124"/>
      <c r="O127" s="1115"/>
      <c r="P127" s="1115"/>
      <c r="Q127" s="1115"/>
      <c r="R127" s="1123"/>
      <c r="S127" s="1123"/>
      <c r="T127" s="1123"/>
    </row>
    <row r="128" spans="1:20" ht="16.5" customHeight="1" x14ac:dyDescent="0.2">
      <c r="A128" s="1122"/>
      <c r="B128" s="1113"/>
      <c r="C128" s="1113"/>
      <c r="D128" s="1112"/>
      <c r="E128" s="1112"/>
      <c r="F128" s="1112" t="s">
        <v>19</v>
      </c>
      <c r="G128" s="1121">
        <v>12916494</v>
      </c>
      <c r="H128" s="1121">
        <v>13067223</v>
      </c>
      <c r="I128" s="1121">
        <v>13239211</v>
      </c>
      <c r="J128" s="1121">
        <v>13432018</v>
      </c>
      <c r="K128" s="1121">
        <v>13681633</v>
      </c>
      <c r="L128" s="1121">
        <v>13969955</v>
      </c>
      <c r="M128" s="1121">
        <v>14259043</v>
      </c>
      <c r="N128" s="1121">
        <v>14451025</v>
      </c>
      <c r="O128" s="1121">
        <v>14611921</v>
      </c>
      <c r="P128" s="1121">
        <v>14785865</v>
      </c>
      <c r="Q128" s="1121">
        <v>14991536</v>
      </c>
    </row>
    <row r="129" spans="1:24" s="866" customFormat="1" ht="16.5" customHeight="1" x14ac:dyDescent="0.2">
      <c r="A129" s="1120" t="s">
        <v>777</v>
      </c>
      <c r="B129" s="1118"/>
      <c r="C129" s="1118"/>
      <c r="D129" s="1119"/>
      <c r="E129" s="1119"/>
      <c r="F129" s="1118"/>
      <c r="G129" s="1117"/>
      <c r="H129" s="1117"/>
      <c r="I129" s="1117"/>
      <c r="J129" s="1117"/>
      <c r="K129" s="1117"/>
      <c r="L129" s="1116"/>
      <c r="M129" s="1116"/>
      <c r="N129" s="1116"/>
      <c r="O129" s="1115"/>
      <c r="P129" s="1115"/>
      <c r="Q129" s="1115"/>
      <c r="S129" s="1107"/>
      <c r="T129" s="1107"/>
      <c r="U129" s="1107"/>
      <c r="V129" s="1107"/>
      <c r="W129" s="1107"/>
      <c r="X129" s="1107"/>
    </row>
    <row r="130" spans="1:24" ht="16.5" customHeight="1" x14ac:dyDescent="0.2">
      <c r="A130" s="1019" t="s">
        <v>776</v>
      </c>
      <c r="B130" s="1019"/>
      <c r="C130" s="1019"/>
      <c r="D130" s="1113"/>
      <c r="E130" s="1113"/>
      <c r="F130" s="1112" t="s">
        <v>39</v>
      </c>
      <c r="G130" s="1111">
        <v>1.162080050515256</v>
      </c>
      <c r="H130" s="1111">
        <v>0.96380845417576477</v>
      </c>
      <c r="I130" s="1111">
        <v>0.93423996339358895</v>
      </c>
      <c r="J130" s="1111">
        <v>0.71934835108172124</v>
      </c>
      <c r="K130" s="1111">
        <v>0.70028921255233201</v>
      </c>
      <c r="L130" s="1111">
        <v>0.56690232717285061</v>
      </c>
      <c r="M130" s="1111">
        <v>0.52140946625941165</v>
      </c>
      <c r="N130" s="1111">
        <v>0.35609930783456539</v>
      </c>
      <c r="O130" s="1111">
        <v>0.41687194996468979</v>
      </c>
      <c r="P130" s="1111">
        <v>0.18437879691178027</v>
      </c>
      <c r="Q130" s="1111">
        <v>0.17639286594782549</v>
      </c>
      <c r="S130" s="1107"/>
      <c r="T130" s="1107"/>
      <c r="U130" s="1107"/>
      <c r="V130" s="1107"/>
      <c r="W130" s="1107"/>
      <c r="X130" s="1107"/>
    </row>
    <row r="131" spans="1:24" ht="16.5" customHeight="1" x14ac:dyDescent="0.2">
      <c r="A131" s="1019" t="s">
        <v>775</v>
      </c>
      <c r="B131" s="1019"/>
      <c r="C131" s="1019"/>
      <c r="D131" s="1113"/>
      <c r="E131" s="1113"/>
      <c r="F131" s="1112" t="s">
        <v>39</v>
      </c>
      <c r="G131" s="1111">
        <v>5.0349576285948805</v>
      </c>
      <c r="H131" s="1111">
        <v>5.1303555468518445</v>
      </c>
      <c r="I131" s="1111">
        <v>5.1209849287846536</v>
      </c>
      <c r="J131" s="1111">
        <v>5.0688213788873719</v>
      </c>
      <c r="K131" s="1111">
        <v>4.9591010078986919</v>
      </c>
      <c r="L131" s="1111">
        <v>4.9538813832972259</v>
      </c>
      <c r="M131" s="1111">
        <v>4.236427367530907</v>
      </c>
      <c r="N131" s="1111">
        <v>4.479322401006157</v>
      </c>
      <c r="O131" s="1111">
        <v>5.1744873244250362</v>
      </c>
      <c r="P131" s="1111">
        <v>5.1212627736016803</v>
      </c>
      <c r="Q131" s="1111">
        <v>4.9683701523312891</v>
      </c>
      <c r="S131" s="1107"/>
      <c r="T131" s="1107"/>
      <c r="U131" s="1107"/>
      <c r="V131" s="1107"/>
      <c r="W131" s="1107"/>
      <c r="X131" s="1107"/>
    </row>
    <row r="132" spans="1:24" ht="16.5" customHeight="1" x14ac:dyDescent="0.2">
      <c r="A132" s="1019" t="s">
        <v>774</v>
      </c>
      <c r="B132" s="1019"/>
      <c r="C132" s="1019"/>
      <c r="D132" s="1113"/>
      <c r="E132" s="1113"/>
      <c r="F132" s="1112" t="s">
        <v>39</v>
      </c>
      <c r="G132" s="1111">
        <v>0.15256462008963115</v>
      </c>
      <c r="H132" s="1111">
        <v>0.14651927192181538</v>
      </c>
      <c r="I132" s="1111">
        <v>0.12459201685055099</v>
      </c>
      <c r="J132" s="1111">
        <v>0.11773361232839324</v>
      </c>
      <c r="K132" s="1111">
        <v>9.9176757628274353E-2</v>
      </c>
      <c r="L132" s="1111">
        <v>9.2426926214150301E-2</v>
      </c>
      <c r="M132" s="1111">
        <v>5.2521056286877039E-2</v>
      </c>
      <c r="N132" s="1111">
        <v>5.4598203241638575E-2</v>
      </c>
      <c r="O132" s="1111">
        <v>5.7850025332055931E-2</v>
      </c>
      <c r="P132" s="1111">
        <v>5.4166597625502459E-2</v>
      </c>
      <c r="Q132" s="1111">
        <v>4.4618510071282889E-2</v>
      </c>
      <c r="S132" s="1107"/>
      <c r="T132" s="1107"/>
      <c r="U132" s="1107"/>
      <c r="V132" s="1107"/>
      <c r="W132" s="1107"/>
      <c r="X132" s="1107"/>
    </row>
    <row r="133" spans="1:24" s="866" customFormat="1" ht="16.5" customHeight="1" x14ac:dyDescent="0.2">
      <c r="A133" s="1019" t="s">
        <v>773</v>
      </c>
      <c r="B133" s="1019"/>
      <c r="C133" s="1114"/>
      <c r="D133" s="1113"/>
      <c r="E133" s="1113"/>
      <c r="F133" s="1112" t="s">
        <v>39</v>
      </c>
      <c r="G133" s="1111">
        <v>0.28962967814640722</v>
      </c>
      <c r="H133" s="1111">
        <v>0.25074187530127862</v>
      </c>
      <c r="I133" s="1111">
        <v>0.20979346881018815</v>
      </c>
      <c r="J133" s="1111">
        <v>0.18076956120815205</v>
      </c>
      <c r="K133" s="1111">
        <v>0.15262067035418944</v>
      </c>
      <c r="L133" s="1111">
        <v>0.13058023451041895</v>
      </c>
      <c r="M133" s="1111">
        <v>7.6071023840800542E-2</v>
      </c>
      <c r="N133" s="1111">
        <v>7.1109142777069451E-2</v>
      </c>
      <c r="O133" s="1111">
        <v>7.8867111312742516E-2</v>
      </c>
      <c r="P133" s="1111">
        <v>6.6144253312200529E-2</v>
      </c>
      <c r="Q133" s="1111">
        <v>5.5551345772708011E-2</v>
      </c>
      <c r="S133" s="1107"/>
      <c r="T133" s="1107"/>
      <c r="U133" s="1107"/>
      <c r="V133" s="1107"/>
      <c r="W133" s="1107"/>
      <c r="X133" s="1107"/>
    </row>
    <row r="134" spans="1:24" s="866" customFormat="1" ht="16.5" customHeight="1" x14ac:dyDescent="0.2">
      <c r="A134" s="1019" t="s">
        <v>772</v>
      </c>
      <c r="B134" s="1019"/>
      <c r="C134" s="1114"/>
      <c r="D134" s="1113"/>
      <c r="E134" s="1113"/>
      <c r="F134" s="1112" t="s">
        <v>39</v>
      </c>
      <c r="G134" s="1111">
        <v>1.5662144851381496E-2</v>
      </c>
      <c r="H134" s="1111">
        <v>7.9511920780719822E-3</v>
      </c>
      <c r="I134" s="1111">
        <v>4.0787929129613542E-4</v>
      </c>
      <c r="J134" s="1111">
        <v>2.6057141972263585E-4</v>
      </c>
      <c r="K134" s="1111" t="s">
        <v>162</v>
      </c>
      <c r="L134" s="1111" t="s">
        <v>162</v>
      </c>
      <c r="M134" s="1111" t="s">
        <v>61</v>
      </c>
      <c r="N134" s="1111" t="s">
        <v>61</v>
      </c>
      <c r="O134" s="1111" t="s">
        <v>61</v>
      </c>
      <c r="P134" s="1111" t="s">
        <v>61</v>
      </c>
      <c r="Q134" s="1111" t="s">
        <v>61</v>
      </c>
      <c r="S134" s="1107"/>
      <c r="T134" s="1107"/>
      <c r="U134" s="1107"/>
      <c r="V134" s="1107"/>
      <c r="W134" s="1107"/>
      <c r="X134" s="1107"/>
    </row>
    <row r="135" spans="1:24" ht="16.5" customHeight="1" x14ac:dyDescent="0.2">
      <c r="A135" s="1019" t="s">
        <v>771</v>
      </c>
      <c r="B135" s="1019"/>
      <c r="C135" s="1019"/>
      <c r="D135" s="1113"/>
      <c r="E135" s="1113"/>
      <c r="F135" s="1112" t="s">
        <v>39</v>
      </c>
      <c r="G135" s="1111">
        <v>0.55659066616684061</v>
      </c>
      <c r="H135" s="1111">
        <v>0.60573696492361073</v>
      </c>
      <c r="I135" s="1111">
        <v>0.67321232360448069</v>
      </c>
      <c r="J135" s="1111">
        <v>0.72162648977986776</v>
      </c>
      <c r="K135" s="1111">
        <v>0.77212274295034811</v>
      </c>
      <c r="L135" s="1111">
        <v>0.83480583867306646</v>
      </c>
      <c r="M135" s="1111">
        <v>0.86150241639638792</v>
      </c>
      <c r="N135" s="1111">
        <v>0.96099757629649118</v>
      </c>
      <c r="O135" s="1111">
        <v>1.0828418795858532</v>
      </c>
      <c r="P135" s="1111">
        <v>1.1588026808035918</v>
      </c>
      <c r="Q135" s="1111">
        <v>1.2141250903176299</v>
      </c>
      <c r="S135" s="1107"/>
      <c r="T135" s="1107"/>
      <c r="U135" s="1107"/>
      <c r="V135" s="1107"/>
      <c r="W135" s="1107"/>
      <c r="X135" s="1107"/>
    </row>
    <row r="136" spans="1:24" ht="16.5" customHeight="1" x14ac:dyDescent="0.2">
      <c r="A136" s="1019" t="s">
        <v>770</v>
      </c>
      <c r="B136" s="1019"/>
      <c r="C136" s="1019"/>
      <c r="D136" s="1113"/>
      <c r="E136" s="1113"/>
      <c r="F136" s="1112" t="s">
        <v>39</v>
      </c>
      <c r="G136" s="1111">
        <v>3.1506305039122844</v>
      </c>
      <c r="H136" s="1111">
        <v>3.190402429039437</v>
      </c>
      <c r="I136" s="1111">
        <v>3.1488810020476294</v>
      </c>
      <c r="J136" s="1111">
        <v>2.9690400950921894</v>
      </c>
      <c r="K136" s="1111">
        <v>2.6627011556295948</v>
      </c>
      <c r="L136" s="1111">
        <v>2.3593776787398384</v>
      </c>
      <c r="M136" s="1111">
        <v>2.1893965815237388</v>
      </c>
      <c r="N136" s="1111">
        <v>2.0835338669748338</v>
      </c>
      <c r="O136" s="1111">
        <v>2.0053694514225748</v>
      </c>
      <c r="P136" s="1111">
        <v>1.9295861283732809</v>
      </c>
      <c r="Q136" s="1111">
        <v>1.4939963456713174</v>
      </c>
      <c r="S136" s="1107"/>
      <c r="T136" s="1107"/>
      <c r="U136" s="1107"/>
      <c r="V136" s="1107"/>
      <c r="W136" s="1107"/>
      <c r="X136" s="1107"/>
    </row>
    <row r="137" spans="1:24" ht="16.5" customHeight="1" x14ac:dyDescent="0.2">
      <c r="A137" s="1019" t="s">
        <v>769</v>
      </c>
      <c r="B137" s="1019"/>
      <c r="C137" s="1019"/>
      <c r="D137" s="1113"/>
      <c r="E137" s="1113"/>
      <c r="F137" s="1112" t="s">
        <v>39</v>
      </c>
      <c r="G137" s="1111" t="s">
        <v>61</v>
      </c>
      <c r="H137" s="1111">
        <v>1.2843662345090461</v>
      </c>
      <c r="I137" s="1111">
        <v>1.1928052207945021</v>
      </c>
      <c r="J137" s="1111">
        <v>1.110302264335858</v>
      </c>
      <c r="K137" s="1111">
        <v>0.98743329834969262</v>
      </c>
      <c r="L137" s="1111">
        <v>0.83569345785294225</v>
      </c>
      <c r="M137" s="1111">
        <v>0.84157821811744316</v>
      </c>
      <c r="N137" s="1111">
        <v>0.80017853404862282</v>
      </c>
      <c r="O137" s="1111">
        <v>0.74292764106786513</v>
      </c>
      <c r="P137" s="1111">
        <v>0.71145651607126137</v>
      </c>
      <c r="Q137" s="1111">
        <v>0.63182985385887069</v>
      </c>
      <c r="S137" s="1107"/>
      <c r="T137" s="1107"/>
      <c r="U137" s="1107"/>
      <c r="V137" s="1107"/>
      <c r="W137" s="1107"/>
      <c r="X137" s="1107"/>
    </row>
    <row r="138" spans="1:24" ht="16.5" customHeight="1" x14ac:dyDescent="0.2">
      <c r="A138" s="1019" t="s">
        <v>768</v>
      </c>
      <c r="B138" s="1019"/>
      <c r="C138" s="1019"/>
      <c r="D138" s="1113"/>
      <c r="E138" s="1113"/>
      <c r="F138" s="1112" t="s">
        <v>39</v>
      </c>
      <c r="G138" s="1111">
        <v>3.7161090308252378</v>
      </c>
      <c r="H138" s="1111">
        <v>3.4472435344525767</v>
      </c>
      <c r="I138" s="1111">
        <v>3.1773116993150121</v>
      </c>
      <c r="J138" s="1111">
        <v>3.0180721913862829</v>
      </c>
      <c r="K138" s="1111">
        <v>2.8191371600159134</v>
      </c>
      <c r="L138" s="1111">
        <v>2.6084908648596219</v>
      </c>
      <c r="M138" s="1111">
        <v>3.3493762519686632</v>
      </c>
      <c r="N138" s="1111">
        <v>3.4935722552552497</v>
      </c>
      <c r="O138" s="1111">
        <v>3.27978778423453</v>
      </c>
      <c r="P138" s="1111">
        <v>3.3829403961148028</v>
      </c>
      <c r="Q138" s="1111">
        <v>4.0224630751645458</v>
      </c>
      <c r="S138" s="1107"/>
      <c r="T138" s="1107"/>
      <c r="U138" s="1107"/>
      <c r="V138" s="1107"/>
      <c r="W138" s="1107"/>
      <c r="X138" s="1107"/>
    </row>
    <row r="139" spans="1:24" ht="16.5" customHeight="1" x14ac:dyDescent="0.2">
      <c r="A139" s="1019" t="s">
        <v>767</v>
      </c>
      <c r="B139" s="1019"/>
      <c r="C139" s="1019"/>
      <c r="D139" s="1113"/>
      <c r="E139" s="1113"/>
      <c r="F139" s="1112" t="s">
        <v>39</v>
      </c>
      <c r="G139" s="1111">
        <v>0.31565067114961692</v>
      </c>
      <c r="H139" s="1111">
        <v>0.25003782364470251</v>
      </c>
      <c r="I139" s="1111">
        <v>0.15658788125667006</v>
      </c>
      <c r="J139" s="1111">
        <v>8.9093090852022383E-2</v>
      </c>
      <c r="K139" s="1111" t="s">
        <v>162</v>
      </c>
      <c r="L139" s="1111" t="s">
        <v>162</v>
      </c>
      <c r="M139" s="1111" t="s">
        <v>41</v>
      </c>
      <c r="N139" s="1111" t="s">
        <v>41</v>
      </c>
      <c r="O139" s="1111" t="s">
        <v>41</v>
      </c>
      <c r="P139" s="1111" t="s">
        <v>41</v>
      </c>
      <c r="Q139" s="1111" t="s">
        <v>41</v>
      </c>
      <c r="S139" s="1107"/>
      <c r="T139" s="1107"/>
      <c r="U139" s="1107"/>
      <c r="V139" s="1107"/>
      <c r="W139" s="1107"/>
      <c r="X139" s="1107"/>
    </row>
    <row r="140" spans="1:24" ht="16.5" customHeight="1" x14ac:dyDescent="0.2">
      <c r="A140" s="1019" t="s">
        <v>766</v>
      </c>
      <c r="B140" s="1019"/>
      <c r="C140" s="1019"/>
      <c r="D140" s="1113"/>
      <c r="E140" s="1113"/>
      <c r="F140" s="1112" t="s">
        <v>39</v>
      </c>
      <c r="G140" s="1111">
        <v>0.79293963207043638</v>
      </c>
      <c r="H140" s="1111">
        <v>0.65965813853486699</v>
      </c>
      <c r="I140" s="1111" t="s">
        <v>162</v>
      </c>
      <c r="J140" s="1111">
        <v>0.42829007525153706</v>
      </c>
      <c r="K140" s="1111">
        <v>0.32511469939297455</v>
      </c>
      <c r="L140" s="1111">
        <v>0.26567014711214176</v>
      </c>
      <c r="M140" s="1111">
        <v>0.19842846395792479</v>
      </c>
      <c r="N140" s="1111">
        <v>0.1636354514645155</v>
      </c>
      <c r="O140" s="1111">
        <v>0.11599433093020417</v>
      </c>
      <c r="P140" s="1111">
        <v>9.3528515240738366E-2</v>
      </c>
      <c r="Q140" s="1111">
        <v>6.5970558320374906E-2</v>
      </c>
      <c r="S140" s="1107"/>
      <c r="T140" s="1107"/>
      <c r="U140" s="1107"/>
      <c r="V140" s="1107"/>
      <c r="W140" s="1107"/>
      <c r="X140" s="1107"/>
    </row>
    <row r="141" spans="1:24" ht="16.5" customHeight="1" x14ac:dyDescent="0.2">
      <c r="A141" s="1019" t="s">
        <v>765</v>
      </c>
      <c r="B141" s="1019"/>
      <c r="C141" s="1019"/>
      <c r="D141" s="1113"/>
      <c r="E141" s="1113"/>
      <c r="F141" s="1112" t="s">
        <v>39</v>
      </c>
      <c r="G141" s="1111">
        <v>0.33041473947961419</v>
      </c>
      <c r="H141" s="1111">
        <v>0.30459417429395669</v>
      </c>
      <c r="I141" s="1111">
        <v>0.29368064305342667</v>
      </c>
      <c r="J141" s="1111">
        <v>0.29381288798153782</v>
      </c>
      <c r="K141" s="1111">
        <v>0.26092645519727065</v>
      </c>
      <c r="L141" s="1111">
        <v>0.25051619708152245</v>
      </c>
      <c r="M141" s="1111">
        <v>0.22462938080767414</v>
      </c>
      <c r="N141" s="1111">
        <v>0.21491901093521046</v>
      </c>
      <c r="O141" s="1111">
        <v>0.18182414208234496</v>
      </c>
      <c r="P141" s="1111">
        <v>0.17695954886643425</v>
      </c>
      <c r="Q141" s="1111">
        <v>0.15274618958324215</v>
      </c>
      <c r="S141" s="1107"/>
      <c r="T141" s="1107"/>
      <c r="U141" s="1107"/>
      <c r="V141" s="1107"/>
      <c r="W141" s="1107"/>
      <c r="X141" s="1107"/>
    </row>
    <row r="142" spans="1:24" ht="16.5" customHeight="1" x14ac:dyDescent="0.2">
      <c r="A142" s="1019" t="s">
        <v>764</v>
      </c>
      <c r="B142" s="1019"/>
      <c r="C142" s="1019"/>
      <c r="D142" s="1113"/>
      <c r="E142" s="1113"/>
      <c r="F142" s="1112" t="s">
        <v>39</v>
      </c>
      <c r="G142" s="1111">
        <v>6.6418952387544181E-2</v>
      </c>
      <c r="H142" s="1111">
        <v>6.3578925682985593E-2</v>
      </c>
      <c r="I142" s="1111">
        <v>6.1861692513247205E-2</v>
      </c>
      <c r="J142" s="1111">
        <v>5.4645549164689923E-2</v>
      </c>
      <c r="K142" s="1111">
        <v>1.0539677537030851E-2</v>
      </c>
      <c r="L142" s="1111">
        <v>5.1804032296453362E-2</v>
      </c>
      <c r="M142" s="1111">
        <v>4.7429550496481426E-2</v>
      </c>
      <c r="N142" s="1111">
        <v>4.5380863987156621E-2</v>
      </c>
      <c r="O142" s="1111">
        <v>4.4347351727401209E-2</v>
      </c>
      <c r="P142" s="1111">
        <v>4.6517400233263319E-2</v>
      </c>
      <c r="Q142" s="1111">
        <v>4.8133826980771018E-2</v>
      </c>
      <c r="S142" s="1107"/>
      <c r="T142" s="1107"/>
      <c r="U142" s="1107"/>
      <c r="V142" s="1107"/>
      <c r="W142" s="1107"/>
      <c r="X142" s="1107"/>
    </row>
    <row r="143" spans="1:24" ht="16.5" customHeight="1" x14ac:dyDescent="0.2">
      <c r="A143" s="1019" t="s">
        <v>763</v>
      </c>
      <c r="B143" s="1019"/>
      <c r="C143" s="1019"/>
      <c r="D143" s="1113"/>
      <c r="E143" s="1113"/>
      <c r="F143" s="1112" t="s">
        <v>39</v>
      </c>
      <c r="G143" s="1111">
        <v>5.4534922557158312E-2</v>
      </c>
      <c r="H143" s="1111">
        <v>4.7064322695036277E-2</v>
      </c>
      <c r="I143" s="1111">
        <v>3.4745272962263388E-2</v>
      </c>
      <c r="J143" s="1111">
        <v>1.9058938128284221E-2</v>
      </c>
      <c r="K143" s="1111">
        <v>3.566825685208776E-3</v>
      </c>
      <c r="L143" s="1111">
        <v>1.6370847293352055E-2</v>
      </c>
      <c r="M143" s="1111">
        <v>1.3486178560510688E-2</v>
      </c>
      <c r="N143" s="1111">
        <v>1.7161412425762187E-2</v>
      </c>
      <c r="O143" s="1111">
        <v>1.9018717662106166E-2</v>
      </c>
      <c r="P143" s="1111">
        <v>1.2802768049079307E-2</v>
      </c>
      <c r="Q143" s="1111">
        <v>8.5581624191143589E-3</v>
      </c>
      <c r="S143" s="1107"/>
      <c r="T143" s="1107"/>
      <c r="U143" s="1107"/>
      <c r="V143" s="1107"/>
      <c r="W143" s="1107"/>
      <c r="X143" s="1107"/>
    </row>
    <row r="144" spans="1:24" ht="16.5" customHeight="1" x14ac:dyDescent="0.2">
      <c r="A144" s="1019" t="s">
        <v>762</v>
      </c>
      <c r="B144" s="1019"/>
      <c r="C144" s="1019"/>
      <c r="D144" s="1113"/>
      <c r="E144" s="1113"/>
      <c r="F144" s="1112" t="s">
        <v>39</v>
      </c>
      <c r="G144" s="1111">
        <v>0.29968658677811488</v>
      </c>
      <c r="H144" s="1111">
        <v>0.26759319864672088</v>
      </c>
      <c r="I144" s="1111">
        <v>0.23499134502803831</v>
      </c>
      <c r="J144" s="1111">
        <v>0.21429393557989576</v>
      </c>
      <c r="K144" s="1111" t="s">
        <v>162</v>
      </c>
      <c r="L144" s="1111">
        <v>0.20876230453140326</v>
      </c>
      <c r="M144" s="1111">
        <v>0.23901323532021049</v>
      </c>
      <c r="N144" s="1111">
        <v>0.25764954389048528</v>
      </c>
      <c r="O144" s="1111">
        <v>0.26758973033046102</v>
      </c>
      <c r="P144" s="1111">
        <v>0.27659524823201076</v>
      </c>
      <c r="Q144" s="1111">
        <v>0.30595930930626453</v>
      </c>
      <c r="S144" s="1107"/>
      <c r="T144" s="1107"/>
      <c r="U144" s="1107"/>
      <c r="V144" s="1107"/>
      <c r="W144" s="1107"/>
      <c r="X144" s="1107"/>
    </row>
    <row r="145" spans="1:24" ht="16.5" customHeight="1" x14ac:dyDescent="0.2">
      <c r="A145" s="1019" t="s">
        <v>761</v>
      </c>
      <c r="B145" s="1019"/>
      <c r="C145" s="1019"/>
      <c r="D145" s="1113"/>
      <c r="E145" s="1113"/>
      <c r="F145" s="1112" t="s">
        <v>39</v>
      </c>
      <c r="G145" s="1111" t="s">
        <v>61</v>
      </c>
      <c r="H145" s="1111" t="s">
        <v>61</v>
      </c>
      <c r="I145" s="1111" t="s">
        <v>61</v>
      </c>
      <c r="J145" s="1111" t="s">
        <v>61</v>
      </c>
      <c r="K145" s="1111" t="s">
        <v>61</v>
      </c>
      <c r="L145" s="1111" t="s">
        <v>61</v>
      </c>
      <c r="M145" s="1111">
        <v>2.987577777835441E-3</v>
      </c>
      <c r="N145" s="1111">
        <v>3.5222415019003838E-3</v>
      </c>
      <c r="O145" s="1111" t="s">
        <v>61</v>
      </c>
      <c r="P145" s="1111" t="s">
        <v>61</v>
      </c>
      <c r="Q145" s="1111" t="s">
        <v>61</v>
      </c>
      <c r="S145" s="1107"/>
      <c r="T145" s="1107"/>
      <c r="U145" s="1107"/>
      <c r="V145" s="1107"/>
      <c r="W145" s="1107"/>
      <c r="X145" s="1107"/>
    </row>
    <row r="146" spans="1:24" ht="16.5" customHeight="1" x14ac:dyDescent="0.2">
      <c r="A146" s="1110" t="s">
        <v>760</v>
      </c>
      <c r="B146" s="1110"/>
      <c r="C146" s="1110"/>
      <c r="D146" s="1109"/>
      <c r="E146" s="1109"/>
      <c r="F146" s="1109" t="s">
        <v>39</v>
      </c>
      <c r="G146" s="1108">
        <v>2.9428961140693444</v>
      </c>
      <c r="H146" s="1108">
        <v>2.823270101076564</v>
      </c>
      <c r="I146" s="1108">
        <v>2.6540478885033254</v>
      </c>
      <c r="J146" s="1108">
        <v>2.4923879643401312</v>
      </c>
      <c r="K146" s="1108">
        <v>2.3403931387430141</v>
      </c>
      <c r="L146" s="1108">
        <v>2.2017035845856339</v>
      </c>
      <c r="M146" s="1108">
        <v>2.4280942276420654</v>
      </c>
      <c r="N146" s="1108">
        <v>2.5520681058956023</v>
      </c>
      <c r="O146" s="1108">
        <v>2.7000830349411276</v>
      </c>
      <c r="P146" s="1108">
        <v>2.2992838092326693</v>
      </c>
      <c r="Q146" s="1108">
        <v>2.2802733489083438</v>
      </c>
      <c r="S146" s="1107"/>
      <c r="T146" s="1107"/>
      <c r="U146" s="1107"/>
      <c r="V146" s="1107"/>
      <c r="W146" s="1107"/>
      <c r="X146" s="1107"/>
    </row>
    <row r="147" spans="1:24" ht="3.75" customHeight="1" x14ac:dyDescent="0.2">
      <c r="A147" s="866"/>
      <c r="B147" s="866"/>
      <c r="D147" s="866"/>
      <c r="E147" s="866"/>
      <c r="F147" s="880"/>
      <c r="G147" s="866"/>
      <c r="H147" s="866"/>
      <c r="I147" s="868"/>
      <c r="J147" s="867"/>
      <c r="K147" s="866"/>
    </row>
    <row r="148" spans="1:24" s="960" customFormat="1" ht="30.75" customHeight="1" x14ac:dyDescent="0.2">
      <c r="A148" s="960" t="s">
        <v>6</v>
      </c>
      <c r="B148" s="1407" t="s">
        <v>759</v>
      </c>
      <c r="C148" s="1407"/>
      <c r="D148" s="1407"/>
      <c r="E148" s="1407"/>
      <c r="F148" s="1407"/>
      <c r="G148" s="1407"/>
      <c r="H148" s="1407"/>
      <c r="I148" s="1407"/>
      <c r="J148" s="1407"/>
      <c r="K148" s="1407"/>
      <c r="L148" s="1407"/>
      <c r="M148" s="1407"/>
      <c r="N148" s="1407"/>
      <c r="O148" s="1407"/>
      <c r="P148" s="1407"/>
      <c r="Q148" s="1407"/>
    </row>
    <row r="149" spans="1:24" s="960" customFormat="1" ht="16.5" customHeight="1" x14ac:dyDescent="0.2">
      <c r="A149" s="960" t="s">
        <v>7</v>
      </c>
      <c r="B149" s="1407" t="s">
        <v>758</v>
      </c>
      <c r="C149" s="1407"/>
      <c r="D149" s="1407"/>
      <c r="E149" s="1407"/>
      <c r="F149" s="1407"/>
      <c r="G149" s="1407"/>
      <c r="H149" s="1407"/>
      <c r="I149" s="1407"/>
      <c r="J149" s="1407"/>
      <c r="K149" s="1407"/>
      <c r="L149" s="1440"/>
      <c r="M149" s="1440"/>
      <c r="N149" s="1440"/>
      <c r="O149" s="1440"/>
      <c r="P149" s="1440"/>
      <c r="Q149" s="1440"/>
    </row>
    <row r="150" spans="1:24" s="960" customFormat="1" ht="16.5" customHeight="1" x14ac:dyDescent="0.2">
      <c r="A150" s="960" t="s">
        <v>15</v>
      </c>
      <c r="B150" s="1407" t="s">
        <v>757</v>
      </c>
      <c r="C150" s="1407"/>
      <c r="D150" s="1407"/>
      <c r="E150" s="1407"/>
      <c r="F150" s="1407"/>
      <c r="G150" s="1407"/>
      <c r="H150" s="1407"/>
      <c r="I150" s="1407"/>
      <c r="J150" s="1407"/>
      <c r="K150" s="1407"/>
      <c r="L150" s="1407"/>
      <c r="M150" s="1407"/>
      <c r="N150" s="1407"/>
      <c r="O150" s="1407"/>
      <c r="P150" s="1440"/>
      <c r="Q150" s="1440"/>
    </row>
    <row r="151" spans="1:24" s="960" customFormat="1" ht="16.5" customHeight="1" x14ac:dyDescent="0.2">
      <c r="A151" s="960" t="s">
        <v>17</v>
      </c>
      <c r="B151" s="1407" t="s">
        <v>756</v>
      </c>
      <c r="C151" s="1407"/>
      <c r="D151" s="1407"/>
      <c r="E151" s="1407"/>
      <c r="F151" s="1407"/>
      <c r="G151" s="1407"/>
      <c r="H151" s="1407"/>
      <c r="I151" s="1407"/>
      <c r="J151" s="1407"/>
      <c r="K151" s="1407"/>
      <c r="L151" s="1441"/>
      <c r="M151" s="1441"/>
      <c r="N151" s="1441"/>
      <c r="O151" s="1441"/>
      <c r="P151" s="1441"/>
      <c r="Q151" s="1441"/>
    </row>
    <row r="152" spans="1:24" s="960" customFormat="1" ht="30.75" customHeight="1" x14ac:dyDescent="0.2">
      <c r="A152" s="960" t="s">
        <v>90</v>
      </c>
      <c r="B152" s="1380" t="s">
        <v>755</v>
      </c>
      <c r="C152" s="1380"/>
      <c r="D152" s="1380"/>
      <c r="E152" s="1380"/>
      <c r="F152" s="1380"/>
      <c r="G152" s="1380"/>
      <c r="H152" s="1380"/>
      <c r="I152" s="1380"/>
      <c r="J152" s="1380"/>
      <c r="K152" s="1380"/>
      <c r="L152" s="1380"/>
      <c r="M152" s="1380"/>
      <c r="N152" s="1380"/>
      <c r="O152" s="1380"/>
      <c r="P152" s="1380"/>
      <c r="Q152" s="1380"/>
    </row>
    <row r="153" spans="1:24" s="960" customFormat="1" ht="30.75" customHeight="1" x14ac:dyDescent="0.2">
      <c r="A153" s="960" t="s">
        <v>90</v>
      </c>
      <c r="B153" s="1380" t="s">
        <v>755</v>
      </c>
      <c r="C153" s="1380"/>
      <c r="D153" s="1380"/>
      <c r="E153" s="1380"/>
      <c r="F153" s="1380"/>
      <c r="G153" s="1380"/>
      <c r="H153" s="1380"/>
      <c r="I153" s="1380"/>
      <c r="J153" s="1380"/>
      <c r="K153" s="1380"/>
      <c r="L153" s="1380"/>
      <c r="M153" s="1380"/>
      <c r="N153" s="1380"/>
      <c r="O153" s="1380"/>
      <c r="P153" s="1380"/>
      <c r="Q153" s="1380"/>
    </row>
    <row r="154" spans="1:24" s="960" customFormat="1" ht="82.5" customHeight="1" x14ac:dyDescent="0.2">
      <c r="A154" s="960" t="s">
        <v>107</v>
      </c>
      <c r="B154" s="1380" t="s">
        <v>754</v>
      </c>
      <c r="C154" s="1380"/>
      <c r="D154" s="1380"/>
      <c r="E154" s="1380"/>
      <c r="F154" s="1380"/>
      <c r="G154" s="1380"/>
      <c r="H154" s="1380"/>
      <c r="I154" s="1380"/>
      <c r="J154" s="1380"/>
      <c r="K154" s="1380"/>
      <c r="L154" s="1380"/>
      <c r="M154" s="1380"/>
      <c r="N154" s="1380"/>
      <c r="O154" s="1380"/>
      <c r="P154" s="1380"/>
      <c r="Q154" s="1380"/>
    </row>
    <row r="155" spans="1:24" s="960" customFormat="1" ht="16.5" customHeight="1" x14ac:dyDescent="0.2">
      <c r="A155" s="952"/>
      <c r="B155" s="1439" t="s">
        <v>753</v>
      </c>
      <c r="C155" s="1439"/>
      <c r="D155" s="1439"/>
      <c r="E155" s="1439"/>
      <c r="F155" s="1439"/>
      <c r="G155" s="1439"/>
      <c r="H155" s="1439"/>
      <c r="I155" s="1439"/>
      <c r="J155" s="1439"/>
      <c r="K155" s="1439"/>
      <c r="L155" s="1439"/>
      <c r="M155" s="1439"/>
      <c r="N155" s="1439"/>
      <c r="O155" s="1439"/>
      <c r="P155" s="1439"/>
      <c r="Q155" s="1439"/>
    </row>
    <row r="156" spans="1:24" s="960" customFormat="1" ht="30.75" customHeight="1" x14ac:dyDescent="0.2">
      <c r="A156" s="957" t="s">
        <v>85</v>
      </c>
      <c r="D156" s="1380" t="s">
        <v>752</v>
      </c>
      <c r="E156" s="1380"/>
      <c r="F156" s="1380"/>
      <c r="G156" s="1380"/>
      <c r="H156" s="1380"/>
      <c r="I156" s="1380"/>
      <c r="J156" s="1380"/>
      <c r="K156" s="1380"/>
      <c r="L156" s="1380"/>
      <c r="M156" s="1380"/>
      <c r="N156" s="1380"/>
      <c r="O156" s="1380"/>
      <c r="P156" s="1380"/>
      <c r="Q156" s="1380"/>
    </row>
    <row r="157" spans="1:24" ht="16.5" customHeight="1" x14ac:dyDescent="0.2">
      <c r="A157" s="852"/>
      <c r="B157" s="979"/>
      <c r="G157" s="852"/>
      <c r="H157" s="852"/>
      <c r="I157" s="852"/>
      <c r="J157" s="852"/>
    </row>
    <row r="158" spans="1:24" ht="16.5" customHeight="1" x14ac:dyDescent="0.2">
      <c r="A158" s="852"/>
      <c r="B158" s="979"/>
      <c r="C158" s="952"/>
      <c r="D158" s="959"/>
      <c r="E158" s="959"/>
      <c r="F158" s="959"/>
      <c r="G158" s="959"/>
      <c r="H158" s="959"/>
      <c r="I158" s="959"/>
      <c r="J158" s="959"/>
      <c r="M158" s="990"/>
    </row>
    <row r="159" spans="1:24" ht="16.5" customHeight="1" x14ac:dyDescent="0.2">
      <c r="A159" s="852"/>
      <c r="B159" s="979"/>
      <c r="C159" s="952"/>
      <c r="D159" s="952"/>
      <c r="E159" s="952"/>
      <c r="F159" s="952"/>
      <c r="G159" s="952"/>
      <c r="H159" s="952"/>
      <c r="I159" s="952"/>
      <c r="J159" s="952"/>
      <c r="M159" s="990"/>
    </row>
    <row r="160" spans="1:24" ht="16.5" customHeight="1" x14ac:dyDescent="0.2">
      <c r="A160" s="852"/>
      <c r="B160" s="979"/>
      <c r="G160" s="954"/>
      <c r="H160" s="954"/>
      <c r="I160" s="954"/>
      <c r="J160" s="954"/>
      <c r="M160" s="990"/>
    </row>
    <row r="161" spans="2:13" s="866" customFormat="1" ht="16.5" customHeight="1" x14ac:dyDescent="0.2">
      <c r="B161" s="990"/>
      <c r="D161" s="880"/>
      <c r="E161" s="880"/>
      <c r="G161" s="1106"/>
      <c r="H161" s="1106"/>
      <c r="I161" s="1106"/>
      <c r="J161" s="1106"/>
      <c r="M161" s="990"/>
    </row>
    <row r="162" spans="2:13" s="852" customFormat="1" ht="16.5" customHeight="1" x14ac:dyDescent="0.2">
      <c r="D162" s="862"/>
      <c r="E162" s="862"/>
      <c r="G162" s="946"/>
      <c r="H162" s="946"/>
      <c r="I162" s="946"/>
      <c r="J162" s="946"/>
      <c r="M162" s="990"/>
    </row>
    <row r="163" spans="2:13" s="852" customFormat="1" ht="16.5" customHeight="1" x14ac:dyDescent="0.2">
      <c r="B163" s="1105"/>
      <c r="C163" s="866"/>
      <c r="D163" s="862"/>
      <c r="E163" s="862"/>
      <c r="G163" s="946"/>
      <c r="H163" s="946"/>
      <c r="I163" s="946"/>
      <c r="J163" s="946"/>
    </row>
    <row r="164" spans="2:13" s="852" customFormat="1" ht="16.5" customHeight="1" x14ac:dyDescent="0.2">
      <c r="B164" s="1020"/>
      <c r="D164" s="862"/>
      <c r="E164" s="862"/>
      <c r="G164" s="946"/>
      <c r="H164" s="946"/>
      <c r="I164" s="946"/>
      <c r="J164" s="946"/>
    </row>
    <row r="165" spans="2:13" s="852" customFormat="1" ht="16.5" customHeight="1" x14ac:dyDescent="0.2">
      <c r="B165" s="1020"/>
      <c r="D165" s="862"/>
      <c r="E165" s="862"/>
      <c r="G165" s="946"/>
      <c r="H165" s="946"/>
      <c r="I165" s="946"/>
      <c r="J165" s="946"/>
    </row>
    <row r="166" spans="2:13" s="852" customFormat="1" ht="16.5" customHeight="1" x14ac:dyDescent="0.2">
      <c r="B166" s="1020"/>
      <c r="D166" s="862"/>
      <c r="E166" s="862"/>
      <c r="G166" s="946"/>
      <c r="H166" s="946"/>
      <c r="I166" s="941"/>
      <c r="J166" s="941"/>
    </row>
    <row r="167" spans="2:13" s="852" customFormat="1" ht="16.5" customHeight="1" x14ac:dyDescent="0.2">
      <c r="B167" s="1020"/>
      <c r="D167" s="862"/>
      <c r="E167" s="862"/>
      <c r="G167" s="946"/>
      <c r="H167" s="946"/>
      <c r="I167" s="946"/>
      <c r="J167" s="946"/>
    </row>
    <row r="168" spans="2:13" s="852" customFormat="1" ht="16.5" customHeight="1" x14ac:dyDescent="0.2">
      <c r="B168" s="1020"/>
      <c r="D168" s="862"/>
      <c r="E168" s="862"/>
      <c r="G168" s="946"/>
      <c r="H168" s="946"/>
      <c r="I168" s="946"/>
      <c r="J168" s="946"/>
    </row>
    <row r="169" spans="2:13" s="852" customFormat="1" ht="16.5" customHeight="1" x14ac:dyDescent="0.2">
      <c r="B169" s="1020"/>
      <c r="D169" s="862"/>
      <c r="E169" s="862"/>
      <c r="G169" s="946"/>
      <c r="H169" s="946"/>
      <c r="I169" s="946"/>
      <c r="J169" s="946"/>
    </row>
    <row r="170" spans="2:13" s="852" customFormat="1" ht="16.5" customHeight="1" x14ac:dyDescent="0.2">
      <c r="B170" s="1020"/>
      <c r="D170" s="862"/>
      <c r="E170" s="862"/>
      <c r="G170" s="946"/>
      <c r="H170" s="946"/>
      <c r="I170" s="946"/>
      <c r="J170" s="946"/>
    </row>
    <row r="171" spans="2:13" s="852" customFormat="1" ht="16.5" customHeight="1" x14ac:dyDescent="0.2">
      <c r="B171" s="1020"/>
      <c r="D171" s="862"/>
      <c r="E171" s="862"/>
      <c r="G171" s="946"/>
      <c r="H171" s="946"/>
      <c r="I171" s="946"/>
      <c r="J171" s="946"/>
    </row>
    <row r="172" spans="2:13" s="852" customFormat="1" ht="16.5" customHeight="1" x14ac:dyDescent="0.2">
      <c r="B172" s="1020"/>
      <c r="D172" s="862"/>
      <c r="E172" s="862"/>
      <c r="G172" s="949"/>
      <c r="H172" s="949"/>
      <c r="I172" s="949"/>
      <c r="J172" s="949"/>
    </row>
    <row r="173" spans="2:13" s="852" customFormat="1" ht="16.5" customHeight="1" x14ac:dyDescent="0.2">
      <c r="D173" s="862"/>
      <c r="E173" s="862"/>
      <c r="G173" s="949"/>
      <c r="H173" s="949"/>
      <c r="I173" s="949"/>
      <c r="J173" s="949"/>
    </row>
    <row r="174" spans="2:13" s="852" customFormat="1" ht="16.5" customHeight="1" x14ac:dyDescent="0.2">
      <c r="D174" s="862"/>
      <c r="E174" s="862"/>
      <c r="G174" s="949"/>
      <c r="H174" s="949"/>
      <c r="I174" s="949"/>
      <c r="J174" s="949"/>
    </row>
    <row r="175" spans="2:13" s="852" customFormat="1" ht="16.5" customHeight="1" x14ac:dyDescent="0.2">
      <c r="D175" s="862"/>
      <c r="E175" s="862"/>
      <c r="G175" s="949"/>
      <c r="H175" s="949"/>
      <c r="I175" s="949"/>
      <c r="J175" s="949"/>
    </row>
    <row r="176" spans="2:13" s="852" customFormat="1" ht="16.5" customHeight="1" x14ac:dyDescent="0.2">
      <c r="D176" s="862"/>
      <c r="E176" s="862"/>
      <c r="G176" s="946"/>
      <c r="H176" s="946"/>
      <c r="I176" s="946"/>
      <c r="J176" s="946"/>
    </row>
    <row r="177" spans="4:10" s="852" customFormat="1" ht="16.5" customHeight="1" x14ac:dyDescent="0.2">
      <c r="D177" s="862"/>
      <c r="E177" s="862"/>
      <c r="G177" s="946"/>
      <c r="H177" s="946"/>
      <c r="I177" s="946"/>
      <c r="J177" s="946"/>
    </row>
    <row r="178" spans="4:10" s="852" customFormat="1" ht="16.5" customHeight="1" x14ac:dyDescent="0.2">
      <c r="D178" s="862"/>
      <c r="E178" s="862"/>
      <c r="G178" s="946"/>
      <c r="H178" s="946"/>
      <c r="I178" s="946"/>
      <c r="J178" s="946"/>
    </row>
    <row r="179" spans="4:10" s="852" customFormat="1" ht="16.5" customHeight="1" x14ac:dyDescent="0.2">
      <c r="D179" s="862"/>
      <c r="E179" s="862"/>
      <c r="G179" s="946"/>
      <c r="H179" s="946"/>
      <c r="I179" s="946"/>
      <c r="J179" s="946"/>
    </row>
    <row r="180" spans="4:10" s="852" customFormat="1" ht="16.5" customHeight="1" x14ac:dyDescent="0.2">
      <c r="D180" s="862"/>
      <c r="E180" s="862"/>
      <c r="G180" s="946"/>
      <c r="H180" s="946"/>
      <c r="I180" s="946"/>
      <c r="J180" s="946"/>
    </row>
    <row r="181" spans="4:10" s="852" customFormat="1" ht="16.5" customHeight="1" x14ac:dyDescent="0.2">
      <c r="D181" s="862"/>
      <c r="E181" s="862"/>
      <c r="G181" s="946"/>
      <c r="H181" s="946"/>
      <c r="I181" s="946"/>
      <c r="J181" s="946"/>
    </row>
    <row r="182" spans="4:10" s="852" customFormat="1" ht="16.5" customHeight="1" x14ac:dyDescent="0.2">
      <c r="D182" s="862"/>
      <c r="E182" s="862"/>
      <c r="G182" s="946"/>
      <c r="H182" s="946"/>
      <c r="I182" s="946"/>
      <c r="J182" s="946"/>
    </row>
    <row r="183" spans="4:10" s="852" customFormat="1" ht="16.5" customHeight="1" x14ac:dyDescent="0.2">
      <c r="D183" s="862"/>
      <c r="E183" s="862"/>
      <c r="G183" s="946"/>
      <c r="H183" s="946"/>
      <c r="I183" s="946"/>
      <c r="J183" s="946"/>
    </row>
    <row r="184" spans="4:10" s="852" customFormat="1" ht="16.5" customHeight="1" x14ac:dyDescent="0.2">
      <c r="D184" s="862"/>
      <c r="E184" s="862"/>
      <c r="G184" s="946"/>
      <c r="H184" s="946"/>
      <c r="I184" s="946"/>
      <c r="J184" s="946"/>
    </row>
    <row r="185" spans="4:10" s="852" customFormat="1" ht="16.5" customHeight="1" x14ac:dyDescent="0.2">
      <c r="D185" s="862"/>
      <c r="E185" s="862"/>
      <c r="G185" s="946"/>
      <c r="H185" s="946"/>
      <c r="I185" s="946"/>
      <c r="J185" s="946"/>
    </row>
    <row r="186" spans="4:10" s="852" customFormat="1" ht="16.5" customHeight="1" x14ac:dyDescent="0.2">
      <c r="D186" s="862"/>
      <c r="E186" s="862"/>
      <c r="G186" s="946"/>
      <c r="H186" s="946"/>
      <c r="I186" s="946"/>
      <c r="J186" s="946"/>
    </row>
    <row r="187" spans="4:10" s="852" customFormat="1" ht="16.5" customHeight="1" x14ac:dyDescent="0.2">
      <c r="D187" s="862"/>
      <c r="E187" s="862"/>
      <c r="G187" s="946"/>
      <c r="H187" s="946"/>
      <c r="I187" s="946"/>
      <c r="J187" s="946"/>
    </row>
    <row r="188" spans="4:10" s="852" customFormat="1" ht="16.5" customHeight="1" x14ac:dyDescent="0.2">
      <c r="D188" s="862"/>
      <c r="E188" s="862"/>
      <c r="G188" s="946"/>
      <c r="H188" s="946"/>
      <c r="I188" s="946"/>
      <c r="J188" s="946"/>
    </row>
    <row r="189" spans="4:10" s="852" customFormat="1" ht="16.5" customHeight="1" x14ac:dyDescent="0.2">
      <c r="D189" s="862"/>
      <c r="E189" s="862"/>
      <c r="G189" s="946"/>
      <c r="H189" s="946"/>
      <c r="I189" s="946"/>
      <c r="J189" s="946"/>
    </row>
    <row r="190" spans="4:10" s="852" customFormat="1" ht="16.5" customHeight="1" x14ac:dyDescent="0.2">
      <c r="D190" s="862"/>
      <c r="E190" s="862"/>
      <c r="G190" s="946"/>
      <c r="H190" s="946"/>
      <c r="I190" s="946"/>
      <c r="J190" s="946"/>
    </row>
    <row r="191" spans="4:10" s="852" customFormat="1" ht="16.5" customHeight="1" x14ac:dyDescent="0.2">
      <c r="D191" s="862"/>
      <c r="E191" s="862"/>
      <c r="G191" s="946"/>
      <c r="H191" s="946"/>
      <c r="I191" s="946"/>
      <c r="J191" s="946"/>
    </row>
    <row r="192" spans="4:10" s="852" customFormat="1" ht="16.5" customHeight="1" x14ac:dyDescent="0.2">
      <c r="D192" s="862"/>
      <c r="E192" s="862"/>
    </row>
    <row r="193" spans="4:10" s="852" customFormat="1" ht="16.5" customHeight="1" x14ac:dyDescent="0.2">
      <c r="D193" s="862"/>
      <c r="E193" s="862"/>
    </row>
    <row r="194" spans="4:10" s="852" customFormat="1" ht="16.5" customHeight="1" x14ac:dyDescent="0.2">
      <c r="D194" s="862"/>
      <c r="E194" s="862"/>
    </row>
    <row r="195" spans="4:10" s="852" customFormat="1" ht="16.5" customHeight="1" x14ac:dyDescent="0.2">
      <c r="D195" s="862"/>
      <c r="E195" s="862"/>
      <c r="G195" s="946"/>
      <c r="H195" s="946"/>
      <c r="I195" s="946"/>
      <c r="J195" s="946"/>
    </row>
    <row r="196" spans="4:10" s="852" customFormat="1" ht="16.5" customHeight="1" x14ac:dyDescent="0.2">
      <c r="D196" s="862"/>
      <c r="E196" s="862"/>
      <c r="G196" s="946"/>
      <c r="H196" s="946"/>
      <c r="I196" s="946"/>
      <c r="J196" s="946"/>
    </row>
    <row r="197" spans="4:10" s="852" customFormat="1" ht="16.5" customHeight="1" x14ac:dyDescent="0.2">
      <c r="D197" s="862"/>
      <c r="E197" s="862"/>
      <c r="G197" s="946"/>
      <c r="H197" s="946"/>
      <c r="I197" s="946"/>
      <c r="J197" s="946"/>
    </row>
    <row r="198" spans="4:10" s="852" customFormat="1" ht="16.5" customHeight="1" x14ac:dyDescent="0.2">
      <c r="D198" s="862"/>
      <c r="E198" s="862"/>
      <c r="G198" s="946"/>
      <c r="H198" s="946"/>
      <c r="I198" s="946"/>
      <c r="J198" s="946"/>
    </row>
    <row r="199" spans="4:10" s="852" customFormat="1" ht="16.5" customHeight="1" x14ac:dyDescent="0.2">
      <c r="D199" s="862"/>
      <c r="E199" s="862"/>
      <c r="G199" s="946"/>
      <c r="H199" s="946"/>
      <c r="I199" s="946"/>
      <c r="J199" s="946"/>
    </row>
    <row r="200" spans="4:10" s="852" customFormat="1" ht="16.5" customHeight="1" x14ac:dyDescent="0.2">
      <c r="D200" s="862"/>
      <c r="E200" s="862"/>
      <c r="G200" s="946"/>
      <c r="H200" s="946"/>
      <c r="I200" s="946"/>
      <c r="J200" s="946"/>
    </row>
    <row r="201" spans="4:10" s="852" customFormat="1" ht="16.5" customHeight="1" x14ac:dyDescent="0.2">
      <c r="D201" s="862"/>
      <c r="E201" s="862"/>
      <c r="G201" s="946"/>
      <c r="H201" s="946"/>
      <c r="I201" s="946"/>
      <c r="J201" s="946"/>
    </row>
    <row r="202" spans="4:10" s="852" customFormat="1" ht="16.5" customHeight="1" x14ac:dyDescent="0.2">
      <c r="D202" s="862"/>
      <c r="E202" s="862"/>
      <c r="G202" s="946"/>
      <c r="H202" s="946"/>
      <c r="I202" s="946"/>
      <c r="J202" s="946"/>
    </row>
    <row r="203" spans="4:10" s="852" customFormat="1" ht="16.5" customHeight="1" x14ac:dyDescent="0.2">
      <c r="D203" s="862"/>
      <c r="E203" s="862"/>
      <c r="G203" s="946"/>
      <c r="H203" s="946"/>
      <c r="I203" s="946"/>
      <c r="J203" s="946"/>
    </row>
    <row r="204" spans="4:10" s="852" customFormat="1" ht="16.5" customHeight="1" x14ac:dyDescent="0.2">
      <c r="D204" s="862"/>
      <c r="E204" s="862"/>
      <c r="G204" s="946"/>
      <c r="H204" s="946"/>
      <c r="I204" s="946"/>
      <c r="J204" s="946"/>
    </row>
    <row r="205" spans="4:10" s="852" customFormat="1" ht="16.5" customHeight="1" x14ac:dyDescent="0.2">
      <c r="D205" s="862"/>
      <c r="E205" s="862"/>
      <c r="G205" s="946"/>
      <c r="H205" s="946"/>
      <c r="I205" s="946"/>
      <c r="J205" s="946"/>
    </row>
    <row r="206" spans="4:10" s="852" customFormat="1" ht="16.5" customHeight="1" x14ac:dyDescent="0.2">
      <c r="D206" s="862"/>
      <c r="E206" s="862"/>
      <c r="G206" s="946"/>
      <c r="H206" s="946"/>
      <c r="I206" s="946"/>
      <c r="J206" s="946"/>
    </row>
    <row r="207" spans="4:10" s="852" customFormat="1" ht="16.5" customHeight="1" x14ac:dyDescent="0.2">
      <c r="D207" s="862"/>
      <c r="E207" s="862"/>
      <c r="G207" s="946"/>
      <c r="H207" s="946"/>
      <c r="I207" s="946"/>
      <c r="J207" s="946"/>
    </row>
    <row r="208" spans="4:10" s="852" customFormat="1" ht="16.5" customHeight="1" x14ac:dyDescent="0.2">
      <c r="D208" s="862"/>
      <c r="E208" s="862"/>
      <c r="G208" s="946"/>
      <c r="H208" s="946"/>
      <c r="I208" s="946"/>
      <c r="J208" s="946"/>
    </row>
    <row r="209" spans="4:10" s="852" customFormat="1" ht="16.5" customHeight="1" x14ac:dyDescent="0.2">
      <c r="D209" s="862"/>
      <c r="E209" s="862"/>
      <c r="G209" s="946"/>
      <c r="H209" s="946"/>
      <c r="I209" s="946"/>
      <c r="J209" s="946"/>
    </row>
    <row r="210" spans="4:10" s="852" customFormat="1" ht="16.5" customHeight="1" x14ac:dyDescent="0.2">
      <c r="D210" s="862"/>
      <c r="E210" s="862"/>
      <c r="G210" s="946"/>
      <c r="H210" s="946"/>
      <c r="I210" s="946"/>
      <c r="J210" s="946"/>
    </row>
    <row r="211" spans="4:10" s="852" customFormat="1" ht="16.5" customHeight="1" x14ac:dyDescent="0.2">
      <c r="D211" s="862"/>
      <c r="E211" s="862"/>
      <c r="G211" s="946"/>
      <c r="H211" s="946"/>
      <c r="I211" s="946"/>
      <c r="J211" s="946"/>
    </row>
    <row r="212" spans="4:10" s="852" customFormat="1" ht="16.5" customHeight="1" x14ac:dyDescent="0.2">
      <c r="D212" s="862"/>
      <c r="E212" s="862"/>
      <c r="G212" s="946"/>
      <c r="H212" s="946"/>
      <c r="I212" s="946"/>
      <c r="J212" s="946"/>
    </row>
    <row r="213" spans="4:10" s="852" customFormat="1" ht="16.5" customHeight="1" x14ac:dyDescent="0.2">
      <c r="D213" s="862"/>
      <c r="E213" s="862"/>
      <c r="G213" s="946"/>
      <c r="H213" s="946"/>
      <c r="I213" s="946"/>
      <c r="J213" s="946"/>
    </row>
    <row r="214" spans="4:10" s="852" customFormat="1" ht="16.5" customHeight="1" x14ac:dyDescent="0.2">
      <c r="D214" s="862"/>
      <c r="E214" s="862"/>
      <c r="G214" s="946"/>
      <c r="H214" s="946"/>
      <c r="I214" s="946"/>
      <c r="J214" s="946"/>
    </row>
    <row r="215" spans="4:10" s="852" customFormat="1" ht="16.5" customHeight="1" x14ac:dyDescent="0.2">
      <c r="D215" s="862"/>
      <c r="E215" s="862"/>
      <c r="G215" s="946"/>
      <c r="H215" s="946"/>
      <c r="I215" s="946"/>
      <c r="J215" s="946"/>
    </row>
    <row r="216" spans="4:10" s="852" customFormat="1" ht="16.5" customHeight="1" x14ac:dyDescent="0.2">
      <c r="D216" s="862"/>
      <c r="E216" s="862"/>
      <c r="G216" s="946"/>
      <c r="H216" s="946"/>
      <c r="I216" s="946"/>
      <c r="J216" s="946"/>
    </row>
    <row r="217" spans="4:10" s="852" customFormat="1" ht="16.5" customHeight="1" x14ac:dyDescent="0.2">
      <c r="D217" s="862"/>
      <c r="E217" s="862"/>
      <c r="G217" s="946"/>
      <c r="H217" s="946"/>
      <c r="I217" s="946"/>
      <c r="J217" s="946"/>
    </row>
    <row r="218" spans="4:10" s="852" customFormat="1" ht="16.5" customHeight="1" x14ac:dyDescent="0.2">
      <c r="D218" s="862"/>
      <c r="E218" s="862"/>
      <c r="G218" s="946"/>
      <c r="H218" s="946"/>
      <c r="I218" s="946"/>
      <c r="J218" s="946"/>
    </row>
    <row r="219" spans="4:10" s="852" customFormat="1" ht="16.5" customHeight="1" x14ac:dyDescent="0.2">
      <c r="D219" s="862"/>
      <c r="E219" s="862"/>
      <c r="G219" s="946"/>
      <c r="H219" s="946"/>
      <c r="I219" s="946"/>
      <c r="J219" s="946"/>
    </row>
    <row r="220" spans="4:10" s="852" customFormat="1" ht="16.5" customHeight="1" x14ac:dyDescent="0.2">
      <c r="D220" s="862"/>
      <c r="E220" s="862"/>
      <c r="G220" s="946"/>
      <c r="H220" s="946"/>
      <c r="I220" s="946"/>
      <c r="J220" s="946"/>
    </row>
    <row r="221" spans="4:10" s="852" customFormat="1" ht="16.5" customHeight="1" x14ac:dyDescent="0.2">
      <c r="D221" s="862"/>
      <c r="E221" s="862"/>
      <c r="G221" s="946"/>
      <c r="H221" s="946"/>
      <c r="I221" s="946"/>
      <c r="J221" s="946"/>
    </row>
    <row r="222" spans="4:10" s="852" customFormat="1" ht="16.5" customHeight="1" x14ac:dyDescent="0.2">
      <c r="D222" s="862"/>
      <c r="E222" s="862"/>
      <c r="G222" s="946"/>
      <c r="H222" s="946"/>
      <c r="I222" s="946"/>
      <c r="J222" s="946"/>
    </row>
    <row r="223" spans="4:10" s="852" customFormat="1" ht="16.5" customHeight="1" x14ac:dyDescent="0.2">
      <c r="D223" s="862"/>
      <c r="E223" s="862"/>
      <c r="G223" s="946"/>
      <c r="H223" s="946"/>
      <c r="I223" s="946"/>
      <c r="J223" s="946"/>
    </row>
    <row r="224" spans="4:10" s="852" customFormat="1" ht="16.5" customHeight="1" x14ac:dyDescent="0.2">
      <c r="D224" s="862"/>
      <c r="E224" s="862"/>
      <c r="G224" s="946"/>
      <c r="H224" s="946"/>
      <c r="I224" s="946"/>
      <c r="J224" s="946"/>
    </row>
    <row r="225" spans="4:10" s="852" customFormat="1" ht="16.5" customHeight="1" x14ac:dyDescent="0.2">
      <c r="D225" s="862"/>
      <c r="E225" s="862"/>
      <c r="G225" s="946"/>
      <c r="H225" s="946"/>
      <c r="I225" s="946"/>
      <c r="J225" s="946"/>
    </row>
    <row r="226" spans="4:10" s="852" customFormat="1" ht="16.5" customHeight="1" x14ac:dyDescent="0.2">
      <c r="D226" s="862"/>
      <c r="E226" s="862"/>
      <c r="G226" s="946"/>
      <c r="H226" s="946"/>
      <c r="I226" s="946"/>
      <c r="J226" s="946"/>
    </row>
    <row r="227" spans="4:10" s="852" customFormat="1" ht="16.5" customHeight="1" x14ac:dyDescent="0.2">
      <c r="D227" s="862"/>
      <c r="E227" s="862"/>
      <c r="G227" s="946"/>
      <c r="H227" s="946"/>
      <c r="I227" s="946"/>
      <c r="J227" s="946"/>
    </row>
    <row r="228" spans="4:10" s="852" customFormat="1" ht="16.5" customHeight="1" x14ac:dyDescent="0.2">
      <c r="D228" s="862"/>
      <c r="E228" s="862"/>
      <c r="G228" s="946"/>
      <c r="H228" s="946"/>
      <c r="I228" s="946"/>
      <c r="J228" s="946"/>
    </row>
    <row r="229" spans="4:10" s="852" customFormat="1" ht="16.5" customHeight="1" x14ac:dyDescent="0.2">
      <c r="D229" s="862"/>
      <c r="E229" s="862"/>
      <c r="G229" s="946"/>
      <c r="H229" s="946"/>
      <c r="I229" s="946"/>
      <c r="J229" s="946"/>
    </row>
    <row r="230" spans="4:10" s="852" customFormat="1" ht="16.5" customHeight="1" x14ac:dyDescent="0.2">
      <c r="D230" s="862"/>
      <c r="E230" s="862"/>
      <c r="G230" s="946"/>
      <c r="H230" s="946"/>
      <c r="I230" s="946"/>
      <c r="J230" s="946"/>
    </row>
    <row r="231" spans="4:10" s="852" customFormat="1" ht="16.5" customHeight="1" x14ac:dyDescent="0.2">
      <c r="D231" s="862"/>
      <c r="E231" s="862"/>
      <c r="G231" s="946"/>
      <c r="H231" s="946"/>
      <c r="I231" s="946"/>
      <c r="J231" s="946"/>
    </row>
    <row r="232" spans="4:10" s="852" customFormat="1" ht="16.5" customHeight="1" x14ac:dyDescent="0.2">
      <c r="D232" s="862"/>
      <c r="E232" s="862"/>
      <c r="G232" s="946"/>
      <c r="H232" s="946"/>
      <c r="I232" s="946"/>
      <c r="J232" s="946"/>
    </row>
    <row r="233" spans="4:10" s="852" customFormat="1" ht="16.5" customHeight="1" x14ac:dyDescent="0.2">
      <c r="D233" s="880"/>
      <c r="E233" s="880"/>
      <c r="F233" s="866"/>
      <c r="G233" s="946"/>
      <c r="H233" s="946"/>
      <c r="I233" s="946"/>
      <c r="J233" s="946"/>
    </row>
    <row r="234" spans="4:10" s="852" customFormat="1" ht="16.5" customHeight="1" x14ac:dyDescent="0.2">
      <c r="D234" s="880"/>
      <c r="E234" s="880"/>
      <c r="F234" s="866"/>
      <c r="G234" s="946"/>
      <c r="H234" s="946"/>
      <c r="I234" s="946"/>
      <c r="J234" s="946"/>
    </row>
    <row r="235" spans="4:10" s="852" customFormat="1" ht="16.5" customHeight="1" x14ac:dyDescent="0.2">
      <c r="D235" s="880"/>
      <c r="E235" s="880"/>
      <c r="F235" s="866"/>
      <c r="G235" s="946"/>
      <c r="H235" s="946"/>
      <c r="I235" s="946"/>
      <c r="J235" s="946"/>
    </row>
    <row r="236" spans="4:10" s="852" customFormat="1" ht="16.5" customHeight="1" x14ac:dyDescent="0.2">
      <c r="D236" s="862"/>
      <c r="E236" s="862"/>
      <c r="G236" s="946"/>
      <c r="H236" s="946"/>
      <c r="I236" s="946"/>
      <c r="J236" s="946"/>
    </row>
    <row r="237" spans="4:10" s="852" customFormat="1" ht="16.5" customHeight="1" x14ac:dyDescent="0.2">
      <c r="D237" s="862"/>
      <c r="E237" s="862"/>
      <c r="G237" s="946"/>
      <c r="H237" s="946"/>
      <c r="I237" s="946"/>
      <c r="J237" s="946"/>
    </row>
    <row r="238" spans="4:10" s="852" customFormat="1" ht="16.5" customHeight="1" x14ac:dyDescent="0.2">
      <c r="D238" s="862"/>
      <c r="E238" s="862"/>
      <c r="G238" s="946"/>
      <c r="H238" s="946"/>
      <c r="I238" s="946"/>
      <c r="J238" s="946"/>
    </row>
    <row r="239" spans="4:10" s="852" customFormat="1" ht="16.5" customHeight="1" x14ac:dyDescent="0.2">
      <c r="D239" s="862"/>
      <c r="E239" s="862"/>
      <c r="G239" s="946"/>
      <c r="H239" s="946"/>
      <c r="I239" s="946"/>
      <c r="J239" s="946"/>
    </row>
    <row r="240" spans="4:10" s="852" customFormat="1" ht="16.5" customHeight="1" x14ac:dyDescent="0.2">
      <c r="D240" s="862"/>
      <c r="E240" s="862"/>
      <c r="G240" s="946"/>
      <c r="H240" s="946"/>
      <c r="I240" s="946"/>
      <c r="J240" s="946"/>
    </row>
    <row r="241" spans="4:10" s="852" customFormat="1" ht="16.5" customHeight="1" x14ac:dyDescent="0.2">
      <c r="D241" s="862"/>
      <c r="E241" s="862"/>
      <c r="G241" s="946"/>
      <c r="H241" s="946"/>
      <c r="I241" s="946"/>
      <c r="J241" s="946"/>
    </row>
    <row r="242" spans="4:10" s="852" customFormat="1" ht="17.25" customHeight="1" x14ac:dyDescent="0.2">
      <c r="D242" s="1104"/>
      <c r="E242" s="1104"/>
      <c r="F242" s="1103"/>
      <c r="G242" s="946"/>
      <c r="H242" s="946"/>
      <c r="I242" s="946"/>
      <c r="J242" s="946"/>
    </row>
    <row r="243" spans="4:10" s="852" customFormat="1" ht="16.5" customHeight="1" x14ac:dyDescent="0.2">
      <c r="D243" s="1104"/>
      <c r="E243" s="1104"/>
      <c r="F243" s="1103"/>
      <c r="G243" s="946"/>
      <c r="H243" s="946"/>
      <c r="I243" s="946"/>
      <c r="J243" s="946"/>
    </row>
    <row r="244" spans="4:10" s="852" customFormat="1" ht="16.5" customHeight="1" x14ac:dyDescent="0.2">
      <c r="D244" s="862"/>
      <c r="E244" s="862"/>
      <c r="G244" s="946"/>
      <c r="H244" s="946"/>
      <c r="I244" s="946"/>
      <c r="J244" s="946"/>
    </row>
    <row r="245" spans="4:10" s="852" customFormat="1" ht="16.5" customHeight="1" x14ac:dyDescent="0.2">
      <c r="D245" s="862"/>
      <c r="E245" s="862"/>
      <c r="G245" s="946"/>
      <c r="H245" s="946"/>
      <c r="I245" s="946"/>
      <c r="J245" s="946"/>
    </row>
    <row r="246" spans="4:10" s="852" customFormat="1" ht="16.5" customHeight="1" x14ac:dyDescent="0.2">
      <c r="D246" s="862"/>
      <c r="E246" s="862"/>
      <c r="G246" s="946"/>
      <c r="H246" s="946"/>
      <c r="I246" s="946"/>
      <c r="J246" s="946"/>
    </row>
    <row r="247" spans="4:10" s="852" customFormat="1" ht="16.5" customHeight="1" x14ac:dyDescent="0.2">
      <c r="D247" s="862"/>
      <c r="E247" s="862"/>
      <c r="G247" s="946"/>
      <c r="H247" s="946"/>
      <c r="I247" s="946"/>
      <c r="J247" s="946"/>
    </row>
    <row r="248" spans="4:10" s="852" customFormat="1" ht="16.5" customHeight="1" x14ac:dyDescent="0.2">
      <c r="D248" s="862"/>
      <c r="E248" s="862"/>
      <c r="G248" s="946"/>
      <c r="H248" s="946"/>
      <c r="I248" s="946"/>
      <c r="J248" s="946"/>
    </row>
    <row r="249" spans="4:10" s="852" customFormat="1" ht="16.5" customHeight="1" x14ac:dyDescent="0.2">
      <c r="D249" s="862"/>
      <c r="E249" s="862"/>
      <c r="G249" s="946"/>
      <c r="H249" s="946"/>
      <c r="I249" s="946"/>
      <c r="J249" s="946"/>
    </row>
    <row r="250" spans="4:10" s="852" customFormat="1" ht="16.5" customHeight="1" x14ac:dyDescent="0.2">
      <c r="D250" s="862"/>
      <c r="E250" s="862"/>
      <c r="G250" s="946"/>
      <c r="H250" s="946"/>
      <c r="I250" s="946"/>
      <c r="J250" s="946"/>
    </row>
    <row r="251" spans="4:10" s="852" customFormat="1" ht="16.5" customHeight="1" x14ac:dyDescent="0.2">
      <c r="D251" s="862"/>
      <c r="E251" s="862"/>
      <c r="G251" s="946"/>
      <c r="H251" s="946"/>
      <c r="I251" s="946"/>
      <c r="J251" s="946"/>
    </row>
    <row r="252" spans="4:10" s="852" customFormat="1" ht="16.5" customHeight="1" x14ac:dyDescent="0.2">
      <c r="D252" s="862"/>
      <c r="E252" s="862"/>
      <c r="G252" s="946"/>
      <c r="H252" s="946"/>
      <c r="I252" s="946"/>
      <c r="J252" s="946"/>
    </row>
    <row r="253" spans="4:10" s="852" customFormat="1" ht="16.5" customHeight="1" x14ac:dyDescent="0.2">
      <c r="D253" s="862"/>
      <c r="E253" s="862"/>
      <c r="G253" s="946"/>
      <c r="H253" s="946"/>
      <c r="I253" s="946"/>
      <c r="J253" s="946"/>
    </row>
    <row r="254" spans="4:10" s="852" customFormat="1" ht="16.5" customHeight="1" x14ac:dyDescent="0.2">
      <c r="D254" s="862"/>
      <c r="E254" s="862"/>
      <c r="G254" s="946"/>
      <c r="H254" s="946"/>
      <c r="I254" s="946"/>
      <c r="J254" s="946"/>
    </row>
    <row r="255" spans="4:10" s="852" customFormat="1" ht="16.5" customHeight="1" x14ac:dyDescent="0.2">
      <c r="D255" s="862"/>
      <c r="E255" s="862"/>
      <c r="G255" s="946"/>
      <c r="H255" s="946"/>
      <c r="I255" s="946"/>
      <c r="J255" s="946"/>
    </row>
    <row r="256" spans="4:10" s="852" customFormat="1" ht="16.5" customHeight="1" x14ac:dyDescent="0.2">
      <c r="D256" s="862"/>
      <c r="E256" s="862"/>
      <c r="G256" s="946"/>
      <c r="H256" s="946"/>
      <c r="I256" s="946"/>
      <c r="J256" s="946"/>
    </row>
    <row r="257" spans="4:10" s="852" customFormat="1" ht="16.5" customHeight="1" x14ac:dyDescent="0.2">
      <c r="D257" s="862"/>
      <c r="E257" s="862"/>
      <c r="G257" s="946"/>
      <c r="H257" s="946"/>
      <c r="I257" s="946"/>
      <c r="J257" s="946"/>
    </row>
    <row r="258" spans="4:10" s="852" customFormat="1" ht="16.5" customHeight="1" x14ac:dyDescent="0.2">
      <c r="D258" s="862"/>
      <c r="E258" s="862"/>
      <c r="G258" s="946"/>
      <c r="H258" s="946"/>
      <c r="I258" s="946"/>
      <c r="J258" s="946"/>
    </row>
    <row r="259" spans="4:10" s="852" customFormat="1" ht="16.5" customHeight="1" x14ac:dyDescent="0.2">
      <c r="D259" s="862"/>
      <c r="E259" s="862"/>
      <c r="G259" s="946"/>
      <c r="H259" s="946"/>
      <c r="I259" s="946"/>
      <c r="J259" s="946"/>
    </row>
    <row r="260" spans="4:10" s="852" customFormat="1" ht="16.5" customHeight="1" x14ac:dyDescent="0.2">
      <c r="D260" s="862"/>
      <c r="E260" s="862"/>
      <c r="G260" s="946"/>
      <c r="H260" s="946"/>
      <c r="I260" s="946"/>
      <c r="J260" s="946"/>
    </row>
    <row r="261" spans="4:10" s="852" customFormat="1" ht="16.5" customHeight="1" x14ac:dyDescent="0.2">
      <c r="D261" s="862"/>
      <c r="E261" s="862"/>
      <c r="G261" s="946"/>
      <c r="H261" s="946"/>
      <c r="I261" s="946"/>
      <c r="J261" s="946"/>
    </row>
    <row r="262" spans="4:10" s="852" customFormat="1" ht="16.5" customHeight="1" x14ac:dyDescent="0.2">
      <c r="D262" s="862"/>
      <c r="E262" s="862"/>
      <c r="G262" s="946"/>
      <c r="H262" s="946"/>
      <c r="I262" s="946"/>
      <c r="J262" s="946"/>
    </row>
    <row r="263" spans="4:10" s="852" customFormat="1" ht="16.5" customHeight="1" x14ac:dyDescent="0.2">
      <c r="D263" s="862"/>
      <c r="E263" s="862"/>
      <c r="G263" s="946"/>
      <c r="H263" s="946"/>
      <c r="I263" s="946"/>
      <c r="J263" s="946"/>
    </row>
    <row r="264" spans="4:10" s="852" customFormat="1" ht="16.5" customHeight="1" x14ac:dyDescent="0.2">
      <c r="D264" s="862"/>
      <c r="E264" s="862"/>
      <c r="G264" s="946"/>
      <c r="H264" s="946"/>
      <c r="I264" s="946"/>
      <c r="J264" s="946"/>
    </row>
    <row r="265" spans="4:10" s="852" customFormat="1" ht="16.5" customHeight="1" x14ac:dyDescent="0.2">
      <c r="D265" s="862"/>
      <c r="E265" s="862"/>
      <c r="G265" s="946"/>
      <c r="H265" s="946"/>
      <c r="I265" s="946"/>
      <c r="J265" s="946"/>
    </row>
    <row r="266" spans="4:10" s="852" customFormat="1" ht="16.5" customHeight="1" x14ac:dyDescent="0.2">
      <c r="D266" s="862"/>
      <c r="E266" s="862"/>
      <c r="G266" s="946"/>
      <c r="H266" s="946"/>
      <c r="I266" s="946"/>
      <c r="J266" s="946"/>
    </row>
    <row r="267" spans="4:10" s="852" customFormat="1" ht="16.5" customHeight="1" x14ac:dyDescent="0.2">
      <c r="D267" s="862"/>
      <c r="E267" s="862"/>
      <c r="G267" s="946"/>
      <c r="H267" s="946"/>
      <c r="I267" s="946"/>
      <c r="J267" s="946"/>
    </row>
    <row r="268" spans="4:10" s="852" customFormat="1" ht="16.5" customHeight="1" x14ac:dyDescent="0.2">
      <c r="D268" s="862"/>
      <c r="E268" s="862"/>
      <c r="G268" s="946"/>
      <c r="H268" s="946"/>
      <c r="I268" s="946"/>
      <c r="J268" s="946"/>
    </row>
    <row r="269" spans="4:10" s="852" customFormat="1" ht="16.5" customHeight="1" x14ac:dyDescent="0.2">
      <c r="D269" s="862"/>
      <c r="E269" s="862"/>
      <c r="G269" s="946"/>
      <c r="H269" s="946"/>
      <c r="I269" s="946"/>
      <c r="J269" s="946"/>
    </row>
    <row r="270" spans="4:10" s="852" customFormat="1" ht="16.5" customHeight="1" x14ac:dyDescent="0.2">
      <c r="D270" s="862"/>
      <c r="E270" s="862"/>
      <c r="G270" s="946"/>
      <c r="H270" s="946"/>
      <c r="I270" s="946"/>
      <c r="J270" s="946"/>
    </row>
    <row r="271" spans="4:10" s="852" customFormat="1" ht="16.5" customHeight="1" x14ac:dyDescent="0.2">
      <c r="D271" s="862"/>
      <c r="E271" s="862"/>
      <c r="G271" s="946"/>
      <c r="H271" s="946"/>
      <c r="I271" s="946"/>
      <c r="J271" s="946"/>
    </row>
    <row r="272" spans="4:10" s="852" customFormat="1" ht="16.5" customHeight="1" x14ac:dyDescent="0.2">
      <c r="D272" s="862"/>
      <c r="E272" s="862"/>
      <c r="G272" s="946"/>
      <c r="H272" s="946"/>
      <c r="I272" s="946"/>
      <c r="J272" s="946"/>
    </row>
    <row r="273" spans="4:10" s="852" customFormat="1" ht="16.5" customHeight="1" x14ac:dyDescent="0.2">
      <c r="D273" s="862"/>
      <c r="E273" s="862"/>
      <c r="G273" s="946"/>
      <c r="H273" s="946"/>
      <c r="I273" s="946"/>
      <c r="J273" s="946"/>
    </row>
    <row r="274" spans="4:10" s="852" customFormat="1" ht="16.5" customHeight="1" x14ac:dyDescent="0.2">
      <c r="D274" s="862"/>
      <c r="E274" s="862"/>
      <c r="G274" s="946"/>
      <c r="H274" s="946"/>
      <c r="I274" s="946"/>
      <c r="J274" s="946"/>
    </row>
    <row r="275" spans="4:10" s="852" customFormat="1" ht="16.5" customHeight="1" x14ac:dyDescent="0.2">
      <c r="D275" s="862"/>
      <c r="E275" s="862"/>
      <c r="G275" s="946"/>
      <c r="H275" s="946"/>
      <c r="I275" s="946"/>
      <c r="J275" s="946"/>
    </row>
    <row r="276" spans="4:10" s="852" customFormat="1" ht="16.5" customHeight="1" x14ac:dyDescent="0.2">
      <c r="D276" s="862"/>
      <c r="E276" s="862"/>
      <c r="G276" s="946"/>
      <c r="H276" s="946"/>
      <c r="I276" s="946"/>
      <c r="J276" s="946"/>
    </row>
    <row r="277" spans="4:10" s="852" customFormat="1" ht="16.5" customHeight="1" x14ac:dyDescent="0.2">
      <c r="D277" s="862"/>
      <c r="E277" s="862"/>
      <c r="G277" s="946"/>
      <c r="H277" s="946"/>
      <c r="I277" s="946"/>
      <c r="J277" s="946"/>
    </row>
    <row r="278" spans="4:10" s="852" customFormat="1" ht="16.5" customHeight="1" x14ac:dyDescent="0.2">
      <c r="D278" s="862"/>
      <c r="E278" s="862"/>
      <c r="G278" s="946"/>
      <c r="H278" s="946"/>
      <c r="I278" s="946"/>
      <c r="J278" s="946"/>
    </row>
    <row r="279" spans="4:10" s="852" customFormat="1" ht="16.5" customHeight="1" x14ac:dyDescent="0.2">
      <c r="D279" s="862"/>
      <c r="E279" s="862"/>
      <c r="G279" s="946"/>
      <c r="H279" s="946"/>
      <c r="I279" s="946"/>
      <c r="J279" s="946"/>
    </row>
    <row r="280" spans="4:10" s="852" customFormat="1" ht="16.5" customHeight="1" x14ac:dyDescent="0.2">
      <c r="D280" s="862"/>
      <c r="E280" s="862"/>
      <c r="G280" s="946"/>
      <c r="H280" s="946"/>
      <c r="I280" s="946"/>
      <c r="J280" s="946"/>
    </row>
    <row r="281" spans="4:10" s="852" customFormat="1" ht="16.5" customHeight="1" x14ac:dyDescent="0.2">
      <c r="D281" s="862"/>
      <c r="E281" s="862"/>
      <c r="G281" s="946"/>
      <c r="H281" s="946"/>
      <c r="I281" s="946"/>
      <c r="J281" s="946"/>
    </row>
    <row r="282" spans="4:10" s="852" customFormat="1" ht="16.5" customHeight="1" x14ac:dyDescent="0.2">
      <c r="D282" s="862"/>
      <c r="E282" s="862"/>
      <c r="G282" s="946"/>
      <c r="H282" s="946"/>
      <c r="I282" s="946"/>
      <c r="J282" s="946"/>
    </row>
    <row r="283" spans="4:10" s="852" customFormat="1" ht="16.5" customHeight="1" x14ac:dyDescent="0.2">
      <c r="D283" s="862"/>
      <c r="E283" s="862"/>
      <c r="G283" s="946"/>
      <c r="H283" s="946"/>
      <c r="I283" s="946"/>
      <c r="J283" s="946"/>
    </row>
    <row r="284" spans="4:10" s="852" customFormat="1" ht="16.5" customHeight="1" x14ac:dyDescent="0.2">
      <c r="D284" s="862"/>
      <c r="E284" s="862"/>
      <c r="G284" s="946"/>
      <c r="H284" s="946"/>
      <c r="I284" s="946"/>
      <c r="J284" s="946"/>
    </row>
    <row r="285" spans="4:10" s="852" customFormat="1" ht="16.5" customHeight="1" x14ac:dyDescent="0.2">
      <c r="D285" s="862"/>
      <c r="E285" s="862"/>
      <c r="G285" s="946"/>
      <c r="H285" s="946"/>
      <c r="I285" s="946"/>
      <c r="J285" s="946"/>
    </row>
    <row r="286" spans="4:10" s="852" customFormat="1" ht="16.5" customHeight="1" x14ac:dyDescent="0.2">
      <c r="D286" s="862"/>
      <c r="E286" s="862"/>
      <c r="G286" s="946"/>
      <c r="H286" s="946"/>
      <c r="I286" s="946"/>
      <c r="J286" s="946"/>
    </row>
    <row r="287" spans="4:10" s="852" customFormat="1" ht="16.5" customHeight="1" x14ac:dyDescent="0.2">
      <c r="D287" s="862"/>
      <c r="E287" s="862"/>
      <c r="G287" s="946"/>
      <c r="H287" s="946"/>
      <c r="I287" s="946"/>
      <c r="J287" s="946"/>
    </row>
    <row r="288" spans="4:10" s="852" customFormat="1" ht="16.5" customHeight="1" x14ac:dyDescent="0.2">
      <c r="D288" s="862"/>
      <c r="E288" s="862"/>
      <c r="G288" s="946"/>
      <c r="H288" s="946"/>
      <c r="I288" s="946"/>
      <c r="J288" s="946"/>
    </row>
    <row r="289" spans="4:10" s="852" customFormat="1" ht="16.5" customHeight="1" x14ac:dyDescent="0.2">
      <c r="D289" s="862"/>
      <c r="E289" s="862"/>
      <c r="G289" s="946"/>
      <c r="H289" s="946"/>
      <c r="I289" s="946"/>
      <c r="J289" s="946"/>
    </row>
    <row r="290" spans="4:10" s="852" customFormat="1" ht="16.5" customHeight="1" x14ac:dyDescent="0.2">
      <c r="D290" s="862"/>
      <c r="E290" s="862"/>
      <c r="G290" s="946"/>
      <c r="H290" s="946"/>
      <c r="I290" s="946"/>
      <c r="J290" s="946"/>
    </row>
    <row r="291" spans="4:10" s="852" customFormat="1" ht="16.5" customHeight="1" x14ac:dyDescent="0.2">
      <c r="D291" s="862"/>
      <c r="E291" s="862"/>
      <c r="G291" s="946"/>
      <c r="H291" s="946"/>
      <c r="I291" s="946"/>
      <c r="J291" s="946"/>
    </row>
    <row r="292" spans="4:10" s="852" customFormat="1" ht="16.5" customHeight="1" x14ac:dyDescent="0.2">
      <c r="D292" s="862"/>
      <c r="E292" s="862"/>
      <c r="G292" s="946"/>
      <c r="H292" s="946"/>
      <c r="I292" s="946"/>
      <c r="J292" s="946"/>
    </row>
    <row r="293" spans="4:10" s="852" customFormat="1" ht="16.5" customHeight="1" x14ac:dyDescent="0.2">
      <c r="D293" s="862"/>
      <c r="E293" s="862"/>
      <c r="G293" s="946"/>
      <c r="H293" s="946"/>
      <c r="I293" s="946"/>
      <c r="J293" s="946"/>
    </row>
    <row r="294" spans="4:10" s="852" customFormat="1" ht="16.5" customHeight="1" x14ac:dyDescent="0.2">
      <c r="D294" s="862"/>
      <c r="E294" s="862"/>
      <c r="G294" s="946"/>
      <c r="H294" s="946"/>
      <c r="I294" s="946"/>
      <c r="J294" s="946"/>
    </row>
    <row r="295" spans="4:10" s="852" customFormat="1" ht="16.5" customHeight="1" x14ac:dyDescent="0.2">
      <c r="D295" s="862"/>
      <c r="E295" s="862"/>
      <c r="G295" s="946"/>
      <c r="H295" s="946"/>
      <c r="I295" s="946"/>
      <c r="J295" s="946"/>
    </row>
    <row r="296" spans="4:10" s="852" customFormat="1" ht="16.5" customHeight="1" x14ac:dyDescent="0.2">
      <c r="D296" s="862"/>
      <c r="E296" s="862"/>
      <c r="G296" s="946"/>
      <c r="H296" s="946"/>
      <c r="I296" s="946"/>
      <c r="J296" s="946"/>
    </row>
    <row r="297" spans="4:10" s="852" customFormat="1" ht="16.5" customHeight="1" x14ac:dyDescent="0.2">
      <c r="D297" s="862"/>
      <c r="E297" s="862"/>
      <c r="G297" s="946"/>
      <c r="H297" s="946"/>
      <c r="I297" s="946"/>
      <c r="J297" s="946"/>
    </row>
    <row r="298" spans="4:10" s="852" customFormat="1" ht="16.5" customHeight="1" x14ac:dyDescent="0.2">
      <c r="D298" s="862"/>
      <c r="E298" s="862"/>
      <c r="G298" s="946"/>
      <c r="H298" s="946"/>
      <c r="I298" s="946"/>
      <c r="J298" s="946"/>
    </row>
    <row r="299" spans="4:10" s="852" customFormat="1" ht="16.5" customHeight="1" x14ac:dyDescent="0.2">
      <c r="D299" s="862"/>
      <c r="E299" s="862"/>
      <c r="G299" s="946"/>
      <c r="H299" s="946"/>
      <c r="I299" s="946"/>
      <c r="J299" s="946"/>
    </row>
    <row r="300" spans="4:10" s="852" customFormat="1" ht="16.5" customHeight="1" x14ac:dyDescent="0.2">
      <c r="D300" s="862"/>
      <c r="E300" s="862"/>
      <c r="G300" s="946"/>
      <c r="H300" s="946"/>
      <c r="I300" s="946"/>
      <c r="J300" s="946"/>
    </row>
    <row r="301" spans="4:10" s="852" customFormat="1" ht="16.5" customHeight="1" x14ac:dyDescent="0.2">
      <c r="D301" s="862"/>
      <c r="E301" s="862"/>
      <c r="G301" s="946"/>
      <c r="H301" s="946"/>
      <c r="I301" s="946"/>
      <c r="J301" s="946"/>
    </row>
    <row r="302" spans="4:10" s="852" customFormat="1" ht="16.5" customHeight="1" x14ac:dyDescent="0.2">
      <c r="D302" s="862"/>
      <c r="E302" s="862"/>
      <c r="G302" s="946"/>
      <c r="H302" s="946"/>
      <c r="I302" s="946"/>
      <c r="J302" s="946"/>
    </row>
    <row r="303" spans="4:10" s="852" customFormat="1" ht="16.5" customHeight="1" x14ac:dyDescent="0.2">
      <c r="D303" s="862"/>
      <c r="E303" s="862"/>
      <c r="G303" s="946"/>
      <c r="H303" s="946"/>
      <c r="I303" s="946"/>
      <c r="J303" s="946"/>
    </row>
    <row r="304" spans="4:10" s="852" customFormat="1" ht="16.5" customHeight="1" x14ac:dyDescent="0.2">
      <c r="D304" s="862"/>
      <c r="E304" s="862"/>
      <c r="G304" s="946"/>
      <c r="H304" s="946"/>
      <c r="I304" s="946"/>
      <c r="J304" s="946"/>
    </row>
    <row r="305" spans="4:10" s="852" customFormat="1" ht="16.5" customHeight="1" x14ac:dyDescent="0.2">
      <c r="D305" s="862"/>
      <c r="E305" s="862"/>
      <c r="G305" s="946"/>
      <c r="H305" s="946"/>
      <c r="I305" s="946"/>
      <c r="J305" s="946"/>
    </row>
    <row r="306" spans="4:10" s="852" customFormat="1" ht="16.5" customHeight="1" x14ac:dyDescent="0.2">
      <c r="D306" s="862"/>
      <c r="E306" s="862"/>
      <c r="G306" s="946"/>
      <c r="H306" s="946"/>
      <c r="I306" s="946"/>
      <c r="J306" s="946"/>
    </row>
    <row r="307" spans="4:10" s="852" customFormat="1" ht="16.5" customHeight="1" x14ac:dyDescent="0.2">
      <c r="D307" s="862"/>
      <c r="E307" s="862"/>
      <c r="G307" s="946"/>
      <c r="H307" s="946"/>
      <c r="I307" s="946"/>
      <c r="J307" s="946"/>
    </row>
    <row r="308" spans="4:10" s="852" customFormat="1" ht="16.5" customHeight="1" x14ac:dyDescent="0.2">
      <c r="D308" s="862"/>
      <c r="E308" s="862"/>
      <c r="G308" s="946"/>
      <c r="H308" s="946"/>
      <c r="I308" s="946"/>
      <c r="J308" s="946"/>
    </row>
    <row r="309" spans="4:10" s="852" customFormat="1" ht="16.5" customHeight="1" x14ac:dyDescent="0.2">
      <c r="D309" s="862"/>
      <c r="E309" s="862"/>
      <c r="G309" s="946"/>
      <c r="H309" s="946"/>
      <c r="I309" s="946"/>
      <c r="J309" s="946"/>
    </row>
    <row r="310" spans="4:10" s="852" customFormat="1" ht="16.5" customHeight="1" x14ac:dyDescent="0.2">
      <c r="D310" s="862"/>
      <c r="E310" s="862"/>
      <c r="G310" s="946"/>
      <c r="H310" s="946"/>
      <c r="I310" s="946"/>
      <c r="J310" s="946"/>
    </row>
    <row r="311" spans="4:10" s="852" customFormat="1" ht="16.5" customHeight="1" x14ac:dyDescent="0.2">
      <c r="D311" s="862"/>
      <c r="E311" s="862"/>
      <c r="G311" s="946"/>
      <c r="H311" s="946"/>
      <c r="I311" s="946"/>
      <c r="J311" s="946"/>
    </row>
    <row r="312" spans="4:10" s="852" customFormat="1" ht="16.5" customHeight="1" x14ac:dyDescent="0.2">
      <c r="D312" s="862"/>
      <c r="E312" s="862"/>
      <c r="G312" s="946"/>
      <c r="H312" s="946"/>
      <c r="I312" s="946"/>
      <c r="J312" s="946"/>
    </row>
    <row r="313" spans="4:10" s="852" customFormat="1" ht="16.5" customHeight="1" x14ac:dyDescent="0.2">
      <c r="D313" s="862"/>
      <c r="E313" s="862"/>
      <c r="G313" s="946"/>
      <c r="H313" s="946"/>
      <c r="I313" s="946"/>
      <c r="J313" s="946"/>
    </row>
    <row r="314" spans="4:10" s="852" customFormat="1" ht="16.5" customHeight="1" x14ac:dyDescent="0.2">
      <c r="D314" s="862"/>
      <c r="E314" s="862"/>
      <c r="G314" s="946"/>
      <c r="H314" s="946"/>
      <c r="I314" s="946"/>
      <c r="J314" s="946"/>
    </row>
    <row r="315" spans="4:10" s="852" customFormat="1" ht="16.5" customHeight="1" x14ac:dyDescent="0.2">
      <c r="D315" s="862"/>
      <c r="E315" s="862"/>
      <c r="G315" s="946"/>
      <c r="H315" s="946"/>
      <c r="I315" s="946"/>
      <c r="J315" s="946"/>
    </row>
    <row r="316" spans="4:10" s="852" customFormat="1" ht="16.5" customHeight="1" x14ac:dyDescent="0.2">
      <c r="D316" s="862"/>
      <c r="E316" s="862"/>
      <c r="G316" s="946"/>
      <c r="H316" s="946"/>
      <c r="I316" s="946"/>
      <c r="J316" s="946"/>
    </row>
    <row r="317" spans="4:10" s="852" customFormat="1" ht="16.5" customHeight="1" x14ac:dyDescent="0.2">
      <c r="D317" s="862"/>
      <c r="E317" s="862"/>
      <c r="G317" s="946"/>
      <c r="H317" s="946"/>
      <c r="I317" s="946"/>
      <c r="J317" s="946"/>
    </row>
    <row r="318" spans="4:10" s="852" customFormat="1" ht="16.5" customHeight="1" x14ac:dyDescent="0.2">
      <c r="D318" s="862"/>
      <c r="E318" s="862"/>
      <c r="G318" s="946"/>
      <c r="H318" s="946"/>
      <c r="I318" s="946"/>
      <c r="J318" s="946"/>
    </row>
    <row r="319" spans="4:10" s="852" customFormat="1" ht="16.5" customHeight="1" x14ac:dyDescent="0.2">
      <c r="D319" s="862"/>
      <c r="E319" s="862"/>
      <c r="G319" s="946"/>
      <c r="H319" s="946"/>
      <c r="I319" s="946"/>
      <c r="J319" s="946"/>
    </row>
    <row r="320" spans="4:10" s="852" customFormat="1" ht="16.5" customHeight="1" x14ac:dyDescent="0.2">
      <c r="D320" s="862"/>
      <c r="E320" s="862"/>
      <c r="G320" s="946"/>
      <c r="H320" s="946"/>
      <c r="I320" s="946"/>
      <c r="J320" s="946"/>
    </row>
    <row r="321" spans="4:10" s="852" customFormat="1" ht="16.5" customHeight="1" x14ac:dyDescent="0.2">
      <c r="D321" s="862"/>
      <c r="E321" s="862"/>
      <c r="G321" s="946"/>
      <c r="H321" s="946"/>
      <c r="I321" s="946"/>
      <c r="J321" s="946"/>
    </row>
    <row r="322" spans="4:10" s="852" customFormat="1" ht="16.5" customHeight="1" x14ac:dyDescent="0.2">
      <c r="D322" s="862"/>
      <c r="E322" s="862"/>
      <c r="G322" s="946"/>
      <c r="H322" s="946"/>
      <c r="I322" s="946"/>
      <c r="J322" s="946"/>
    </row>
    <row r="323" spans="4:10" s="852" customFormat="1" ht="16.5" customHeight="1" x14ac:dyDescent="0.2">
      <c r="D323" s="862"/>
      <c r="E323" s="862"/>
      <c r="G323" s="946"/>
      <c r="H323" s="946"/>
      <c r="I323" s="946"/>
      <c r="J323" s="946"/>
    </row>
    <row r="324" spans="4:10" s="852" customFormat="1" ht="16.5" customHeight="1" x14ac:dyDescent="0.2">
      <c r="D324" s="862"/>
      <c r="E324" s="862"/>
      <c r="G324" s="946"/>
      <c r="H324" s="946"/>
      <c r="I324" s="946"/>
      <c r="J324" s="946"/>
    </row>
    <row r="325" spans="4:10" s="852" customFormat="1" ht="16.5" customHeight="1" x14ac:dyDescent="0.2">
      <c r="D325" s="862"/>
      <c r="E325" s="862"/>
      <c r="G325" s="946"/>
      <c r="H325" s="946"/>
      <c r="I325" s="946"/>
      <c r="J325" s="946"/>
    </row>
    <row r="326" spans="4:10" s="852" customFormat="1" ht="16.5" customHeight="1" x14ac:dyDescent="0.2">
      <c r="D326" s="862"/>
      <c r="E326" s="862"/>
      <c r="G326" s="946"/>
      <c r="H326" s="946"/>
      <c r="I326" s="946"/>
      <c r="J326" s="946"/>
    </row>
    <row r="327" spans="4:10" s="852" customFormat="1" ht="16.5" customHeight="1" x14ac:dyDescent="0.2">
      <c r="D327" s="862"/>
      <c r="E327" s="862"/>
      <c r="G327" s="946"/>
      <c r="H327" s="946"/>
      <c r="I327" s="946"/>
      <c r="J327" s="946"/>
    </row>
    <row r="328" spans="4:10" s="852" customFormat="1" ht="16.5" customHeight="1" x14ac:dyDescent="0.2">
      <c r="D328" s="862"/>
      <c r="E328" s="862"/>
      <c r="G328" s="946"/>
      <c r="H328" s="946"/>
      <c r="I328" s="946"/>
      <c r="J328" s="946"/>
    </row>
    <row r="329" spans="4:10" s="852" customFormat="1" ht="16.5" customHeight="1" x14ac:dyDescent="0.2">
      <c r="D329" s="862"/>
      <c r="E329" s="862"/>
      <c r="G329" s="946"/>
      <c r="H329" s="946"/>
      <c r="I329" s="946"/>
      <c r="J329" s="946"/>
    </row>
    <row r="330" spans="4:10" s="852" customFormat="1" ht="16.5" customHeight="1" x14ac:dyDescent="0.2">
      <c r="D330" s="862"/>
      <c r="E330" s="862"/>
      <c r="G330" s="946"/>
      <c r="H330" s="946"/>
      <c r="I330" s="946"/>
      <c r="J330" s="946"/>
    </row>
    <row r="331" spans="4:10" s="852" customFormat="1" ht="16.5" customHeight="1" x14ac:dyDescent="0.2">
      <c r="D331" s="862"/>
      <c r="E331" s="862"/>
      <c r="G331" s="946"/>
      <c r="H331" s="946"/>
      <c r="I331" s="946"/>
      <c r="J331" s="946"/>
    </row>
    <row r="332" spans="4:10" s="852" customFormat="1" ht="16.5" customHeight="1" x14ac:dyDescent="0.2">
      <c r="D332" s="862"/>
      <c r="E332" s="862"/>
      <c r="G332" s="946"/>
      <c r="H332" s="946"/>
      <c r="I332" s="946"/>
      <c r="J332" s="946"/>
    </row>
    <row r="333" spans="4:10" s="852" customFormat="1" ht="16.5" customHeight="1" x14ac:dyDescent="0.2">
      <c r="D333" s="862"/>
      <c r="E333" s="862"/>
      <c r="G333" s="946"/>
      <c r="H333" s="946"/>
      <c r="I333" s="946"/>
      <c r="J333" s="946"/>
    </row>
    <row r="334" spans="4:10" s="852" customFormat="1" ht="16.5" customHeight="1" x14ac:dyDescent="0.2">
      <c r="D334" s="862"/>
      <c r="E334" s="862"/>
      <c r="G334" s="946"/>
      <c r="H334" s="946"/>
      <c r="I334" s="946"/>
      <c r="J334" s="946"/>
    </row>
    <row r="335" spans="4:10" s="852" customFormat="1" ht="16.5" customHeight="1" x14ac:dyDescent="0.2">
      <c r="D335" s="862"/>
      <c r="E335" s="862"/>
      <c r="G335" s="946"/>
      <c r="H335" s="946"/>
      <c r="I335" s="946"/>
      <c r="J335" s="946"/>
    </row>
    <row r="336" spans="4:10" s="852" customFormat="1" ht="16.5" customHeight="1" x14ac:dyDescent="0.2">
      <c r="D336" s="862"/>
      <c r="E336" s="862"/>
      <c r="G336" s="946"/>
      <c r="H336" s="946"/>
      <c r="I336" s="946"/>
      <c r="J336" s="946"/>
    </row>
    <row r="337" spans="4:10" s="852" customFormat="1" ht="16.5" customHeight="1" x14ac:dyDescent="0.2">
      <c r="D337" s="862"/>
      <c r="E337" s="862"/>
      <c r="G337" s="946"/>
      <c r="H337" s="946"/>
      <c r="I337" s="946"/>
      <c r="J337" s="946"/>
    </row>
    <row r="338" spans="4:10" s="852" customFormat="1" ht="16.5" customHeight="1" x14ac:dyDescent="0.2">
      <c r="D338" s="862"/>
      <c r="E338" s="862"/>
      <c r="G338" s="946"/>
      <c r="H338" s="946"/>
      <c r="I338" s="946"/>
      <c r="J338" s="946"/>
    </row>
    <row r="339" spans="4:10" s="852" customFormat="1" ht="16.5" customHeight="1" x14ac:dyDescent="0.2">
      <c r="D339" s="862"/>
      <c r="E339" s="862"/>
      <c r="G339" s="946"/>
      <c r="H339" s="946"/>
      <c r="I339" s="946"/>
      <c r="J339" s="946"/>
    </row>
    <row r="340" spans="4:10" s="852" customFormat="1" ht="16.5" customHeight="1" x14ac:dyDescent="0.2">
      <c r="D340" s="862"/>
      <c r="E340" s="862"/>
      <c r="G340" s="946"/>
      <c r="H340" s="946"/>
      <c r="I340" s="946"/>
      <c r="J340" s="946"/>
    </row>
    <row r="341" spans="4:10" s="852" customFormat="1" ht="16.5" customHeight="1" x14ac:dyDescent="0.2">
      <c r="D341" s="862"/>
      <c r="E341" s="862"/>
      <c r="G341" s="946"/>
      <c r="H341" s="946"/>
      <c r="I341" s="946"/>
      <c r="J341" s="946"/>
    </row>
    <row r="342" spans="4:10" s="852" customFormat="1" ht="16.5" customHeight="1" x14ac:dyDescent="0.2">
      <c r="D342" s="862"/>
      <c r="E342" s="862"/>
      <c r="G342" s="946"/>
      <c r="H342" s="946"/>
      <c r="I342" s="946"/>
      <c r="J342" s="946"/>
    </row>
    <row r="343" spans="4:10" s="852" customFormat="1" ht="16.5" customHeight="1" x14ac:dyDescent="0.2">
      <c r="D343" s="862"/>
      <c r="E343" s="862"/>
      <c r="G343" s="946"/>
      <c r="H343" s="946"/>
      <c r="I343" s="946"/>
      <c r="J343" s="946"/>
    </row>
    <row r="344" spans="4:10" s="852" customFormat="1" ht="16.5" customHeight="1" x14ac:dyDescent="0.2">
      <c r="D344" s="862"/>
      <c r="E344" s="862"/>
      <c r="G344" s="946"/>
      <c r="H344" s="946"/>
      <c r="I344" s="946"/>
      <c r="J344" s="946"/>
    </row>
    <row r="345" spans="4:10" s="852" customFormat="1" ht="16.5" customHeight="1" x14ac:dyDescent="0.2">
      <c r="D345" s="862"/>
      <c r="E345" s="862"/>
      <c r="G345" s="946"/>
      <c r="H345" s="946"/>
      <c r="I345" s="946"/>
      <c r="J345" s="946"/>
    </row>
    <row r="346" spans="4:10" s="852" customFormat="1" ht="16.5" customHeight="1" x14ac:dyDescent="0.2">
      <c r="D346" s="862"/>
      <c r="E346" s="862"/>
      <c r="G346" s="946"/>
      <c r="H346" s="946"/>
      <c r="I346" s="946"/>
      <c r="J346" s="946"/>
    </row>
    <row r="347" spans="4:10" s="852" customFormat="1" ht="16.5" customHeight="1" x14ac:dyDescent="0.2">
      <c r="D347" s="862"/>
      <c r="E347" s="862"/>
      <c r="G347" s="946"/>
      <c r="H347" s="946"/>
      <c r="I347" s="946"/>
      <c r="J347" s="946"/>
    </row>
    <row r="348" spans="4:10" s="852" customFormat="1" ht="16.5" customHeight="1" x14ac:dyDescent="0.2">
      <c r="D348" s="862"/>
      <c r="E348" s="862"/>
      <c r="G348" s="946"/>
      <c r="H348" s="946"/>
      <c r="I348" s="946"/>
      <c r="J348" s="946"/>
    </row>
    <row r="349" spans="4:10" s="852" customFormat="1" ht="16.5" customHeight="1" x14ac:dyDescent="0.2">
      <c r="D349" s="862"/>
      <c r="E349" s="862"/>
      <c r="G349" s="946"/>
      <c r="H349" s="946"/>
      <c r="I349" s="946"/>
      <c r="J349" s="946"/>
    </row>
    <row r="350" spans="4:10" s="852" customFormat="1" ht="16.5" customHeight="1" x14ac:dyDescent="0.2">
      <c r="D350" s="862"/>
      <c r="E350" s="862"/>
      <c r="G350" s="943"/>
      <c r="H350" s="943"/>
      <c r="I350" s="998"/>
      <c r="J350" s="998"/>
    </row>
    <row r="351" spans="4:10" s="852" customFormat="1" ht="16.5" customHeight="1" x14ac:dyDescent="0.2">
      <c r="D351" s="862"/>
      <c r="E351" s="862"/>
      <c r="G351" s="943"/>
      <c r="H351" s="943"/>
      <c r="I351" s="943"/>
      <c r="J351" s="943"/>
    </row>
    <row r="352" spans="4:10" s="852" customFormat="1" ht="16.5" customHeight="1" x14ac:dyDescent="0.2">
      <c r="D352" s="862"/>
      <c r="E352" s="862"/>
      <c r="G352" s="943"/>
      <c r="H352" s="943"/>
      <c r="I352" s="943"/>
      <c r="J352" s="943"/>
    </row>
    <row r="353" spans="4:10" s="852" customFormat="1" ht="16.5" customHeight="1" x14ac:dyDescent="0.2">
      <c r="D353" s="862"/>
      <c r="E353" s="862"/>
      <c r="G353" s="943"/>
      <c r="H353" s="943"/>
      <c r="I353" s="943"/>
      <c r="J353" s="943"/>
    </row>
    <row r="354" spans="4:10" s="852" customFormat="1" ht="16.5" customHeight="1" x14ac:dyDescent="0.2">
      <c r="D354" s="862"/>
      <c r="E354" s="862"/>
      <c r="G354" s="943"/>
      <c r="H354" s="943"/>
      <c r="I354" s="943"/>
      <c r="J354" s="943"/>
    </row>
    <row r="355" spans="4:10" s="852" customFormat="1" ht="16.5" customHeight="1" x14ac:dyDescent="0.2">
      <c r="D355" s="862"/>
      <c r="E355" s="862"/>
      <c r="G355" s="943"/>
      <c r="H355" s="943"/>
      <c r="I355" s="943"/>
      <c r="J355" s="943"/>
    </row>
    <row r="356" spans="4:10" s="852" customFormat="1" ht="16.5" customHeight="1" x14ac:dyDescent="0.2">
      <c r="D356" s="862"/>
      <c r="E356" s="862"/>
      <c r="G356" s="943"/>
      <c r="H356" s="943"/>
      <c r="I356" s="943"/>
      <c r="J356" s="943"/>
    </row>
    <row r="357" spans="4:10" s="852" customFormat="1" ht="16.5" customHeight="1" x14ac:dyDescent="0.2">
      <c r="D357" s="862"/>
      <c r="E357" s="862"/>
      <c r="G357" s="943"/>
      <c r="H357" s="943"/>
      <c r="I357" s="943"/>
      <c r="J357" s="943"/>
    </row>
    <row r="358" spans="4:10" s="852" customFormat="1" ht="16.5" customHeight="1" x14ac:dyDescent="0.2">
      <c r="D358" s="862"/>
      <c r="E358" s="862"/>
      <c r="G358" s="941"/>
      <c r="H358" s="941"/>
      <c r="I358" s="941"/>
      <c r="J358" s="941"/>
    </row>
    <row r="359" spans="4:10" s="852" customFormat="1" ht="16.5" customHeight="1" x14ac:dyDescent="0.2">
      <c r="D359" s="862"/>
      <c r="E359" s="862"/>
      <c r="G359" s="941"/>
      <c r="H359" s="941"/>
      <c r="I359" s="941"/>
      <c r="J359" s="941"/>
    </row>
    <row r="360" spans="4:10" s="852" customFormat="1" ht="16.5" customHeight="1" x14ac:dyDescent="0.2">
      <c r="D360" s="862"/>
      <c r="E360" s="862"/>
      <c r="G360" s="941"/>
      <c r="H360" s="941"/>
      <c r="I360" s="941"/>
      <c r="J360" s="941"/>
    </row>
    <row r="361" spans="4:10" s="852" customFormat="1" ht="16.5" customHeight="1" x14ac:dyDescent="0.2">
      <c r="D361" s="862"/>
      <c r="E361" s="862"/>
      <c r="G361" s="941"/>
      <c r="H361" s="941"/>
      <c r="I361" s="941"/>
      <c r="J361" s="941"/>
    </row>
    <row r="362" spans="4:10" s="852" customFormat="1" ht="16.5" customHeight="1" x14ac:dyDescent="0.2">
      <c r="D362" s="862"/>
      <c r="E362" s="862"/>
      <c r="G362" s="941"/>
      <c r="H362" s="941"/>
      <c r="I362" s="941"/>
      <c r="J362" s="941"/>
    </row>
    <row r="363" spans="4:10" s="852" customFormat="1" ht="16.5" customHeight="1" x14ac:dyDescent="0.2">
      <c r="D363" s="862"/>
      <c r="E363" s="862"/>
      <c r="G363" s="941"/>
      <c r="H363" s="941"/>
      <c r="I363" s="941"/>
      <c r="J363" s="941"/>
    </row>
    <row r="364" spans="4:10" s="852" customFormat="1" ht="16.5" customHeight="1" x14ac:dyDescent="0.2">
      <c r="D364" s="862"/>
      <c r="E364" s="862"/>
      <c r="G364" s="941"/>
      <c r="H364" s="941"/>
      <c r="I364" s="941"/>
      <c r="J364" s="941"/>
    </row>
    <row r="365" spans="4:10" s="852" customFormat="1" ht="16.5" customHeight="1" x14ac:dyDescent="0.2">
      <c r="D365" s="862"/>
      <c r="E365" s="862"/>
      <c r="G365" s="941"/>
      <c r="H365" s="941"/>
      <c r="I365" s="941"/>
      <c r="J365" s="941"/>
    </row>
    <row r="366" spans="4:10" s="852" customFormat="1" ht="16.5" customHeight="1" x14ac:dyDescent="0.2">
      <c r="D366" s="862"/>
      <c r="E366" s="862"/>
      <c r="G366" s="941"/>
      <c r="H366" s="941"/>
      <c r="I366" s="941"/>
      <c r="J366" s="941"/>
    </row>
    <row r="367" spans="4:10" s="852" customFormat="1" ht="16.5" customHeight="1" x14ac:dyDescent="0.2">
      <c r="D367" s="862"/>
      <c r="E367" s="862"/>
      <c r="G367" s="941"/>
      <c r="H367" s="941"/>
      <c r="I367" s="941"/>
      <c r="J367" s="941"/>
    </row>
    <row r="368" spans="4:10" s="852" customFormat="1" ht="16.5" customHeight="1" x14ac:dyDescent="0.2">
      <c r="D368" s="862"/>
      <c r="E368" s="862"/>
      <c r="G368" s="941"/>
      <c r="H368" s="941"/>
      <c r="I368" s="941"/>
      <c r="J368" s="941"/>
    </row>
    <row r="369" spans="4:10" s="852" customFormat="1" ht="16.5" customHeight="1" x14ac:dyDescent="0.2">
      <c r="D369" s="862"/>
      <c r="E369" s="862"/>
      <c r="G369" s="941"/>
      <c r="H369" s="941"/>
      <c r="I369" s="941"/>
      <c r="J369" s="941"/>
    </row>
    <row r="370" spans="4:10" s="852" customFormat="1" ht="16.5" customHeight="1" x14ac:dyDescent="0.2"/>
    <row r="371" spans="4:10" s="852" customFormat="1" ht="16.5" customHeight="1" x14ac:dyDescent="0.2"/>
    <row r="372" spans="4:10" s="852" customFormat="1" ht="16.5" customHeight="1" x14ac:dyDescent="0.2"/>
    <row r="373" spans="4:10" s="852" customFormat="1" ht="16.5" customHeight="1" x14ac:dyDescent="0.2"/>
    <row r="374" spans="4:10" s="852" customFormat="1" ht="16.5" customHeight="1" x14ac:dyDescent="0.2"/>
    <row r="375" spans="4:10" s="852" customFormat="1" ht="16.5" customHeight="1" x14ac:dyDescent="0.2"/>
    <row r="376" spans="4:10" s="852" customFormat="1" ht="16.5" customHeight="1" x14ac:dyDescent="0.2"/>
    <row r="377" spans="4:10" s="852" customFormat="1" ht="16.5" customHeight="1" x14ac:dyDescent="0.2"/>
    <row r="378" spans="4:10" s="852" customFormat="1" ht="16.5" customHeight="1" x14ac:dyDescent="0.2"/>
    <row r="379" spans="4:10" s="852" customFormat="1" ht="16.5" customHeight="1" x14ac:dyDescent="0.2"/>
    <row r="380" spans="4:10" s="852" customFormat="1" ht="16.5" customHeight="1" x14ac:dyDescent="0.2"/>
    <row r="381" spans="4:10" s="852" customFormat="1" ht="16.5" customHeight="1" x14ac:dyDescent="0.2"/>
    <row r="382" spans="4:10" s="852" customFormat="1" ht="16.5" customHeight="1" x14ac:dyDescent="0.2"/>
    <row r="383" spans="4:10" s="852" customFormat="1" ht="16.5" customHeight="1" x14ac:dyDescent="0.2"/>
    <row r="384" spans="4:10" s="852" customFormat="1" ht="16.5" customHeight="1" x14ac:dyDescent="0.2"/>
    <row r="385" s="852" customFormat="1" ht="16.5" customHeight="1" x14ac:dyDescent="0.2"/>
    <row r="386" s="852" customFormat="1" ht="16.5" customHeight="1" x14ac:dyDescent="0.2"/>
    <row r="387" s="852" customFormat="1" ht="16.5" customHeight="1" x14ac:dyDescent="0.2"/>
    <row r="388" s="852" customFormat="1" ht="16.5" customHeight="1" x14ac:dyDescent="0.2"/>
    <row r="389" s="852" customFormat="1" ht="16.5" customHeight="1" x14ac:dyDescent="0.2"/>
    <row r="390" s="852" customFormat="1" ht="16.5" customHeight="1" x14ac:dyDescent="0.2"/>
    <row r="391" s="852" customFormat="1" ht="16.5" customHeight="1" x14ac:dyDescent="0.2"/>
    <row r="392" s="852" customFormat="1" ht="16.5" customHeight="1" x14ac:dyDescent="0.2"/>
    <row r="393" s="852" customFormat="1" ht="16.5" customHeight="1" x14ac:dyDescent="0.2"/>
    <row r="394" s="852" customFormat="1" ht="16.5" customHeight="1" x14ac:dyDescent="0.2"/>
    <row r="395" s="852" customFormat="1" ht="16.5" customHeight="1" x14ac:dyDescent="0.2"/>
    <row r="396" s="852" customFormat="1" ht="16.5" customHeight="1" x14ac:dyDescent="0.2"/>
    <row r="397" s="852" customFormat="1" ht="16.5" customHeight="1" x14ac:dyDescent="0.2"/>
    <row r="398" s="852" customFormat="1" ht="16.5" customHeight="1" x14ac:dyDescent="0.2"/>
    <row r="399" s="852" customFormat="1" ht="16.5" customHeight="1" x14ac:dyDescent="0.2"/>
    <row r="400" s="852" customFormat="1" ht="16.5" customHeight="1" x14ac:dyDescent="0.2"/>
    <row r="401" s="852" customFormat="1" ht="16.5" customHeight="1" x14ac:dyDescent="0.2"/>
    <row r="402" s="852" customFormat="1" ht="16.5" customHeight="1" x14ac:dyDescent="0.2"/>
    <row r="403" s="852" customFormat="1" ht="16.5" customHeight="1" x14ac:dyDescent="0.2"/>
    <row r="404" s="852" customFormat="1" ht="16.5" customHeight="1" x14ac:dyDescent="0.2"/>
    <row r="405" s="852" customFormat="1" ht="16.5" customHeight="1" x14ac:dyDescent="0.2"/>
    <row r="406" s="852" customFormat="1" ht="16.5" customHeight="1" x14ac:dyDescent="0.2"/>
    <row r="407" s="852" customFormat="1" ht="16.5" customHeight="1" x14ac:dyDescent="0.2"/>
    <row r="408" s="852" customFormat="1" ht="16.5" customHeight="1" x14ac:dyDescent="0.2"/>
    <row r="409" s="852" customFormat="1" ht="16.5" customHeight="1" x14ac:dyDescent="0.2"/>
    <row r="410" s="852" customFormat="1" ht="16.5" customHeight="1" x14ac:dyDescent="0.2"/>
    <row r="411" s="852" customFormat="1" ht="16.5" customHeight="1" x14ac:dyDescent="0.2"/>
    <row r="412" s="852" customFormat="1" ht="16.5" customHeight="1" x14ac:dyDescent="0.2"/>
    <row r="413" s="852" customFormat="1" ht="16.5" customHeight="1" x14ac:dyDescent="0.2"/>
    <row r="414" s="852" customFormat="1" ht="16.5" customHeight="1" x14ac:dyDescent="0.2"/>
    <row r="415" s="852" customFormat="1" ht="16.5" customHeight="1" x14ac:dyDescent="0.2"/>
    <row r="416" s="852" customFormat="1" ht="16.5" customHeight="1" x14ac:dyDescent="0.2"/>
    <row r="417" s="852" customFormat="1" ht="16.5" customHeight="1" x14ac:dyDescent="0.2"/>
    <row r="418" s="852" customFormat="1" ht="16.5" customHeight="1" x14ac:dyDescent="0.2"/>
    <row r="419" s="852" customFormat="1" ht="16.5" customHeight="1" x14ac:dyDescent="0.2"/>
    <row r="420" s="852" customFormat="1" ht="16.5" customHeight="1" x14ac:dyDescent="0.2"/>
    <row r="421" s="852" customFormat="1" ht="16.5" customHeight="1" x14ac:dyDescent="0.2"/>
    <row r="422" s="852" customFormat="1" ht="16.5" customHeight="1" x14ac:dyDescent="0.2"/>
    <row r="423" s="852" customFormat="1" ht="16.5" customHeight="1" x14ac:dyDescent="0.2"/>
    <row r="424" s="852" customFormat="1" ht="16.5" customHeight="1" x14ac:dyDescent="0.2"/>
    <row r="425" s="852" customFormat="1" ht="16.5" customHeight="1" x14ac:dyDescent="0.2"/>
    <row r="426" s="852" customFormat="1" ht="16.5" customHeight="1" x14ac:dyDescent="0.2"/>
    <row r="427" s="852" customFormat="1" ht="16.5" customHeight="1" x14ac:dyDescent="0.2"/>
    <row r="428" s="852" customFormat="1" ht="16.5" customHeight="1" x14ac:dyDescent="0.2"/>
    <row r="429" s="852" customFormat="1" ht="16.5" customHeight="1" x14ac:dyDescent="0.2"/>
    <row r="430" s="852" customFormat="1" ht="16.5" customHeight="1" x14ac:dyDescent="0.2"/>
    <row r="431" s="852" customFormat="1" ht="16.5" customHeight="1" x14ac:dyDescent="0.2"/>
    <row r="432" s="852" customFormat="1" ht="16.5" customHeight="1" x14ac:dyDescent="0.2"/>
    <row r="433" s="852" customFormat="1" ht="16.5" customHeight="1" x14ac:dyDescent="0.2"/>
    <row r="434" s="852" customFormat="1" ht="16.5" customHeight="1" x14ac:dyDescent="0.2"/>
    <row r="435" s="852" customFormat="1" ht="16.5" customHeight="1" x14ac:dyDescent="0.2"/>
    <row r="436" s="852" customFormat="1" ht="16.5" customHeight="1" x14ac:dyDescent="0.2"/>
    <row r="437" s="852" customFormat="1" ht="16.5" customHeight="1" x14ac:dyDescent="0.2"/>
    <row r="438" s="852" customFormat="1" ht="16.5" customHeight="1" x14ac:dyDescent="0.2"/>
    <row r="439" s="852" customFormat="1" ht="16.5" customHeight="1" x14ac:dyDescent="0.2"/>
    <row r="440" s="852" customFormat="1" ht="16.5" customHeight="1" x14ac:dyDescent="0.2"/>
    <row r="441" s="852" customFormat="1" ht="16.5" customHeight="1" x14ac:dyDescent="0.2"/>
    <row r="442" s="852" customFormat="1" ht="16.5" customHeight="1" x14ac:dyDescent="0.2"/>
    <row r="443" s="852" customFormat="1" ht="16.5" customHeight="1" x14ac:dyDescent="0.2"/>
    <row r="444" s="852" customFormat="1" ht="16.5" customHeight="1" x14ac:dyDescent="0.2"/>
    <row r="445" s="852" customFormat="1" ht="16.5" customHeight="1" x14ac:dyDescent="0.2"/>
    <row r="446" s="852" customFormat="1" ht="16.5" customHeight="1" x14ac:dyDescent="0.2"/>
    <row r="447" s="852" customFormat="1" ht="16.5" customHeight="1" x14ac:dyDescent="0.2"/>
    <row r="448" s="852" customFormat="1" ht="16.5" customHeight="1" x14ac:dyDescent="0.2"/>
    <row r="449" s="852" customFormat="1" ht="16.5" customHeight="1" x14ac:dyDescent="0.2"/>
    <row r="450" s="852" customFormat="1" ht="16.5" customHeight="1" x14ac:dyDescent="0.2"/>
    <row r="451" s="852" customFormat="1" ht="16.5" customHeight="1" x14ac:dyDescent="0.2"/>
    <row r="452" s="852" customFormat="1" ht="16.5" customHeight="1" x14ac:dyDescent="0.2"/>
    <row r="453" s="852" customFormat="1" ht="16.5" customHeight="1" x14ac:dyDescent="0.2"/>
    <row r="454" s="852" customFormat="1" ht="16.5" customHeight="1" x14ac:dyDescent="0.2"/>
    <row r="455" s="852" customFormat="1" ht="16.5" customHeight="1" x14ac:dyDescent="0.2"/>
    <row r="456" s="852" customFormat="1" ht="16.5" customHeight="1" x14ac:dyDescent="0.2"/>
    <row r="457" s="852" customFormat="1" ht="16.5" customHeight="1" x14ac:dyDescent="0.2"/>
    <row r="458" s="852" customFormat="1" ht="16.5" customHeight="1" x14ac:dyDescent="0.2"/>
    <row r="459" s="852" customFormat="1" ht="16.5" customHeight="1" x14ac:dyDescent="0.2"/>
    <row r="460" s="852" customFormat="1" ht="16.5" customHeight="1" x14ac:dyDescent="0.2"/>
    <row r="461" s="852" customFormat="1" ht="16.5" customHeight="1" x14ac:dyDescent="0.2"/>
    <row r="462" s="852" customFormat="1" ht="16.5" customHeight="1" x14ac:dyDescent="0.2"/>
    <row r="463" s="852" customFormat="1" ht="16.5" customHeight="1" x14ac:dyDescent="0.2"/>
    <row r="464" s="852" customFormat="1" ht="16.5" customHeight="1" x14ac:dyDescent="0.2"/>
    <row r="465" s="852" customFormat="1" ht="16.5" customHeight="1" x14ac:dyDescent="0.2"/>
    <row r="466" s="852" customFormat="1" ht="16.5" customHeight="1" x14ac:dyDescent="0.2"/>
    <row r="467" s="852" customFormat="1" ht="16.5" customHeight="1" x14ac:dyDescent="0.2"/>
    <row r="468" s="852" customFormat="1" ht="16.5" customHeight="1" x14ac:dyDescent="0.2"/>
    <row r="469" s="852" customFormat="1" ht="16.5" customHeight="1" x14ac:dyDescent="0.2"/>
    <row r="470" s="852" customFormat="1" ht="16.5" customHeight="1" x14ac:dyDescent="0.2"/>
    <row r="471" s="852" customFormat="1" ht="16.5" customHeight="1" x14ac:dyDescent="0.2"/>
    <row r="472" s="852" customFormat="1" ht="16.5" customHeight="1" x14ac:dyDescent="0.2"/>
    <row r="473" s="852" customFormat="1" ht="16.5" customHeight="1" x14ac:dyDescent="0.2"/>
    <row r="474" s="852" customFormat="1" ht="16.5" customHeight="1" x14ac:dyDescent="0.2"/>
    <row r="475" s="852" customFormat="1" ht="16.5" customHeight="1" x14ac:dyDescent="0.2"/>
    <row r="476" s="852" customFormat="1" ht="16.5" customHeight="1" x14ac:dyDescent="0.2"/>
    <row r="477" s="852" customFormat="1" ht="16.5" customHeight="1" x14ac:dyDescent="0.2"/>
    <row r="478" s="852" customFormat="1" ht="16.5" customHeight="1" x14ac:dyDescent="0.2"/>
    <row r="479" s="852" customFormat="1" ht="16.5" customHeight="1" x14ac:dyDescent="0.2"/>
    <row r="480" s="852" customFormat="1" ht="16.5" customHeight="1" x14ac:dyDescent="0.2"/>
    <row r="481" s="852" customFormat="1" ht="16.5" customHeight="1" x14ac:dyDescent="0.2"/>
    <row r="482" s="852" customFormat="1" ht="16.5" customHeight="1" x14ac:dyDescent="0.2"/>
    <row r="483" s="852" customFormat="1" ht="16.5" customHeight="1" x14ac:dyDescent="0.2"/>
    <row r="484" s="852" customFormat="1" ht="16.5" customHeight="1" x14ac:dyDescent="0.2"/>
    <row r="485" s="852" customFormat="1" ht="16.5" customHeight="1" x14ac:dyDescent="0.2"/>
    <row r="486" s="852" customFormat="1" ht="16.5" customHeight="1" x14ac:dyDescent="0.2"/>
    <row r="487" s="852" customFormat="1" ht="16.5" customHeight="1" x14ac:dyDescent="0.2"/>
    <row r="488" s="852" customFormat="1" ht="16.5" customHeight="1" x14ac:dyDescent="0.2"/>
    <row r="489" s="852" customFormat="1" ht="16.5" customHeight="1" x14ac:dyDescent="0.2"/>
    <row r="490" s="852" customFormat="1" ht="16.5" customHeight="1" x14ac:dyDescent="0.2"/>
    <row r="491" s="852" customFormat="1" ht="16.5" customHeight="1" x14ac:dyDescent="0.2"/>
    <row r="492" s="852" customFormat="1" ht="16.5" customHeight="1" x14ac:dyDescent="0.2"/>
    <row r="493" s="852" customFormat="1" ht="16.5" customHeight="1" x14ac:dyDescent="0.2"/>
    <row r="494" s="852" customFormat="1" ht="16.5" customHeight="1" x14ac:dyDescent="0.2"/>
    <row r="495" s="852" customFormat="1" ht="16.5" customHeight="1" x14ac:dyDescent="0.2"/>
    <row r="496" s="852" customFormat="1" ht="16.5" customHeight="1" x14ac:dyDescent="0.2"/>
    <row r="497" s="852" customFormat="1" ht="16.5" customHeight="1" x14ac:dyDescent="0.2"/>
    <row r="498" s="852" customFormat="1" ht="16.5" customHeight="1" x14ac:dyDescent="0.2"/>
    <row r="499" s="852" customFormat="1" ht="16.5" customHeight="1" x14ac:dyDescent="0.2"/>
    <row r="500" s="852" customFormat="1" ht="16.5" customHeight="1" x14ac:dyDescent="0.2"/>
    <row r="501" s="852" customFormat="1" ht="16.5" customHeight="1" x14ac:dyDescent="0.2"/>
    <row r="502" s="852" customFormat="1" ht="16.5" customHeight="1" x14ac:dyDescent="0.2"/>
    <row r="503" s="852" customFormat="1" ht="16.5" customHeight="1" x14ac:dyDescent="0.2"/>
    <row r="504" s="852" customFormat="1" ht="16.5" customHeight="1" x14ac:dyDescent="0.2"/>
    <row r="505" s="852" customFormat="1" ht="16.5" customHeight="1" x14ac:dyDescent="0.2"/>
    <row r="506" s="852" customFormat="1" ht="16.5" customHeight="1" x14ac:dyDescent="0.2"/>
    <row r="507" s="852" customFormat="1" ht="16.5" customHeight="1" x14ac:dyDescent="0.2"/>
    <row r="508" s="852" customFormat="1" ht="16.5" customHeight="1" x14ac:dyDescent="0.2"/>
    <row r="509" s="852" customFormat="1" ht="16.5" customHeight="1" x14ac:dyDescent="0.2"/>
    <row r="510" s="852" customFormat="1" ht="16.5" customHeight="1" x14ac:dyDescent="0.2"/>
    <row r="511" s="852" customFormat="1" ht="16.5" customHeight="1" x14ac:dyDescent="0.2"/>
    <row r="512" s="852" customFormat="1" ht="16.5" customHeight="1" x14ac:dyDescent="0.2"/>
    <row r="513" s="852" customFormat="1" ht="16.5" customHeight="1" x14ac:dyDescent="0.2"/>
    <row r="514" s="852" customFormat="1" ht="16.5" customHeight="1" x14ac:dyDescent="0.2"/>
    <row r="515" s="852" customFormat="1" ht="16.5" customHeight="1" x14ac:dyDescent="0.2"/>
    <row r="516" s="852" customFormat="1" ht="16.5" customHeight="1" x14ac:dyDescent="0.2"/>
    <row r="517" s="852" customFormat="1" ht="16.5" customHeight="1" x14ac:dyDescent="0.2"/>
    <row r="518" s="852" customFormat="1" ht="16.5" customHeight="1" x14ac:dyDescent="0.2"/>
    <row r="519" s="852" customFormat="1" ht="16.5" customHeight="1" x14ac:dyDescent="0.2"/>
    <row r="520" s="852" customFormat="1" ht="16.5" customHeight="1" x14ac:dyDescent="0.2"/>
    <row r="521" s="852" customFormat="1" ht="16.5" customHeight="1" x14ac:dyDescent="0.2"/>
    <row r="522" s="852" customFormat="1" ht="16.5" customHeight="1" x14ac:dyDescent="0.2"/>
    <row r="523" s="852" customFormat="1" ht="16.5" customHeight="1" x14ac:dyDescent="0.2"/>
    <row r="524" s="852" customFormat="1" ht="16.5" customHeight="1" x14ac:dyDescent="0.2"/>
    <row r="525" s="852" customFormat="1" ht="16.5" customHeight="1" x14ac:dyDescent="0.2"/>
    <row r="526" s="852" customFormat="1" ht="16.5" customHeight="1" x14ac:dyDescent="0.2"/>
    <row r="527" s="852" customFormat="1" ht="16.5" customHeight="1" x14ac:dyDescent="0.2"/>
    <row r="528" s="852" customFormat="1" ht="16.5" customHeight="1" x14ac:dyDescent="0.2"/>
    <row r="529" s="852" customFormat="1" ht="16.5" customHeight="1" x14ac:dyDescent="0.2"/>
    <row r="530" s="852" customFormat="1" ht="16.5" customHeight="1" x14ac:dyDescent="0.2"/>
    <row r="531" s="852" customFormat="1" ht="16.5" customHeight="1" x14ac:dyDescent="0.2"/>
    <row r="532" s="852" customFormat="1" ht="16.5" customHeight="1" x14ac:dyDescent="0.2"/>
    <row r="533" s="852" customFormat="1" ht="16.5" customHeight="1" x14ac:dyDescent="0.2"/>
    <row r="534" s="852" customFormat="1" ht="16.5" customHeight="1" x14ac:dyDescent="0.2"/>
    <row r="535" s="852" customFormat="1" ht="16.5" customHeight="1" x14ac:dyDescent="0.2"/>
    <row r="536" s="852" customFormat="1" ht="16.5" customHeight="1" x14ac:dyDescent="0.2"/>
    <row r="537" s="852" customFormat="1" ht="16.5" customHeight="1" x14ac:dyDescent="0.2"/>
    <row r="538" s="852" customFormat="1" ht="16.5" customHeight="1" x14ac:dyDescent="0.2"/>
    <row r="539" s="852" customFormat="1" ht="16.5" customHeight="1" x14ac:dyDescent="0.2"/>
    <row r="540" s="852" customFormat="1" ht="16.5" customHeight="1" x14ac:dyDescent="0.2"/>
    <row r="541" s="852" customFormat="1" ht="16.5" customHeight="1" x14ac:dyDescent="0.2"/>
    <row r="542" s="852" customFormat="1" ht="16.5" customHeight="1" x14ac:dyDescent="0.2"/>
    <row r="543" s="852" customFormat="1" ht="16.5" customHeight="1" x14ac:dyDescent="0.2"/>
    <row r="544" s="852" customFormat="1" ht="16.5" customHeight="1" x14ac:dyDescent="0.2"/>
    <row r="545" s="852" customFormat="1" ht="16.5" customHeight="1" x14ac:dyDescent="0.2"/>
    <row r="546" s="852" customFormat="1" ht="16.5" customHeight="1" x14ac:dyDescent="0.2"/>
    <row r="547" s="852" customFormat="1" ht="16.5" customHeight="1" x14ac:dyDescent="0.2"/>
    <row r="548" s="852" customFormat="1" ht="16.5" customHeight="1" x14ac:dyDescent="0.2"/>
    <row r="549" s="852" customFormat="1" ht="16.5" customHeight="1" x14ac:dyDescent="0.2"/>
    <row r="550" s="852" customFormat="1" ht="16.5" customHeight="1" x14ac:dyDescent="0.2"/>
    <row r="551" s="852" customFormat="1" ht="16.5" customHeight="1" x14ac:dyDescent="0.2"/>
    <row r="552" s="852" customFormat="1" ht="16.5" customHeight="1" x14ac:dyDescent="0.2"/>
    <row r="553" s="852" customFormat="1" ht="16.5" customHeight="1" x14ac:dyDescent="0.2"/>
    <row r="554" s="852" customFormat="1" ht="16.5" customHeight="1" x14ac:dyDescent="0.2"/>
    <row r="555" s="852" customFormat="1" ht="16.5" customHeight="1" x14ac:dyDescent="0.2"/>
    <row r="556" s="852" customFormat="1" ht="16.5" customHeight="1" x14ac:dyDescent="0.2"/>
    <row r="557" s="852" customFormat="1" ht="16.5" customHeight="1" x14ac:dyDescent="0.2"/>
    <row r="558" s="852" customFormat="1" ht="16.5" customHeight="1" x14ac:dyDescent="0.2"/>
    <row r="559" s="852" customFormat="1" ht="16.5" customHeight="1" x14ac:dyDescent="0.2"/>
    <row r="560" s="852" customFormat="1" ht="16.5" customHeight="1" x14ac:dyDescent="0.2"/>
    <row r="561" s="852" customFormat="1" ht="16.5" customHeight="1" x14ac:dyDescent="0.2"/>
    <row r="562" s="852" customFormat="1" ht="16.5" customHeight="1" x14ac:dyDescent="0.2"/>
    <row r="563" s="852" customFormat="1" ht="16.5" customHeight="1" x14ac:dyDescent="0.2"/>
    <row r="564" s="852" customFormat="1" ht="16.5" customHeight="1" x14ac:dyDescent="0.2"/>
    <row r="565" s="852" customFormat="1" ht="16.5" customHeight="1" x14ac:dyDescent="0.2"/>
    <row r="566" s="852" customFormat="1" ht="16.5" customHeight="1" x14ac:dyDescent="0.2"/>
    <row r="567" s="852" customFormat="1" ht="16.5" customHeight="1" x14ac:dyDescent="0.2"/>
    <row r="568" s="852" customFormat="1" ht="16.5" customHeight="1" x14ac:dyDescent="0.2"/>
    <row r="569" s="852" customFormat="1" ht="16.5" customHeight="1" x14ac:dyDescent="0.2"/>
    <row r="570" s="852" customFormat="1" ht="16.5" customHeight="1" x14ac:dyDescent="0.2"/>
    <row r="571" s="852" customFormat="1" ht="16.5" customHeight="1" x14ac:dyDescent="0.2"/>
    <row r="572" s="852" customFormat="1" ht="16.5" customHeight="1" x14ac:dyDescent="0.2"/>
    <row r="573" s="852" customFormat="1" ht="16.5" customHeight="1" x14ac:dyDescent="0.2"/>
    <row r="574" s="852" customFormat="1" ht="16.5" customHeight="1" x14ac:dyDescent="0.2"/>
    <row r="575" s="852" customFormat="1" ht="16.5" customHeight="1" x14ac:dyDescent="0.2"/>
    <row r="576" s="852" customFormat="1" ht="16.5" customHeight="1" x14ac:dyDescent="0.2"/>
    <row r="577" s="852" customFormat="1" ht="16.5" customHeight="1" x14ac:dyDescent="0.2"/>
    <row r="578" s="852" customFormat="1" ht="16.5" customHeight="1" x14ac:dyDescent="0.2"/>
    <row r="579" s="852" customFormat="1" ht="16.5" customHeight="1" x14ac:dyDescent="0.2"/>
    <row r="580" s="852" customFormat="1" ht="16.5" customHeight="1" x14ac:dyDescent="0.2"/>
    <row r="581" s="852" customFormat="1" ht="16.5" customHeight="1" x14ac:dyDescent="0.2"/>
    <row r="582" s="852" customFormat="1" ht="16.5" customHeight="1" x14ac:dyDescent="0.2"/>
    <row r="583" s="852" customFormat="1" ht="16.5" customHeight="1" x14ac:dyDescent="0.2"/>
    <row r="584" s="852" customFormat="1" ht="16.5" customHeight="1" x14ac:dyDescent="0.2"/>
    <row r="585" s="852" customFormat="1" ht="16.5" customHeight="1" x14ac:dyDescent="0.2"/>
    <row r="586" s="852" customFormat="1" ht="16.5" customHeight="1" x14ac:dyDescent="0.2"/>
    <row r="587" s="852" customFormat="1" ht="16.5" customHeight="1" x14ac:dyDescent="0.2"/>
    <row r="588" s="852" customFormat="1" ht="16.5" customHeight="1" x14ac:dyDescent="0.2"/>
    <row r="589" s="852" customFormat="1" ht="16.5" customHeight="1" x14ac:dyDescent="0.2"/>
    <row r="590" s="852" customFormat="1" ht="16.5" customHeight="1" x14ac:dyDescent="0.2"/>
    <row r="591" s="852" customFormat="1" ht="16.5" customHeight="1" x14ac:dyDescent="0.2"/>
    <row r="592" s="852" customFormat="1" ht="16.5" customHeight="1" x14ac:dyDescent="0.2"/>
    <row r="593" s="852" customFormat="1" ht="16.5" customHeight="1" x14ac:dyDescent="0.2"/>
    <row r="594" s="852" customFormat="1" ht="16.5" customHeight="1" x14ac:dyDescent="0.2"/>
    <row r="595" s="852" customFormat="1" ht="16.5" customHeight="1" x14ac:dyDescent="0.2"/>
    <row r="596" s="852" customFormat="1" ht="16.5" customHeight="1" x14ac:dyDescent="0.2"/>
    <row r="597" s="852" customFormat="1" ht="16.5" customHeight="1" x14ac:dyDescent="0.2"/>
    <row r="598" s="852" customFormat="1" ht="16.5" customHeight="1" x14ac:dyDescent="0.2"/>
    <row r="599" s="852" customFormat="1" ht="16.5" customHeight="1" x14ac:dyDescent="0.2"/>
  </sheetData>
  <mergeCells count="17">
    <mergeCell ref="B148:Q148"/>
    <mergeCell ref="E1:Q1"/>
    <mergeCell ref="G19:K19"/>
    <mergeCell ref="G37:K37"/>
    <mergeCell ref="G76:K76"/>
    <mergeCell ref="G91:K91"/>
    <mergeCell ref="G109:K109"/>
    <mergeCell ref="G3:Q3"/>
    <mergeCell ref="G75:Q75"/>
    <mergeCell ref="B155:Q155"/>
    <mergeCell ref="D156:Q156"/>
    <mergeCell ref="B149:Q149"/>
    <mergeCell ref="B150:Q150"/>
    <mergeCell ref="B151:Q151"/>
    <mergeCell ref="B152:Q152"/>
    <mergeCell ref="B153:Q153"/>
    <mergeCell ref="B154:Q154"/>
  </mergeCells>
  <conditionalFormatting sqref="G130:Q146">
    <cfRule type="cellIs" dxfId="1" priority="2" operator="lessThan">
      <formula>0.05</formula>
    </cfRule>
  </conditionalFormatting>
  <conditionalFormatting sqref="G58:Q74">
    <cfRule type="cellIs" dxfId="0" priority="1" operator="lessThan">
      <formula>0.05</formula>
    </cfRule>
  </conditionalFormatting>
  <pageMargins left="0.74803149606299213" right="0.74803149606299213" top="0.98425196850393704" bottom="1.1811023622047245" header="0.51181102362204722" footer="0.51181102362204722"/>
  <pageSetup paperSize="9" scale="90" orientation="landscape" useFirstPageNumber="1" r:id="rId1"/>
  <headerFooter alignWithMargins="0">
    <oddHeader>&amp;CTABLE 9A.4.10</oddHeader>
    <oddFooter>&amp;L&amp;8&amp;G 
OVERCOMING
INDIGENOUS
DISADVANTAGE 2014&amp;C &amp;R&amp;8&amp;G 
ATTACHMENT
TABLES
PAGE &amp;"Arial,Bold"&amp;P&amp;"Arial,Regular" of TABLE 9A.4.10</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40"/>
  <sheetViews>
    <sheetView showGridLines="0" zoomScaleNormal="100" zoomScaleSheetLayoutView="100" workbookViewId="0"/>
  </sheetViews>
  <sheetFormatPr defaultColWidth="8" defaultRowHeight="16.5" customHeight="1" x14ac:dyDescent="0.2"/>
  <cols>
    <col min="1" max="1" width="3.28515625" style="825" customWidth="1"/>
    <col min="2" max="3" width="2.42578125" style="822" customWidth="1"/>
    <col min="4" max="4" width="7.85546875" style="824" customWidth="1"/>
    <col min="5" max="5" width="12.85546875" style="824" customWidth="1"/>
    <col min="6" max="6" width="4.85546875" style="822" bestFit="1" customWidth="1"/>
    <col min="7" max="10" width="9" style="823" customWidth="1"/>
    <col min="11" max="12" width="9" style="852" customWidth="1"/>
    <col min="13" max="17" width="9" style="822" customWidth="1"/>
    <col min="18" max="18" width="8.5703125" style="822" bestFit="1" customWidth="1"/>
    <col min="19" max="19" width="8.7109375" style="822" bestFit="1" customWidth="1"/>
    <col min="20" max="20" width="8.5703125" style="822" bestFit="1" customWidth="1"/>
    <col min="21" max="21" width="8.5703125" style="825" bestFit="1" customWidth="1"/>
    <col min="22" max="29" width="8.5703125" style="822" bestFit="1" customWidth="1"/>
    <col min="30" max="30" width="8" style="822"/>
    <col min="31" max="41" width="8.5703125" style="822" bestFit="1" customWidth="1"/>
    <col min="42" max="16384" width="8" style="822"/>
  </cols>
  <sheetData>
    <row r="1" spans="1:32" s="995" customFormat="1" ht="34.5" customHeight="1" x14ac:dyDescent="0.2">
      <c r="A1" s="1162" t="s">
        <v>793</v>
      </c>
      <c r="B1" s="1068"/>
      <c r="C1" s="1068"/>
      <c r="D1" s="1067"/>
      <c r="E1" s="1375" t="s">
        <v>792</v>
      </c>
      <c r="F1" s="1375"/>
      <c r="G1" s="1375"/>
      <c r="H1" s="1375"/>
      <c r="I1" s="1375"/>
      <c r="J1" s="1375"/>
      <c r="K1" s="1375"/>
      <c r="L1" s="1375"/>
      <c r="M1" s="1375"/>
      <c r="N1" s="1375"/>
      <c r="O1" s="1375"/>
      <c r="P1" s="1375"/>
      <c r="Q1" s="1375"/>
      <c r="U1" s="1161"/>
    </row>
    <row r="2" spans="1:32" ht="16.5" customHeight="1" x14ac:dyDescent="0.2">
      <c r="A2" s="1160"/>
      <c r="B2" s="1159"/>
      <c r="C2" s="1159"/>
      <c r="D2" s="1099"/>
      <c r="E2" s="1099"/>
      <c r="F2" s="1158" t="s">
        <v>0</v>
      </c>
      <c r="G2" s="1158">
        <v>2003</v>
      </c>
      <c r="H2" s="1157">
        <v>2004</v>
      </c>
      <c r="I2" s="1157">
        <v>2005</v>
      </c>
      <c r="J2" s="1158">
        <v>2006</v>
      </c>
      <c r="K2" s="1134">
        <v>2007</v>
      </c>
      <c r="L2" s="1134">
        <v>2008</v>
      </c>
      <c r="M2" s="1158">
        <v>2009</v>
      </c>
      <c r="N2" s="1157">
        <v>2010</v>
      </c>
      <c r="O2" s="1157">
        <v>2011</v>
      </c>
      <c r="P2" s="1158">
        <v>2012</v>
      </c>
      <c r="Q2" s="1157">
        <v>2013</v>
      </c>
    </row>
    <row r="3" spans="1:32" s="1006" customFormat="1" ht="16.5" customHeight="1" x14ac:dyDescent="0.2">
      <c r="A3" s="1151" t="s">
        <v>8</v>
      </c>
      <c r="B3" s="1062"/>
      <c r="C3" s="1062"/>
      <c r="D3" s="1156"/>
      <c r="E3" s="1156"/>
      <c r="F3" s="1062"/>
      <c r="G3" s="1155"/>
      <c r="H3" s="1155"/>
      <c r="I3" s="1155"/>
      <c r="J3" s="1155"/>
      <c r="K3" s="1132"/>
      <c r="L3" s="1113"/>
      <c r="U3" s="1153"/>
    </row>
    <row r="4" spans="1:32" s="1006" customFormat="1" ht="16.5" customHeight="1" x14ac:dyDescent="0.2">
      <c r="A4" s="1147" t="s">
        <v>776</v>
      </c>
      <c r="B4" s="1147"/>
      <c r="C4" s="1147"/>
      <c r="D4" s="1147"/>
      <c r="F4" s="974" t="s">
        <v>19</v>
      </c>
      <c r="G4" s="1145">
        <v>283</v>
      </c>
      <c r="H4" s="1145">
        <v>286</v>
      </c>
      <c r="I4" s="1145">
        <v>289</v>
      </c>
      <c r="J4" s="1145">
        <v>232</v>
      </c>
      <c r="K4" s="1146">
        <v>258</v>
      </c>
      <c r="L4" s="1146">
        <v>232</v>
      </c>
      <c r="M4" s="1145">
        <v>269</v>
      </c>
      <c r="N4" s="1145" t="s">
        <v>61</v>
      </c>
      <c r="O4" s="1146">
        <v>194</v>
      </c>
      <c r="P4" s="1145">
        <v>97</v>
      </c>
      <c r="Q4" s="1145">
        <v>115</v>
      </c>
      <c r="R4" s="1145"/>
      <c r="AD4" s="1145"/>
      <c r="AE4" s="1145"/>
      <c r="AF4" s="1145"/>
    </row>
    <row r="5" spans="1:32" s="1006" customFormat="1" ht="16.5" customHeight="1" x14ac:dyDescent="0.2">
      <c r="A5" s="1147" t="s">
        <v>775</v>
      </c>
      <c r="B5" s="1147"/>
      <c r="C5" s="1147"/>
      <c r="D5" s="1147"/>
      <c r="F5" s="974" t="s">
        <v>19</v>
      </c>
      <c r="G5" s="1145">
        <v>5533</v>
      </c>
      <c r="H5" s="1145">
        <v>6357</v>
      </c>
      <c r="I5" s="1145">
        <v>7138</v>
      </c>
      <c r="J5" s="1145">
        <v>7716</v>
      </c>
      <c r="K5" s="1146">
        <v>8335</v>
      </c>
      <c r="L5" s="1146">
        <v>9132</v>
      </c>
      <c r="M5" s="1145">
        <v>10215</v>
      </c>
      <c r="N5" s="1145">
        <v>11600</v>
      </c>
      <c r="O5" s="1146">
        <v>12904</v>
      </c>
      <c r="P5" s="1145">
        <v>13944</v>
      </c>
      <c r="Q5" s="1145">
        <v>14616</v>
      </c>
      <c r="R5" s="1145"/>
      <c r="AD5" s="1145"/>
      <c r="AE5" s="1145"/>
      <c r="AF5" s="1145"/>
    </row>
    <row r="6" spans="1:32" s="1006" customFormat="1" ht="16.5" customHeight="1" x14ac:dyDescent="0.2">
      <c r="A6" s="1147" t="s">
        <v>774</v>
      </c>
      <c r="B6" s="1147"/>
      <c r="C6" s="1147"/>
      <c r="D6" s="1147"/>
      <c r="F6" s="974" t="s">
        <v>19</v>
      </c>
      <c r="G6" s="1145" t="s">
        <v>162</v>
      </c>
      <c r="H6" s="1145" t="s">
        <v>162</v>
      </c>
      <c r="I6" s="1145" t="s">
        <v>162</v>
      </c>
      <c r="J6" s="1145" t="s">
        <v>162</v>
      </c>
      <c r="K6" s="1146">
        <v>24</v>
      </c>
      <c r="L6" s="1146">
        <v>31</v>
      </c>
      <c r="M6" s="1145">
        <v>28</v>
      </c>
      <c r="N6" s="1145" t="s">
        <v>61</v>
      </c>
      <c r="O6" s="1146">
        <v>28</v>
      </c>
      <c r="P6" s="1145">
        <v>32</v>
      </c>
      <c r="Q6" s="1145">
        <v>36</v>
      </c>
      <c r="R6" s="1145"/>
      <c r="AD6" s="1145"/>
      <c r="AE6" s="1145"/>
      <c r="AF6" s="1145"/>
    </row>
    <row r="7" spans="1:32" s="1062" customFormat="1" ht="16.5" customHeight="1" x14ac:dyDescent="0.2">
      <c r="A7" s="1147" t="s">
        <v>773</v>
      </c>
      <c r="B7" s="1147"/>
      <c r="C7" s="1150"/>
      <c r="D7" s="1147"/>
      <c r="E7" s="1006"/>
      <c r="F7" s="974" t="s">
        <v>19</v>
      </c>
      <c r="G7" s="1145">
        <v>125</v>
      </c>
      <c r="H7" s="1145" t="s">
        <v>162</v>
      </c>
      <c r="I7" s="1145">
        <v>112</v>
      </c>
      <c r="J7" s="1145">
        <v>107</v>
      </c>
      <c r="K7" s="1146">
        <v>105</v>
      </c>
      <c r="L7" s="1146">
        <v>101</v>
      </c>
      <c r="M7" s="1145">
        <v>91</v>
      </c>
      <c r="N7" s="1145">
        <v>79</v>
      </c>
      <c r="O7" s="1146">
        <v>72</v>
      </c>
      <c r="P7" s="1145">
        <v>62</v>
      </c>
      <c r="Q7" s="1145">
        <v>52</v>
      </c>
      <c r="R7" s="1145"/>
      <c r="AD7" s="1145"/>
      <c r="AE7" s="1145"/>
      <c r="AF7" s="1145"/>
    </row>
    <row r="8" spans="1:32" s="1062" customFormat="1" ht="16.5" customHeight="1" x14ac:dyDescent="0.2">
      <c r="A8" s="1147" t="s">
        <v>772</v>
      </c>
      <c r="B8" s="1147"/>
      <c r="C8" s="1150"/>
      <c r="D8" s="1147"/>
      <c r="E8" s="1006"/>
      <c r="F8" s="974" t="s">
        <v>19</v>
      </c>
      <c r="G8" s="1145" t="s">
        <v>162</v>
      </c>
      <c r="H8" s="1145">
        <v>119</v>
      </c>
      <c r="I8" s="1145" t="s">
        <v>162</v>
      </c>
      <c r="J8" s="1145" t="s">
        <v>162</v>
      </c>
      <c r="K8" s="1146" t="s">
        <v>162</v>
      </c>
      <c r="L8" s="1146" t="s">
        <v>162</v>
      </c>
      <c r="M8" s="1146" t="s">
        <v>162</v>
      </c>
      <c r="N8" s="1145" t="s">
        <v>162</v>
      </c>
      <c r="O8" s="1146" t="s">
        <v>162</v>
      </c>
      <c r="P8" s="1146" t="s">
        <v>162</v>
      </c>
      <c r="Q8" s="1145" t="s">
        <v>162</v>
      </c>
      <c r="R8" s="1149"/>
      <c r="AD8" s="1145"/>
      <c r="AE8" s="1145"/>
      <c r="AF8" s="1145"/>
    </row>
    <row r="9" spans="1:32" s="1006" customFormat="1" ht="16.5" customHeight="1" x14ac:dyDescent="0.2">
      <c r="A9" s="1147" t="s">
        <v>771</v>
      </c>
      <c r="B9" s="1147"/>
      <c r="C9" s="1147"/>
      <c r="D9" s="1147"/>
      <c r="F9" s="974" t="s">
        <v>19</v>
      </c>
      <c r="G9" s="1145">
        <v>725</v>
      </c>
      <c r="H9" s="1145">
        <v>870</v>
      </c>
      <c r="I9" s="1145">
        <v>1037</v>
      </c>
      <c r="J9" s="1145">
        <v>1239</v>
      </c>
      <c r="K9" s="1146">
        <v>1552</v>
      </c>
      <c r="L9" s="1146">
        <v>1807</v>
      </c>
      <c r="M9" s="1145">
        <v>2167</v>
      </c>
      <c r="N9" s="1145">
        <v>2631</v>
      </c>
      <c r="O9" s="1146">
        <v>3087</v>
      </c>
      <c r="P9" s="1145">
        <v>3574</v>
      </c>
      <c r="Q9" s="1145">
        <v>4030</v>
      </c>
      <c r="R9" s="1145"/>
      <c r="AD9" s="1145"/>
      <c r="AE9" s="1145"/>
      <c r="AF9" s="1145"/>
    </row>
    <row r="10" spans="1:32" s="1006" customFormat="1" ht="16.5" customHeight="1" x14ac:dyDescent="0.2">
      <c r="A10" s="1147" t="s">
        <v>770</v>
      </c>
      <c r="B10" s="1147"/>
      <c r="C10" s="1147"/>
      <c r="D10" s="1147"/>
      <c r="F10" s="974" t="s">
        <v>19</v>
      </c>
      <c r="G10" s="1145">
        <v>9035</v>
      </c>
      <c r="H10" s="1145">
        <v>10007</v>
      </c>
      <c r="I10" s="1145">
        <v>10519</v>
      </c>
      <c r="J10" s="1145">
        <v>10942</v>
      </c>
      <c r="K10" s="1146">
        <v>10685</v>
      </c>
      <c r="L10" s="1146">
        <v>10437</v>
      </c>
      <c r="M10" s="1145">
        <v>10339</v>
      </c>
      <c r="N10" s="1145">
        <v>10495</v>
      </c>
      <c r="O10" s="1146">
        <v>10719</v>
      </c>
      <c r="P10" s="1145">
        <v>11028</v>
      </c>
      <c r="Q10" s="1145">
        <v>9817</v>
      </c>
      <c r="R10" s="1145"/>
      <c r="AD10" s="1145"/>
      <c r="AE10" s="1145"/>
      <c r="AF10" s="1145"/>
    </row>
    <row r="11" spans="1:32" s="1006" customFormat="1" ht="16.5" customHeight="1" x14ac:dyDescent="0.2">
      <c r="A11" s="1147" t="s">
        <v>769</v>
      </c>
      <c r="B11" s="1147"/>
      <c r="C11" s="1147"/>
      <c r="D11" s="1147"/>
      <c r="F11" s="974" t="s">
        <v>19</v>
      </c>
      <c r="G11" s="1145" t="s">
        <v>61</v>
      </c>
      <c r="H11" s="1145">
        <v>1530</v>
      </c>
      <c r="I11" s="1145">
        <v>1549</v>
      </c>
      <c r="J11" s="1145">
        <v>1613</v>
      </c>
      <c r="K11" s="1146">
        <v>1590</v>
      </c>
      <c r="L11" s="1146">
        <v>1513</v>
      </c>
      <c r="M11" s="1145">
        <v>1541</v>
      </c>
      <c r="N11" s="1145">
        <v>1421</v>
      </c>
      <c r="O11" s="1146">
        <v>1419</v>
      </c>
      <c r="P11" s="1145">
        <v>1435</v>
      </c>
      <c r="Q11" s="1145">
        <v>1347</v>
      </c>
      <c r="R11" s="1145"/>
      <c r="AD11" s="1145"/>
      <c r="AE11" s="1145"/>
      <c r="AF11" s="1145"/>
    </row>
    <row r="12" spans="1:32" s="1006" customFormat="1" ht="16.5" customHeight="1" x14ac:dyDescent="0.2">
      <c r="A12" s="1147" t="s">
        <v>768</v>
      </c>
      <c r="B12" s="1147"/>
      <c r="C12" s="1147"/>
      <c r="D12" s="1147"/>
      <c r="F12" s="974" t="s">
        <v>19</v>
      </c>
      <c r="G12" s="1145">
        <v>7936</v>
      </c>
      <c r="H12" s="1145">
        <v>8009</v>
      </c>
      <c r="I12" s="1145">
        <v>8176</v>
      </c>
      <c r="J12" s="1145">
        <v>8659</v>
      </c>
      <c r="K12" s="1146">
        <v>9274</v>
      </c>
      <c r="L12" s="1146">
        <v>10120</v>
      </c>
      <c r="M12" s="1145">
        <v>11678</v>
      </c>
      <c r="N12" s="1145">
        <v>12912</v>
      </c>
      <c r="O12" s="1146">
        <v>12337</v>
      </c>
      <c r="P12" s="1145">
        <v>12504</v>
      </c>
      <c r="Q12" s="1145">
        <v>14807</v>
      </c>
      <c r="R12" s="1145"/>
      <c r="AD12" s="1145"/>
      <c r="AE12" s="1145"/>
      <c r="AF12" s="1145"/>
    </row>
    <row r="13" spans="1:32" s="1006" customFormat="1" ht="16.5" customHeight="1" x14ac:dyDescent="0.2">
      <c r="A13" s="1147" t="s">
        <v>767</v>
      </c>
      <c r="B13" s="1147"/>
      <c r="C13" s="1147"/>
      <c r="D13" s="1147"/>
      <c r="F13" s="974" t="s">
        <v>19</v>
      </c>
      <c r="G13" s="1145">
        <v>75</v>
      </c>
      <c r="H13" s="1145">
        <v>62</v>
      </c>
      <c r="I13" s="1145">
        <v>45</v>
      </c>
      <c r="J13" s="1145">
        <v>22</v>
      </c>
      <c r="K13" s="1146" t="s">
        <v>162</v>
      </c>
      <c r="L13" s="1146" t="s">
        <v>162</v>
      </c>
      <c r="M13" s="1148" t="s">
        <v>41</v>
      </c>
      <c r="N13" s="1148" t="s">
        <v>41</v>
      </c>
      <c r="O13" s="1146" t="s">
        <v>41</v>
      </c>
      <c r="P13" s="1145" t="s">
        <v>41</v>
      </c>
      <c r="Q13" s="1145" t="s">
        <v>41</v>
      </c>
      <c r="R13" s="1149"/>
      <c r="AD13" s="1145"/>
      <c r="AE13" s="1145"/>
      <c r="AF13" s="1145"/>
    </row>
    <row r="14" spans="1:32" s="1006" customFormat="1" ht="16.5" customHeight="1" x14ac:dyDescent="0.2">
      <c r="A14" s="1147" t="s">
        <v>766</v>
      </c>
      <c r="B14" s="1147"/>
      <c r="C14" s="1147"/>
      <c r="D14" s="1147"/>
      <c r="F14" s="974" t="s">
        <v>19</v>
      </c>
      <c r="G14" s="1145">
        <v>104</v>
      </c>
      <c r="H14" s="1145">
        <v>87</v>
      </c>
      <c r="I14" s="1145">
        <v>71</v>
      </c>
      <c r="J14" s="1145">
        <v>64</v>
      </c>
      <c r="K14" s="1146">
        <v>54</v>
      </c>
      <c r="L14" s="1146">
        <v>54</v>
      </c>
      <c r="M14" s="1145">
        <v>40</v>
      </c>
      <c r="N14" s="1145">
        <v>30</v>
      </c>
      <c r="O14" s="1146">
        <v>28</v>
      </c>
      <c r="P14" s="1145">
        <v>25</v>
      </c>
      <c r="Q14" s="1145">
        <v>20</v>
      </c>
      <c r="R14" s="1145"/>
      <c r="AD14" s="1145"/>
      <c r="AE14" s="1145"/>
      <c r="AF14" s="1145"/>
    </row>
    <row r="15" spans="1:32" s="1006" customFormat="1" ht="16.5" customHeight="1" x14ac:dyDescent="0.2">
      <c r="A15" s="1147" t="s">
        <v>765</v>
      </c>
      <c r="B15" s="1147"/>
      <c r="C15" s="1147"/>
      <c r="D15" s="1147"/>
      <c r="F15" s="974" t="s">
        <v>19</v>
      </c>
      <c r="G15" s="1145">
        <v>152</v>
      </c>
      <c r="H15" s="1145">
        <v>155</v>
      </c>
      <c r="I15" s="1145">
        <v>148</v>
      </c>
      <c r="J15" s="1145">
        <v>155</v>
      </c>
      <c r="K15" s="1146">
        <v>164</v>
      </c>
      <c r="L15" s="1146">
        <v>155</v>
      </c>
      <c r="M15" s="1145">
        <v>154</v>
      </c>
      <c r="N15" s="1145">
        <v>146</v>
      </c>
      <c r="O15" s="1146">
        <v>136</v>
      </c>
      <c r="P15" s="1145">
        <v>133</v>
      </c>
      <c r="Q15" s="1145">
        <v>124</v>
      </c>
      <c r="R15" s="1145"/>
      <c r="AD15" s="1145"/>
      <c r="AE15" s="1145"/>
      <c r="AF15" s="1145"/>
    </row>
    <row r="16" spans="1:32" s="1006" customFormat="1" ht="16.5" customHeight="1" x14ac:dyDescent="0.2">
      <c r="A16" s="1147" t="s">
        <v>764</v>
      </c>
      <c r="B16" s="1147"/>
      <c r="C16" s="1147"/>
      <c r="D16" s="1147"/>
      <c r="F16" s="974" t="s">
        <v>19</v>
      </c>
      <c r="G16" s="1145">
        <v>43</v>
      </c>
      <c r="H16" s="1145">
        <v>55</v>
      </c>
      <c r="I16" s="1145">
        <v>60</v>
      </c>
      <c r="J16" s="1145">
        <v>52</v>
      </c>
      <c r="K16" s="1146">
        <v>57</v>
      </c>
      <c r="L16" s="1146">
        <v>51</v>
      </c>
      <c r="M16" s="1145">
        <v>65</v>
      </c>
      <c r="N16" s="1145">
        <v>64</v>
      </c>
      <c r="O16" s="1146">
        <v>62</v>
      </c>
      <c r="P16" s="1145">
        <v>73</v>
      </c>
      <c r="Q16" s="1145">
        <v>83</v>
      </c>
      <c r="R16" s="1145"/>
      <c r="AD16" s="1145"/>
      <c r="AE16" s="1145"/>
      <c r="AF16" s="1145"/>
    </row>
    <row r="17" spans="1:32" s="1006" customFormat="1" ht="16.5" customHeight="1" x14ac:dyDescent="0.2">
      <c r="A17" s="1147" t="s">
        <v>763</v>
      </c>
      <c r="B17" s="1147"/>
      <c r="C17" s="1147"/>
      <c r="D17" s="1147"/>
      <c r="F17" s="974" t="s">
        <v>19</v>
      </c>
      <c r="G17" s="1145" t="s">
        <v>162</v>
      </c>
      <c r="H17" s="1145" t="s">
        <v>162</v>
      </c>
      <c r="I17" s="1145" t="s">
        <v>162</v>
      </c>
      <c r="J17" s="1145" t="s">
        <v>162</v>
      </c>
      <c r="K17" s="1146" t="s">
        <v>162</v>
      </c>
      <c r="L17" s="1146" t="s">
        <v>162</v>
      </c>
      <c r="M17" s="1145" t="s">
        <v>162</v>
      </c>
      <c r="N17" s="1145" t="s">
        <v>162</v>
      </c>
      <c r="O17" s="1146">
        <v>21</v>
      </c>
      <c r="P17" s="1146">
        <v>27</v>
      </c>
      <c r="Q17" s="1145">
        <v>32</v>
      </c>
      <c r="R17" s="1145"/>
      <c r="AD17" s="1145"/>
      <c r="AE17" s="1145"/>
      <c r="AF17" s="1145"/>
    </row>
    <row r="18" spans="1:32" s="1006" customFormat="1" ht="16.5" customHeight="1" x14ac:dyDescent="0.2">
      <c r="A18" s="1147" t="s">
        <v>762</v>
      </c>
      <c r="B18" s="1147"/>
      <c r="C18" s="1147"/>
      <c r="D18" s="1147"/>
      <c r="F18" s="974" t="s">
        <v>19</v>
      </c>
      <c r="G18" s="1145" t="s">
        <v>162</v>
      </c>
      <c r="H18" s="1145" t="s">
        <v>162</v>
      </c>
      <c r="I18" s="1145" t="s">
        <v>162</v>
      </c>
      <c r="J18" s="1145" t="s">
        <v>162</v>
      </c>
      <c r="K18" s="1146">
        <v>27</v>
      </c>
      <c r="L18" s="1146">
        <v>26</v>
      </c>
      <c r="M18" s="1145">
        <v>35</v>
      </c>
      <c r="N18" s="1145">
        <v>37</v>
      </c>
      <c r="O18" s="1146">
        <v>20</v>
      </c>
      <c r="P18" s="1145">
        <v>56</v>
      </c>
      <c r="Q18" s="1145">
        <v>68</v>
      </c>
      <c r="R18" s="1145"/>
      <c r="AD18" s="1145"/>
      <c r="AE18" s="1145"/>
      <c r="AF18" s="1145"/>
    </row>
    <row r="19" spans="1:32" s="1006" customFormat="1" ht="16.5" customHeight="1" x14ac:dyDescent="0.2">
      <c r="A19" s="1147" t="s">
        <v>761</v>
      </c>
      <c r="B19" s="1147"/>
      <c r="C19" s="1147"/>
      <c r="D19" s="1147"/>
      <c r="F19" s="974" t="s">
        <v>19</v>
      </c>
      <c r="G19" s="1145" t="s">
        <v>61</v>
      </c>
      <c r="H19" s="974" t="s">
        <v>61</v>
      </c>
      <c r="I19" s="974" t="s">
        <v>61</v>
      </c>
      <c r="J19" s="974" t="s">
        <v>61</v>
      </c>
      <c r="K19" s="1112" t="s">
        <v>61</v>
      </c>
      <c r="L19" s="1112" t="s">
        <v>61</v>
      </c>
      <c r="M19" s="1145">
        <v>4068</v>
      </c>
      <c r="N19" s="1145">
        <v>4297</v>
      </c>
      <c r="O19" s="1146">
        <v>4891</v>
      </c>
      <c r="P19" s="1145">
        <v>4386</v>
      </c>
      <c r="Q19" s="1145">
        <v>3670</v>
      </c>
      <c r="R19" s="1145"/>
      <c r="AD19" s="1145"/>
      <c r="AE19" s="1145"/>
      <c r="AF19" s="1145"/>
    </row>
    <row r="20" spans="1:32" s="1006" customFormat="1" ht="16.5" customHeight="1" x14ac:dyDescent="0.2">
      <c r="A20" s="1147" t="s">
        <v>760</v>
      </c>
      <c r="B20" s="1147"/>
      <c r="C20" s="1147"/>
      <c r="D20" s="1147"/>
      <c r="E20" s="974"/>
      <c r="F20" s="974" t="s">
        <v>19</v>
      </c>
      <c r="G20" s="1145">
        <v>3522</v>
      </c>
      <c r="H20" s="1145">
        <v>3732</v>
      </c>
      <c r="I20" s="1145">
        <v>3929</v>
      </c>
      <c r="J20" s="1145">
        <v>4214</v>
      </c>
      <c r="K20" s="1146">
        <v>4543</v>
      </c>
      <c r="L20" s="1146">
        <v>4572</v>
      </c>
      <c r="M20" s="1145">
        <v>5038</v>
      </c>
      <c r="N20" s="1145">
        <v>5098</v>
      </c>
      <c r="O20" s="1146">
        <v>5048</v>
      </c>
      <c r="P20" s="1145">
        <v>4709</v>
      </c>
      <c r="Q20" s="1145">
        <v>6001</v>
      </c>
      <c r="R20" s="1145"/>
      <c r="AD20" s="1145"/>
      <c r="AE20" s="1145"/>
      <c r="AF20" s="1145"/>
    </row>
    <row r="21" spans="1:32" s="1006" customFormat="1" ht="16.5" customHeight="1" x14ac:dyDescent="0.2">
      <c r="A21" s="1151" t="s">
        <v>640</v>
      </c>
      <c r="B21" s="1062"/>
      <c r="C21" s="1062"/>
      <c r="D21" s="1156"/>
      <c r="E21" s="1156"/>
      <c r="F21" s="1062"/>
      <c r="G21" s="1155"/>
      <c r="H21" s="1155"/>
      <c r="I21" s="1155"/>
      <c r="J21" s="1155"/>
      <c r="K21" s="1132"/>
      <c r="L21" s="1113"/>
      <c r="O21" s="1146"/>
      <c r="P21" s="1145"/>
      <c r="Q21" s="1145"/>
      <c r="U21" s="1153"/>
    </row>
    <row r="22" spans="1:32" s="1006" customFormat="1" ht="16.5" customHeight="1" x14ac:dyDescent="0.2">
      <c r="A22" s="1147" t="s">
        <v>776</v>
      </c>
      <c r="B22" s="1147"/>
      <c r="C22" s="1147"/>
      <c r="D22" s="1147"/>
      <c r="F22" s="974" t="s">
        <v>19</v>
      </c>
      <c r="G22" s="1145">
        <v>51</v>
      </c>
      <c r="H22" s="1145">
        <v>46</v>
      </c>
      <c r="I22" s="1145">
        <v>45</v>
      </c>
      <c r="J22" s="1145">
        <v>39</v>
      </c>
      <c r="K22" s="1146">
        <v>50</v>
      </c>
      <c r="L22" s="1146">
        <v>40</v>
      </c>
      <c r="M22" s="1145">
        <v>46</v>
      </c>
      <c r="N22" s="1145" t="s">
        <v>61</v>
      </c>
      <c r="O22" s="1146">
        <v>30</v>
      </c>
      <c r="P22" s="1145" t="s">
        <v>162</v>
      </c>
      <c r="Q22" s="1145">
        <v>24</v>
      </c>
      <c r="U22" s="1153"/>
    </row>
    <row r="23" spans="1:32" s="1006" customFormat="1" ht="16.5" customHeight="1" x14ac:dyDescent="0.2">
      <c r="A23" s="1147" t="s">
        <v>775</v>
      </c>
      <c r="B23" s="1147"/>
      <c r="C23" s="1147"/>
      <c r="D23" s="1147"/>
      <c r="F23" s="974" t="s">
        <v>19</v>
      </c>
      <c r="G23" s="1145">
        <v>1160</v>
      </c>
      <c r="H23" s="1145">
        <v>1371</v>
      </c>
      <c r="I23" s="1145">
        <v>1530</v>
      </c>
      <c r="J23" s="1145">
        <v>1668</v>
      </c>
      <c r="K23" s="1146">
        <v>1843</v>
      </c>
      <c r="L23" s="1146">
        <v>2045</v>
      </c>
      <c r="M23" s="1145">
        <v>2350</v>
      </c>
      <c r="N23" s="1145">
        <v>2554</v>
      </c>
      <c r="O23" s="1146">
        <v>2855</v>
      </c>
      <c r="P23" s="1145">
        <v>3121</v>
      </c>
      <c r="Q23" s="1145">
        <v>3315</v>
      </c>
      <c r="U23" s="1153"/>
    </row>
    <row r="24" spans="1:32" s="1006" customFormat="1" ht="16.5" customHeight="1" x14ac:dyDescent="0.2">
      <c r="A24" s="1147" t="s">
        <v>774</v>
      </c>
      <c r="B24" s="1147"/>
      <c r="C24" s="1147"/>
      <c r="D24" s="1147"/>
      <c r="F24" s="974" t="s">
        <v>19</v>
      </c>
      <c r="G24" s="1145" t="s">
        <v>162</v>
      </c>
      <c r="H24" s="1145" t="s">
        <v>162</v>
      </c>
      <c r="I24" s="1145" t="s">
        <v>162</v>
      </c>
      <c r="J24" s="1145" t="s">
        <v>162</v>
      </c>
      <c r="K24" s="1146" t="s">
        <v>162</v>
      </c>
      <c r="L24" s="1146" t="s">
        <v>162</v>
      </c>
      <c r="M24" s="1146" t="s">
        <v>162</v>
      </c>
      <c r="N24" s="1145" t="s">
        <v>162</v>
      </c>
      <c r="O24" s="1146" t="s">
        <v>162</v>
      </c>
      <c r="P24" s="1145" t="s">
        <v>162</v>
      </c>
      <c r="Q24" s="1145" t="s">
        <v>162</v>
      </c>
      <c r="U24" s="1153"/>
    </row>
    <row r="25" spans="1:32" s="1062" customFormat="1" ht="16.5" customHeight="1" x14ac:dyDescent="0.2">
      <c r="A25" s="1147" t="s">
        <v>773</v>
      </c>
      <c r="B25" s="1147"/>
      <c r="C25" s="1150"/>
      <c r="D25" s="1147"/>
      <c r="E25" s="1006"/>
      <c r="F25" s="974" t="s">
        <v>19</v>
      </c>
      <c r="G25" s="1145" t="s">
        <v>162</v>
      </c>
      <c r="H25" s="1145" t="s">
        <v>162</v>
      </c>
      <c r="I25" s="1145" t="s">
        <v>162</v>
      </c>
      <c r="J25" s="1145" t="s">
        <v>162</v>
      </c>
      <c r="K25" s="1146" t="s">
        <v>162</v>
      </c>
      <c r="L25" s="1146" t="s">
        <v>162</v>
      </c>
      <c r="M25" s="1146" t="s">
        <v>162</v>
      </c>
      <c r="N25" s="1145" t="s">
        <v>162</v>
      </c>
      <c r="O25" s="1146" t="s">
        <v>162</v>
      </c>
      <c r="P25" s="1145" t="s">
        <v>162</v>
      </c>
      <c r="Q25" s="1145" t="s">
        <v>162</v>
      </c>
      <c r="U25" s="1153"/>
      <c r="V25" s="1006"/>
      <c r="W25" s="1006"/>
    </row>
    <row r="26" spans="1:32" s="1062" customFormat="1" ht="16.5" customHeight="1" x14ac:dyDescent="0.2">
      <c r="A26" s="1147" t="s">
        <v>772</v>
      </c>
      <c r="B26" s="1147"/>
      <c r="C26" s="1150"/>
      <c r="D26" s="1147"/>
      <c r="E26" s="1006"/>
      <c r="F26" s="974" t="s">
        <v>19</v>
      </c>
      <c r="G26" s="1145" t="s">
        <v>162</v>
      </c>
      <c r="H26" s="1145" t="s">
        <v>162</v>
      </c>
      <c r="I26" s="1145" t="s">
        <v>162</v>
      </c>
      <c r="J26" s="1145" t="s">
        <v>162</v>
      </c>
      <c r="K26" s="1146" t="s">
        <v>162</v>
      </c>
      <c r="L26" s="1146" t="s">
        <v>162</v>
      </c>
      <c r="M26" s="1146" t="s">
        <v>162</v>
      </c>
      <c r="N26" s="1145" t="s">
        <v>162</v>
      </c>
      <c r="O26" s="1146" t="s">
        <v>162</v>
      </c>
      <c r="P26" s="1146" t="s">
        <v>162</v>
      </c>
      <c r="Q26" s="1145" t="s">
        <v>162</v>
      </c>
      <c r="U26" s="1153"/>
      <c r="V26" s="1006"/>
      <c r="W26" s="1006"/>
    </row>
    <row r="27" spans="1:32" s="1006" customFormat="1" ht="16.5" customHeight="1" x14ac:dyDescent="0.2">
      <c r="A27" s="1147" t="s">
        <v>771</v>
      </c>
      <c r="B27" s="1147"/>
      <c r="C27" s="1147"/>
      <c r="D27" s="1147"/>
      <c r="F27" s="974" t="s">
        <v>19</v>
      </c>
      <c r="G27" s="1145">
        <v>114</v>
      </c>
      <c r="H27" s="1145">
        <v>137</v>
      </c>
      <c r="I27" s="1145">
        <v>186</v>
      </c>
      <c r="J27" s="1145">
        <v>224</v>
      </c>
      <c r="K27" s="1146">
        <v>268</v>
      </c>
      <c r="L27" s="1146">
        <v>309</v>
      </c>
      <c r="M27" s="1145">
        <v>371</v>
      </c>
      <c r="N27" s="1145">
        <v>444</v>
      </c>
      <c r="O27" s="1146">
        <v>520</v>
      </c>
      <c r="P27" s="1145">
        <v>606</v>
      </c>
      <c r="Q27" s="1145">
        <v>651</v>
      </c>
      <c r="U27" s="1153"/>
    </row>
    <row r="28" spans="1:32" s="1006" customFormat="1" ht="16.5" customHeight="1" x14ac:dyDescent="0.2">
      <c r="A28" s="1147" t="s">
        <v>770</v>
      </c>
      <c r="B28" s="1147"/>
      <c r="C28" s="1147"/>
      <c r="D28" s="1147"/>
      <c r="F28" s="974" t="s">
        <v>19</v>
      </c>
      <c r="G28" s="1145">
        <v>1557</v>
      </c>
      <c r="H28" s="1145">
        <v>1791</v>
      </c>
      <c r="I28" s="1145">
        <v>1947</v>
      </c>
      <c r="J28" s="1145">
        <v>2075</v>
      </c>
      <c r="K28" s="1146">
        <v>2018</v>
      </c>
      <c r="L28" s="1146">
        <v>1935</v>
      </c>
      <c r="M28" s="1145">
        <v>1924</v>
      </c>
      <c r="N28" s="1145">
        <v>1979</v>
      </c>
      <c r="O28" s="1146">
        <v>2036</v>
      </c>
      <c r="P28" s="1145">
        <v>2068</v>
      </c>
      <c r="Q28" s="1145">
        <v>1892</v>
      </c>
      <c r="U28" s="1153"/>
      <c r="Y28" s="1153"/>
    </row>
    <row r="29" spans="1:32" s="1006" customFormat="1" ht="16.5" customHeight="1" x14ac:dyDescent="0.2">
      <c r="A29" s="1147" t="s">
        <v>769</v>
      </c>
      <c r="B29" s="1147"/>
      <c r="C29" s="1147"/>
      <c r="D29" s="1147"/>
      <c r="F29" s="974" t="s">
        <v>19</v>
      </c>
      <c r="G29" s="1145" t="s">
        <v>61</v>
      </c>
      <c r="H29" s="1145">
        <v>243</v>
      </c>
      <c r="I29" s="1145">
        <v>266</v>
      </c>
      <c r="J29" s="1145">
        <v>264</v>
      </c>
      <c r="K29" s="1146">
        <v>269</v>
      </c>
      <c r="L29" s="1146">
        <v>273</v>
      </c>
      <c r="M29" s="1145">
        <v>302</v>
      </c>
      <c r="N29" s="1145">
        <v>279</v>
      </c>
      <c r="O29" s="1146">
        <v>276</v>
      </c>
      <c r="P29" s="1145">
        <v>303</v>
      </c>
      <c r="Q29" s="1145">
        <v>331</v>
      </c>
      <c r="U29" s="1153"/>
      <c r="Y29" s="1153"/>
    </row>
    <row r="30" spans="1:32" s="1006" customFormat="1" ht="16.5" customHeight="1" x14ac:dyDescent="0.2">
      <c r="A30" s="1147" t="s">
        <v>768</v>
      </c>
      <c r="B30" s="1147"/>
      <c r="C30" s="1147"/>
      <c r="D30" s="1147"/>
      <c r="F30" s="974" t="s">
        <v>19</v>
      </c>
      <c r="G30" s="1145">
        <v>1544</v>
      </c>
      <c r="H30" s="1145">
        <v>1672</v>
      </c>
      <c r="I30" s="1145">
        <v>1707</v>
      </c>
      <c r="J30" s="1145">
        <v>1711</v>
      </c>
      <c r="K30" s="1146">
        <v>1878</v>
      </c>
      <c r="L30" s="1146">
        <v>1909</v>
      </c>
      <c r="M30" s="1145">
        <v>2324</v>
      </c>
      <c r="N30" s="1145">
        <v>2411</v>
      </c>
      <c r="O30" s="1146">
        <v>2414</v>
      </c>
      <c r="P30" s="1145">
        <v>2571</v>
      </c>
      <c r="Q30" s="1145">
        <v>3070</v>
      </c>
      <c r="U30" s="1153"/>
      <c r="Y30" s="1153"/>
    </row>
    <row r="31" spans="1:32" s="1006" customFormat="1" ht="16.5" customHeight="1" x14ac:dyDescent="0.2">
      <c r="A31" s="1147" t="s">
        <v>767</v>
      </c>
      <c r="B31" s="1147"/>
      <c r="C31" s="1147"/>
      <c r="D31" s="1147"/>
      <c r="F31" s="974" t="s">
        <v>19</v>
      </c>
      <c r="G31" s="1145" t="s">
        <v>162</v>
      </c>
      <c r="H31" s="1145" t="s">
        <v>162</v>
      </c>
      <c r="I31" s="1145" t="s">
        <v>162</v>
      </c>
      <c r="J31" s="1145" t="s">
        <v>162</v>
      </c>
      <c r="K31" s="1146" t="s">
        <v>162</v>
      </c>
      <c r="L31" s="1146" t="s">
        <v>162</v>
      </c>
      <c r="M31" s="1148" t="s">
        <v>41</v>
      </c>
      <c r="N31" s="1148" t="s">
        <v>41</v>
      </c>
      <c r="O31" s="1146" t="s">
        <v>41</v>
      </c>
      <c r="P31" s="1145" t="s">
        <v>41</v>
      </c>
      <c r="Q31" s="1145" t="s">
        <v>41</v>
      </c>
      <c r="U31" s="1153"/>
      <c r="Y31" s="1153"/>
    </row>
    <row r="32" spans="1:32" s="1006" customFormat="1" ht="16.5" customHeight="1" x14ac:dyDescent="0.2">
      <c r="A32" s="1147" t="s">
        <v>766</v>
      </c>
      <c r="B32" s="1147"/>
      <c r="C32" s="1147"/>
      <c r="D32" s="1147"/>
      <c r="F32" s="974" t="s">
        <v>19</v>
      </c>
      <c r="G32" s="1145" t="s">
        <v>162</v>
      </c>
      <c r="H32" s="1145" t="s">
        <v>162</v>
      </c>
      <c r="I32" s="1145" t="s">
        <v>162</v>
      </c>
      <c r="J32" s="1145" t="s">
        <v>162</v>
      </c>
      <c r="K32" s="1146" t="s">
        <v>162</v>
      </c>
      <c r="L32" s="1146" t="s">
        <v>162</v>
      </c>
      <c r="M32" s="1146" t="s">
        <v>162</v>
      </c>
      <c r="N32" s="1145" t="s">
        <v>162</v>
      </c>
      <c r="O32" s="1146" t="s">
        <v>162</v>
      </c>
      <c r="P32" s="1145" t="s">
        <v>162</v>
      </c>
      <c r="Q32" s="1145" t="s">
        <v>162</v>
      </c>
      <c r="U32" s="1153"/>
      <c r="Y32" s="1153"/>
    </row>
    <row r="33" spans="1:25" s="1006" customFormat="1" ht="16.5" customHeight="1" x14ac:dyDescent="0.2">
      <c r="A33" s="1147" t="s">
        <v>765</v>
      </c>
      <c r="B33" s="1147"/>
      <c r="C33" s="1147"/>
      <c r="D33" s="1147"/>
      <c r="F33" s="974" t="s">
        <v>19</v>
      </c>
      <c r="G33" s="1145" t="s">
        <v>162</v>
      </c>
      <c r="H33" s="1145">
        <v>27</v>
      </c>
      <c r="I33" s="1145">
        <v>34</v>
      </c>
      <c r="J33" s="1145">
        <v>32</v>
      </c>
      <c r="K33" s="1146">
        <v>34</v>
      </c>
      <c r="L33" s="1146">
        <v>34</v>
      </c>
      <c r="M33" s="1145">
        <v>35</v>
      </c>
      <c r="N33" s="1145">
        <v>37</v>
      </c>
      <c r="O33" s="1146">
        <v>29</v>
      </c>
      <c r="P33" s="1145">
        <v>32</v>
      </c>
      <c r="Q33" s="1145">
        <v>34</v>
      </c>
      <c r="U33" s="1153"/>
      <c r="Y33" s="1153"/>
    </row>
    <row r="34" spans="1:25" s="1006" customFormat="1" ht="16.5" customHeight="1" x14ac:dyDescent="0.2">
      <c r="A34" s="1147" t="s">
        <v>764</v>
      </c>
      <c r="B34" s="1147"/>
      <c r="C34" s="1147"/>
      <c r="D34" s="1147"/>
      <c r="F34" s="974" t="s">
        <v>19</v>
      </c>
      <c r="G34" s="1145">
        <v>24</v>
      </c>
      <c r="H34" s="1145">
        <v>21</v>
      </c>
      <c r="I34" s="1145" t="s">
        <v>162</v>
      </c>
      <c r="J34" s="1145" t="s">
        <v>162</v>
      </c>
      <c r="K34" s="1146" t="s">
        <v>162</v>
      </c>
      <c r="L34" s="1146" t="s">
        <v>162</v>
      </c>
      <c r="M34" s="1146" t="s">
        <v>162</v>
      </c>
      <c r="N34" s="1145" t="s">
        <v>162</v>
      </c>
      <c r="O34" s="1146">
        <v>26</v>
      </c>
      <c r="P34" s="1145">
        <v>27</v>
      </c>
      <c r="Q34" s="1145">
        <v>22</v>
      </c>
      <c r="U34" s="1153"/>
      <c r="Y34" s="1153"/>
    </row>
    <row r="35" spans="1:25" s="1006" customFormat="1" ht="16.5" customHeight="1" x14ac:dyDescent="0.2">
      <c r="A35" s="1147" t="s">
        <v>763</v>
      </c>
      <c r="B35" s="1147"/>
      <c r="C35" s="1147"/>
      <c r="D35" s="1147"/>
      <c r="F35" s="974" t="s">
        <v>19</v>
      </c>
      <c r="G35" s="1145" t="s">
        <v>162</v>
      </c>
      <c r="H35" s="1145" t="s">
        <v>162</v>
      </c>
      <c r="I35" s="1145" t="s">
        <v>162</v>
      </c>
      <c r="J35" s="1145" t="s">
        <v>162</v>
      </c>
      <c r="K35" s="1146" t="s">
        <v>162</v>
      </c>
      <c r="L35" s="1146" t="s">
        <v>162</v>
      </c>
      <c r="M35" s="1146" t="s">
        <v>162</v>
      </c>
      <c r="N35" s="1145" t="s">
        <v>162</v>
      </c>
      <c r="O35" s="1146" t="s">
        <v>162</v>
      </c>
      <c r="P35" s="1146" t="s">
        <v>162</v>
      </c>
      <c r="Q35" s="1145" t="s">
        <v>162</v>
      </c>
      <c r="U35" s="1153"/>
      <c r="Y35" s="1153"/>
    </row>
    <row r="36" spans="1:25" s="1006" customFormat="1" ht="16.5" customHeight="1" x14ac:dyDescent="0.2">
      <c r="A36" s="1147" t="s">
        <v>762</v>
      </c>
      <c r="B36" s="1147"/>
      <c r="C36" s="1147"/>
      <c r="D36" s="1147"/>
      <c r="F36" s="974" t="s">
        <v>19</v>
      </c>
      <c r="G36" s="1145" t="s">
        <v>162</v>
      </c>
      <c r="H36" s="1145" t="s">
        <v>162</v>
      </c>
      <c r="I36" s="1145" t="s">
        <v>162</v>
      </c>
      <c r="J36" s="1145" t="s">
        <v>162</v>
      </c>
      <c r="K36" s="1146" t="s">
        <v>162</v>
      </c>
      <c r="L36" s="1146" t="s">
        <v>162</v>
      </c>
      <c r="M36" s="1145" t="s">
        <v>162</v>
      </c>
      <c r="N36" s="1145">
        <v>21</v>
      </c>
      <c r="O36" s="1146">
        <v>20</v>
      </c>
      <c r="P36" s="1145">
        <v>20</v>
      </c>
      <c r="Q36" s="1145" t="s">
        <v>162</v>
      </c>
      <c r="U36" s="1153"/>
      <c r="Y36" s="1153"/>
    </row>
    <row r="37" spans="1:25" s="1006" customFormat="1" ht="16.5" customHeight="1" x14ac:dyDescent="0.2">
      <c r="A37" s="1147" t="s">
        <v>761</v>
      </c>
      <c r="B37" s="1147"/>
      <c r="C37" s="1147"/>
      <c r="D37" s="1147"/>
      <c r="F37" s="974" t="s">
        <v>19</v>
      </c>
      <c r="G37" s="1145" t="s">
        <v>61</v>
      </c>
      <c r="H37" s="974" t="s">
        <v>61</v>
      </c>
      <c r="I37" s="974" t="s">
        <v>61</v>
      </c>
      <c r="J37" s="974" t="s">
        <v>61</v>
      </c>
      <c r="K37" s="1112" t="s">
        <v>61</v>
      </c>
      <c r="L37" s="1112" t="s">
        <v>61</v>
      </c>
      <c r="M37" s="1145">
        <v>935</v>
      </c>
      <c r="N37" s="1145">
        <v>965</v>
      </c>
      <c r="O37" s="1146">
        <v>1088</v>
      </c>
      <c r="P37" s="1145">
        <v>950</v>
      </c>
      <c r="Q37" s="1145">
        <v>879</v>
      </c>
      <c r="U37" s="1153"/>
      <c r="Y37" s="1153"/>
    </row>
    <row r="38" spans="1:25" s="1006" customFormat="1" ht="16.5" customHeight="1" x14ac:dyDescent="0.2">
      <c r="A38" s="1147" t="s">
        <v>760</v>
      </c>
      <c r="B38" s="1147"/>
      <c r="C38" s="1147"/>
      <c r="D38" s="1147"/>
      <c r="E38" s="974"/>
      <c r="F38" s="974" t="s">
        <v>19</v>
      </c>
      <c r="G38" s="1145">
        <v>724</v>
      </c>
      <c r="H38" s="1145">
        <v>812</v>
      </c>
      <c r="I38" s="1145">
        <v>809</v>
      </c>
      <c r="J38" s="1145">
        <v>815</v>
      </c>
      <c r="K38" s="1146">
        <v>826</v>
      </c>
      <c r="L38" s="1146">
        <v>818</v>
      </c>
      <c r="M38" s="1145">
        <v>946</v>
      </c>
      <c r="N38" s="1145">
        <v>1088</v>
      </c>
      <c r="O38" s="1146">
        <v>1046</v>
      </c>
      <c r="P38" s="1145">
        <v>1008</v>
      </c>
      <c r="Q38" s="1145">
        <v>1287</v>
      </c>
      <c r="U38" s="1153"/>
    </row>
    <row r="39" spans="1:25" s="1006" customFormat="1" ht="16.5" customHeight="1" x14ac:dyDescent="0.2">
      <c r="A39" s="1151" t="s">
        <v>639</v>
      </c>
      <c r="B39" s="1062"/>
      <c r="C39" s="1062"/>
      <c r="D39" s="1156"/>
      <c r="E39" s="1156"/>
      <c r="F39" s="1062"/>
      <c r="G39" s="1155"/>
      <c r="H39" s="1155"/>
      <c r="I39" s="1155"/>
      <c r="J39" s="1155"/>
      <c r="K39" s="1132"/>
      <c r="L39" s="1113"/>
      <c r="O39" s="1146"/>
      <c r="P39" s="1145"/>
      <c r="Q39" s="1145"/>
      <c r="U39" s="1153"/>
    </row>
    <row r="40" spans="1:25" s="1006" customFormat="1" ht="16.5" customHeight="1" x14ac:dyDescent="0.2">
      <c r="A40" s="1147" t="s">
        <v>776</v>
      </c>
      <c r="B40" s="1147"/>
      <c r="C40" s="1147"/>
      <c r="D40" s="1147"/>
      <c r="F40" s="974" t="s">
        <v>19</v>
      </c>
      <c r="G40" s="1145">
        <v>331</v>
      </c>
      <c r="H40" s="1145">
        <v>301</v>
      </c>
      <c r="I40" s="1145">
        <v>325</v>
      </c>
      <c r="J40" s="1145">
        <v>252</v>
      </c>
      <c r="K40" s="1146">
        <v>270</v>
      </c>
      <c r="L40" s="1146">
        <v>223</v>
      </c>
      <c r="M40" s="1145">
        <v>244</v>
      </c>
      <c r="N40" s="1145" t="s">
        <v>61</v>
      </c>
      <c r="O40" s="1146">
        <v>189</v>
      </c>
      <c r="P40" s="1145">
        <v>101</v>
      </c>
      <c r="Q40" s="1145">
        <v>114</v>
      </c>
      <c r="U40" s="1153"/>
    </row>
    <row r="41" spans="1:25" s="1006" customFormat="1" ht="16.5" customHeight="1" x14ac:dyDescent="0.2">
      <c r="A41" s="1147" t="s">
        <v>775</v>
      </c>
      <c r="B41" s="1147"/>
      <c r="C41" s="1147"/>
      <c r="D41" s="1147"/>
      <c r="F41" s="974" t="s">
        <v>19</v>
      </c>
      <c r="G41" s="1145">
        <v>4387</v>
      </c>
      <c r="H41" s="1145">
        <v>4879</v>
      </c>
      <c r="I41" s="1145">
        <v>5284</v>
      </c>
      <c r="J41" s="1145">
        <v>5583</v>
      </c>
      <c r="K41" s="1146">
        <v>5979</v>
      </c>
      <c r="L41" s="1146">
        <v>6551</v>
      </c>
      <c r="M41" s="1145">
        <v>7282</v>
      </c>
      <c r="N41" s="1145">
        <v>8151</v>
      </c>
      <c r="O41" s="1146">
        <v>9096</v>
      </c>
      <c r="P41" s="1145">
        <v>9791</v>
      </c>
      <c r="Q41" s="1145">
        <v>10230</v>
      </c>
      <c r="U41" s="1153"/>
    </row>
    <row r="42" spans="1:25" s="1006" customFormat="1" ht="16.5" customHeight="1" x14ac:dyDescent="0.2">
      <c r="A42" s="1147" t="s">
        <v>774</v>
      </c>
      <c r="B42" s="1147"/>
      <c r="C42" s="1147"/>
      <c r="D42" s="1147"/>
      <c r="F42" s="974" t="s">
        <v>19</v>
      </c>
      <c r="G42" s="1145">
        <v>34</v>
      </c>
      <c r="H42" s="1145" t="s">
        <v>162</v>
      </c>
      <c r="I42" s="1145">
        <v>39</v>
      </c>
      <c r="J42" s="1145">
        <v>38</v>
      </c>
      <c r="K42" s="1146">
        <v>32</v>
      </c>
      <c r="L42" s="1146">
        <v>33</v>
      </c>
      <c r="M42" s="1145">
        <v>33</v>
      </c>
      <c r="N42" s="1145" t="s">
        <v>61</v>
      </c>
      <c r="O42" s="1146">
        <v>25</v>
      </c>
      <c r="P42" s="1145">
        <v>21</v>
      </c>
      <c r="Q42" s="1145">
        <v>20</v>
      </c>
      <c r="U42" s="1153"/>
    </row>
    <row r="43" spans="1:25" s="1062" customFormat="1" ht="16.5" customHeight="1" x14ac:dyDescent="0.2">
      <c r="A43" s="1147" t="s">
        <v>773</v>
      </c>
      <c r="B43" s="1147"/>
      <c r="C43" s="1150"/>
      <c r="D43" s="1147"/>
      <c r="E43" s="1006"/>
      <c r="F43" s="974" t="s">
        <v>19</v>
      </c>
      <c r="G43" s="1145">
        <v>117</v>
      </c>
      <c r="H43" s="1145">
        <v>40</v>
      </c>
      <c r="I43" s="1145">
        <v>92</v>
      </c>
      <c r="J43" s="1145">
        <v>82</v>
      </c>
      <c r="K43" s="1146">
        <v>76</v>
      </c>
      <c r="L43" s="1146">
        <v>70</v>
      </c>
      <c r="M43" s="1145">
        <v>64</v>
      </c>
      <c r="N43" s="1145">
        <v>64</v>
      </c>
      <c r="O43" s="1146">
        <v>58</v>
      </c>
      <c r="P43" s="1145">
        <v>52</v>
      </c>
      <c r="Q43" s="1145">
        <v>46</v>
      </c>
      <c r="U43" s="1151"/>
    </row>
    <row r="44" spans="1:25" s="1062" customFormat="1" ht="16.5" customHeight="1" x14ac:dyDescent="0.2">
      <c r="A44" s="1147" t="s">
        <v>772</v>
      </c>
      <c r="B44" s="1147"/>
      <c r="C44" s="1150"/>
      <c r="D44" s="1147"/>
      <c r="E44" s="1006"/>
      <c r="F44" s="974" t="s">
        <v>19</v>
      </c>
      <c r="G44" s="1145" t="s">
        <v>162</v>
      </c>
      <c r="H44" s="1145">
        <v>99</v>
      </c>
      <c r="I44" s="1145" t="s">
        <v>162</v>
      </c>
      <c r="J44" s="1145" t="s">
        <v>162</v>
      </c>
      <c r="K44" s="1146" t="s">
        <v>162</v>
      </c>
      <c r="L44" s="1146" t="s">
        <v>162</v>
      </c>
      <c r="M44" s="1146" t="s">
        <v>162</v>
      </c>
      <c r="N44" s="1145" t="s">
        <v>162</v>
      </c>
      <c r="O44" s="1146" t="s">
        <v>162</v>
      </c>
      <c r="P44" s="1146" t="s">
        <v>162</v>
      </c>
      <c r="Q44" s="1145" t="s">
        <v>162</v>
      </c>
      <c r="U44" s="1151"/>
    </row>
    <row r="45" spans="1:25" s="1006" customFormat="1" ht="16.5" customHeight="1" x14ac:dyDescent="0.2">
      <c r="A45" s="1147" t="s">
        <v>771</v>
      </c>
      <c r="B45" s="1147"/>
      <c r="C45" s="1147"/>
      <c r="D45" s="1147"/>
      <c r="F45" s="974" t="s">
        <v>19</v>
      </c>
      <c r="G45" s="1145">
        <v>484</v>
      </c>
      <c r="H45" s="1145">
        <v>554</v>
      </c>
      <c r="I45" s="1145">
        <v>681</v>
      </c>
      <c r="J45" s="1145">
        <v>769</v>
      </c>
      <c r="K45" s="1146">
        <v>913</v>
      </c>
      <c r="L45" s="1146">
        <v>998</v>
      </c>
      <c r="M45" s="1145">
        <v>1221</v>
      </c>
      <c r="N45" s="1145">
        <v>1452</v>
      </c>
      <c r="O45" s="1146">
        <v>1796</v>
      </c>
      <c r="P45" s="1145">
        <v>2074</v>
      </c>
      <c r="Q45" s="1145">
        <v>2315</v>
      </c>
      <c r="U45" s="1153"/>
    </row>
    <row r="46" spans="1:25" s="1006" customFormat="1" ht="16.5" customHeight="1" x14ac:dyDescent="0.2">
      <c r="A46" s="1147" t="s">
        <v>770</v>
      </c>
      <c r="B46" s="1147"/>
      <c r="C46" s="1147"/>
      <c r="D46" s="1147"/>
      <c r="F46" s="974" t="s">
        <v>19</v>
      </c>
      <c r="G46" s="1145">
        <v>8342</v>
      </c>
      <c r="H46" s="1145">
        <v>9187</v>
      </c>
      <c r="I46" s="1145">
        <v>9240</v>
      </c>
      <c r="J46" s="1145">
        <v>9441</v>
      </c>
      <c r="K46" s="1146">
        <v>9010</v>
      </c>
      <c r="L46" s="1146">
        <v>8596</v>
      </c>
      <c r="M46" s="1145">
        <v>8777</v>
      </c>
      <c r="N46" s="1145">
        <v>9095</v>
      </c>
      <c r="O46" s="1146">
        <v>9503</v>
      </c>
      <c r="P46" s="1145">
        <v>9893</v>
      </c>
      <c r="Q46" s="1145">
        <v>9327</v>
      </c>
      <c r="U46" s="1153"/>
    </row>
    <row r="47" spans="1:25" s="1006" customFormat="1" ht="16.5" customHeight="1" x14ac:dyDescent="0.2">
      <c r="A47" s="1147" t="s">
        <v>769</v>
      </c>
      <c r="B47" s="1147"/>
      <c r="C47" s="1147"/>
      <c r="D47" s="1147"/>
      <c r="F47" s="974" t="s">
        <v>19</v>
      </c>
      <c r="G47" s="1145" t="s">
        <v>61</v>
      </c>
      <c r="H47" s="1145">
        <v>2529</v>
      </c>
      <c r="I47" s="1145">
        <v>2552</v>
      </c>
      <c r="J47" s="1145">
        <v>2637</v>
      </c>
      <c r="K47" s="1146">
        <v>2488</v>
      </c>
      <c r="L47" s="1146">
        <v>2320</v>
      </c>
      <c r="M47" s="1145">
        <v>2537</v>
      </c>
      <c r="N47" s="1145">
        <v>2630</v>
      </c>
      <c r="O47" s="1146">
        <v>2649</v>
      </c>
      <c r="P47" s="1145">
        <v>2578</v>
      </c>
      <c r="Q47" s="1145">
        <v>2562</v>
      </c>
      <c r="U47" s="1153"/>
    </row>
    <row r="48" spans="1:25" s="1006" customFormat="1" ht="16.5" customHeight="1" x14ac:dyDescent="0.2">
      <c r="A48" s="1147" t="s">
        <v>768</v>
      </c>
      <c r="B48" s="1147"/>
      <c r="C48" s="1147"/>
      <c r="D48" s="1147"/>
      <c r="F48" s="974" t="s">
        <v>19</v>
      </c>
      <c r="G48" s="1145">
        <v>8457</v>
      </c>
      <c r="H48" s="1145">
        <v>8372</v>
      </c>
      <c r="I48" s="1145">
        <v>8262</v>
      </c>
      <c r="J48" s="1145">
        <v>8108</v>
      </c>
      <c r="K48" s="1146">
        <v>7982</v>
      </c>
      <c r="L48" s="1146">
        <v>8776</v>
      </c>
      <c r="M48" s="1145">
        <v>11830</v>
      </c>
      <c r="N48" s="1145">
        <v>14200</v>
      </c>
      <c r="O48" s="1146">
        <v>13916</v>
      </c>
      <c r="P48" s="1145">
        <v>14217</v>
      </c>
      <c r="Q48" s="1145">
        <v>16373</v>
      </c>
      <c r="U48" s="1153"/>
    </row>
    <row r="49" spans="1:21" s="1006" customFormat="1" ht="16.5" customHeight="1" x14ac:dyDescent="0.2">
      <c r="A49" s="1147" t="s">
        <v>767</v>
      </c>
      <c r="B49" s="1147"/>
      <c r="C49" s="1147"/>
      <c r="D49" s="1147"/>
      <c r="F49" s="974" t="s">
        <v>19</v>
      </c>
      <c r="G49" s="1145">
        <v>93</v>
      </c>
      <c r="H49" s="1145">
        <v>67</v>
      </c>
      <c r="I49" s="1145">
        <v>36</v>
      </c>
      <c r="J49" s="1145">
        <v>20</v>
      </c>
      <c r="K49" s="1146" t="s">
        <v>162</v>
      </c>
      <c r="L49" s="1146" t="s">
        <v>162</v>
      </c>
      <c r="M49" s="1148" t="s">
        <v>41</v>
      </c>
      <c r="N49" s="1148" t="s">
        <v>41</v>
      </c>
      <c r="O49" s="1146" t="s">
        <v>41</v>
      </c>
      <c r="P49" s="1145" t="s">
        <v>41</v>
      </c>
      <c r="Q49" s="1145" t="s">
        <v>41</v>
      </c>
      <c r="U49" s="1153"/>
    </row>
    <row r="50" spans="1:21" s="1006" customFormat="1" ht="16.5" customHeight="1" x14ac:dyDescent="0.2">
      <c r="A50" s="1147" t="s">
        <v>766</v>
      </c>
      <c r="B50" s="1147"/>
      <c r="C50" s="1147"/>
      <c r="D50" s="1147"/>
      <c r="F50" s="974" t="s">
        <v>19</v>
      </c>
      <c r="G50" s="1145">
        <v>129</v>
      </c>
      <c r="H50" s="1145">
        <v>116</v>
      </c>
      <c r="I50" s="1145">
        <v>93</v>
      </c>
      <c r="J50" s="1145">
        <v>86</v>
      </c>
      <c r="K50" s="1146">
        <v>70</v>
      </c>
      <c r="L50" s="1146">
        <v>66</v>
      </c>
      <c r="M50" s="1145">
        <v>56</v>
      </c>
      <c r="N50" s="1145">
        <v>54</v>
      </c>
      <c r="O50" s="1146">
        <v>43</v>
      </c>
      <c r="P50" s="1145">
        <v>36</v>
      </c>
      <c r="Q50" s="1145">
        <v>27</v>
      </c>
      <c r="U50" s="1153"/>
    </row>
    <row r="51" spans="1:21" s="1006" customFormat="1" ht="16.5" customHeight="1" x14ac:dyDescent="0.2">
      <c r="A51" s="1147" t="s">
        <v>765</v>
      </c>
      <c r="B51" s="1147"/>
      <c r="C51" s="1147"/>
      <c r="D51" s="1147"/>
      <c r="F51" s="974" t="s">
        <v>19</v>
      </c>
      <c r="G51" s="1145">
        <v>189</v>
      </c>
      <c r="H51" s="1145">
        <v>213</v>
      </c>
      <c r="I51" s="1145">
        <v>195</v>
      </c>
      <c r="J51" s="1145">
        <v>202</v>
      </c>
      <c r="K51" s="1146">
        <v>188</v>
      </c>
      <c r="L51" s="1146">
        <v>181</v>
      </c>
      <c r="M51" s="1145">
        <v>182</v>
      </c>
      <c r="N51" s="1145">
        <v>171</v>
      </c>
      <c r="O51" s="1146">
        <v>151</v>
      </c>
      <c r="P51" s="1145">
        <v>143</v>
      </c>
      <c r="Q51" s="1145">
        <v>128</v>
      </c>
      <c r="U51" s="1153"/>
    </row>
    <row r="52" spans="1:21" s="1006" customFormat="1" ht="16.5" customHeight="1" x14ac:dyDescent="0.2">
      <c r="A52" s="1147" t="s">
        <v>764</v>
      </c>
      <c r="B52" s="1147"/>
      <c r="C52" s="1147"/>
      <c r="D52" s="1147"/>
      <c r="F52" s="974" t="s">
        <v>19</v>
      </c>
      <c r="G52" s="1145">
        <v>63</v>
      </c>
      <c r="H52" s="1145">
        <v>49</v>
      </c>
      <c r="I52" s="1145">
        <v>58</v>
      </c>
      <c r="J52" s="1145">
        <v>67</v>
      </c>
      <c r="K52" s="1146">
        <v>63</v>
      </c>
      <c r="L52" s="1146">
        <v>75</v>
      </c>
      <c r="M52" s="1145">
        <v>72</v>
      </c>
      <c r="N52" s="1145">
        <v>54</v>
      </c>
      <c r="O52" s="1146">
        <v>71</v>
      </c>
      <c r="P52" s="1145">
        <v>76</v>
      </c>
      <c r="Q52" s="1145">
        <v>86</v>
      </c>
      <c r="U52" s="1153"/>
    </row>
    <row r="53" spans="1:21" s="1006" customFormat="1" ht="16.5" customHeight="1" x14ac:dyDescent="0.2">
      <c r="A53" s="1147" t="s">
        <v>763</v>
      </c>
      <c r="B53" s="1147"/>
      <c r="C53" s="1147"/>
      <c r="D53" s="1147"/>
      <c r="F53" s="974" t="s">
        <v>19</v>
      </c>
      <c r="G53" s="1145" t="s">
        <v>162</v>
      </c>
      <c r="H53" s="1145" t="s">
        <v>162</v>
      </c>
      <c r="I53" s="1145" t="s">
        <v>162</v>
      </c>
      <c r="J53" s="1145" t="s">
        <v>162</v>
      </c>
      <c r="K53" s="1146">
        <v>20</v>
      </c>
      <c r="L53" s="1146" t="s">
        <v>162</v>
      </c>
      <c r="M53" s="1145" t="s">
        <v>162</v>
      </c>
      <c r="N53" s="1145">
        <v>20</v>
      </c>
      <c r="O53" s="1146">
        <v>26</v>
      </c>
      <c r="P53" s="1146">
        <v>23</v>
      </c>
      <c r="Q53" s="1145">
        <v>20</v>
      </c>
      <c r="U53" s="1153"/>
    </row>
    <row r="54" spans="1:21" s="1006" customFormat="1" ht="16.5" customHeight="1" x14ac:dyDescent="0.2">
      <c r="A54" s="1147" t="s">
        <v>762</v>
      </c>
      <c r="B54" s="1147"/>
      <c r="C54" s="1147"/>
      <c r="D54" s="1147"/>
      <c r="F54" s="974" t="s">
        <v>19</v>
      </c>
      <c r="G54" s="1145" t="s">
        <v>162</v>
      </c>
      <c r="H54" s="1145" t="s">
        <v>162</v>
      </c>
      <c r="I54" s="1145" t="s">
        <v>162</v>
      </c>
      <c r="J54" s="1145" t="s">
        <v>162</v>
      </c>
      <c r="K54" s="1146" t="s">
        <v>162</v>
      </c>
      <c r="L54" s="1146" t="s">
        <v>162</v>
      </c>
      <c r="M54" s="1145" t="s">
        <v>162</v>
      </c>
      <c r="N54" s="1145">
        <v>24</v>
      </c>
      <c r="O54" s="1146">
        <v>27</v>
      </c>
      <c r="P54" s="1145">
        <v>46</v>
      </c>
      <c r="Q54" s="1145">
        <v>45</v>
      </c>
      <c r="U54" s="1153"/>
    </row>
    <row r="55" spans="1:21" s="1006" customFormat="1" ht="16.5" customHeight="1" x14ac:dyDescent="0.2">
      <c r="A55" s="1147" t="s">
        <v>761</v>
      </c>
      <c r="B55" s="1147"/>
      <c r="C55" s="1147"/>
      <c r="D55" s="1147"/>
      <c r="F55" s="974" t="s">
        <v>19</v>
      </c>
      <c r="G55" s="1145" t="s">
        <v>61</v>
      </c>
      <c r="H55" s="974" t="s">
        <v>61</v>
      </c>
      <c r="I55" s="974" t="s">
        <v>61</v>
      </c>
      <c r="J55" s="974" t="s">
        <v>61</v>
      </c>
      <c r="K55" s="1112" t="s">
        <v>61</v>
      </c>
      <c r="L55" s="1112" t="s">
        <v>61</v>
      </c>
      <c r="M55" s="1145">
        <v>2789</v>
      </c>
      <c r="N55" s="1145">
        <v>2877</v>
      </c>
      <c r="O55" s="1146">
        <v>3116</v>
      </c>
      <c r="P55" s="1145">
        <v>2750</v>
      </c>
      <c r="Q55" s="1145">
        <v>2313</v>
      </c>
      <c r="U55" s="1153"/>
    </row>
    <row r="56" spans="1:21" s="1006" customFormat="1" ht="16.5" customHeight="1" x14ac:dyDescent="0.2">
      <c r="A56" s="1147" t="s">
        <v>760</v>
      </c>
      <c r="B56" s="1147"/>
      <c r="C56" s="1147"/>
      <c r="D56" s="1147"/>
      <c r="E56" s="974"/>
      <c r="F56" s="974" t="s">
        <v>19</v>
      </c>
      <c r="G56" s="1145">
        <v>2924</v>
      </c>
      <c r="H56" s="1145">
        <v>2908</v>
      </c>
      <c r="I56" s="1145">
        <v>3055</v>
      </c>
      <c r="J56" s="1145">
        <v>3279</v>
      </c>
      <c r="K56" s="1146">
        <v>3082</v>
      </c>
      <c r="L56" s="1128">
        <v>3219</v>
      </c>
      <c r="M56" s="1145">
        <v>4025</v>
      </c>
      <c r="N56" s="1145">
        <v>4736</v>
      </c>
      <c r="O56" s="1146">
        <v>4856</v>
      </c>
      <c r="P56" s="1145">
        <v>4476</v>
      </c>
      <c r="Q56" s="1145">
        <v>5711</v>
      </c>
      <c r="U56" s="1153"/>
    </row>
    <row r="57" spans="1:21" s="1006" customFormat="1" ht="16.5" customHeight="1" x14ac:dyDescent="0.2">
      <c r="A57" s="1151" t="s">
        <v>11</v>
      </c>
      <c r="B57" s="1062"/>
      <c r="C57" s="1062"/>
      <c r="D57" s="1156"/>
      <c r="E57" s="1156"/>
      <c r="F57" s="1062"/>
      <c r="G57" s="1155"/>
      <c r="H57" s="1155"/>
      <c r="I57" s="1155"/>
      <c r="J57" s="1155"/>
      <c r="K57" s="1132"/>
      <c r="L57" s="1113"/>
      <c r="O57" s="1146"/>
      <c r="P57" s="1145"/>
      <c r="Q57" s="1145"/>
      <c r="U57" s="1153"/>
    </row>
    <row r="58" spans="1:21" s="1006" customFormat="1" ht="16.5" customHeight="1" x14ac:dyDescent="0.2">
      <c r="A58" s="1147" t="s">
        <v>776</v>
      </c>
      <c r="B58" s="1147"/>
      <c r="C58" s="1147"/>
      <c r="D58" s="1147"/>
      <c r="F58" s="974" t="s">
        <v>19</v>
      </c>
      <c r="G58" s="1145">
        <v>161</v>
      </c>
      <c r="H58" s="1145">
        <v>156</v>
      </c>
      <c r="I58" s="1145">
        <v>171</v>
      </c>
      <c r="J58" s="1145">
        <v>129</v>
      </c>
      <c r="K58" s="1146">
        <v>130</v>
      </c>
      <c r="L58" s="1146">
        <v>109</v>
      </c>
      <c r="M58" s="1145">
        <v>102</v>
      </c>
      <c r="N58" s="1145" t="s">
        <v>61</v>
      </c>
      <c r="O58" s="1146">
        <v>116</v>
      </c>
      <c r="P58" s="1145">
        <v>61</v>
      </c>
      <c r="Q58" s="1145">
        <v>58</v>
      </c>
      <c r="U58" s="1153"/>
    </row>
    <row r="59" spans="1:21" s="1006" customFormat="1" ht="16.5" customHeight="1" x14ac:dyDescent="0.2">
      <c r="A59" s="1147" t="s">
        <v>775</v>
      </c>
      <c r="B59" s="1147"/>
      <c r="C59" s="1147"/>
      <c r="D59" s="1147"/>
      <c r="F59" s="974" t="s">
        <v>19</v>
      </c>
      <c r="G59" s="1145">
        <v>2843</v>
      </c>
      <c r="H59" s="1145">
        <v>3266</v>
      </c>
      <c r="I59" s="1145">
        <v>3560</v>
      </c>
      <c r="J59" s="1145">
        <v>3829</v>
      </c>
      <c r="K59" s="1146">
        <v>4107</v>
      </c>
      <c r="L59" s="1146">
        <v>4320</v>
      </c>
      <c r="M59" s="1145">
        <v>4796</v>
      </c>
      <c r="N59" s="1145">
        <v>5680</v>
      </c>
      <c r="O59" s="1146">
        <v>6215</v>
      </c>
      <c r="P59" s="1145">
        <v>6308</v>
      </c>
      <c r="Q59" s="1145">
        <v>6296</v>
      </c>
      <c r="U59" s="1153"/>
    </row>
    <row r="60" spans="1:21" s="1006" customFormat="1" ht="16.5" customHeight="1" x14ac:dyDescent="0.2">
      <c r="A60" s="1147" t="s">
        <v>774</v>
      </c>
      <c r="B60" s="1147"/>
      <c r="C60" s="1147"/>
      <c r="D60" s="1147"/>
      <c r="F60" s="974" t="s">
        <v>19</v>
      </c>
      <c r="G60" s="1145">
        <v>29</v>
      </c>
      <c r="H60" s="1145" t="s">
        <v>162</v>
      </c>
      <c r="I60" s="1145">
        <v>26</v>
      </c>
      <c r="J60" s="1145">
        <v>25</v>
      </c>
      <c r="K60" s="1146">
        <v>24</v>
      </c>
      <c r="L60" s="1146">
        <v>23</v>
      </c>
      <c r="M60" s="1145" t="s">
        <v>162</v>
      </c>
      <c r="N60" s="1145" t="s">
        <v>61</v>
      </c>
      <c r="O60" s="1146" t="s">
        <v>162</v>
      </c>
      <c r="P60" s="1145" t="s">
        <v>162</v>
      </c>
      <c r="Q60" s="1145" t="s">
        <v>162</v>
      </c>
      <c r="U60" s="1153"/>
    </row>
    <row r="61" spans="1:21" s="1062" customFormat="1" ht="16.5" customHeight="1" x14ac:dyDescent="0.2">
      <c r="A61" s="1147" t="s">
        <v>773</v>
      </c>
      <c r="B61" s="1147"/>
      <c r="C61" s="1150"/>
      <c r="D61" s="1147"/>
      <c r="E61" s="1006"/>
      <c r="F61" s="974" t="s">
        <v>19</v>
      </c>
      <c r="G61" s="1145">
        <v>73</v>
      </c>
      <c r="H61" s="1145">
        <v>29</v>
      </c>
      <c r="I61" s="1145">
        <v>53</v>
      </c>
      <c r="J61" s="1145">
        <v>51</v>
      </c>
      <c r="K61" s="1146">
        <v>49</v>
      </c>
      <c r="L61" s="1146">
        <v>45</v>
      </c>
      <c r="M61" s="1145">
        <v>39</v>
      </c>
      <c r="N61" s="1145">
        <v>36</v>
      </c>
      <c r="O61" s="1146">
        <v>25</v>
      </c>
      <c r="P61" s="1145" t="s">
        <v>162</v>
      </c>
      <c r="Q61" s="1145" t="s">
        <v>162</v>
      </c>
      <c r="U61" s="1151"/>
    </row>
    <row r="62" spans="1:21" s="1062" customFormat="1" ht="16.5" customHeight="1" x14ac:dyDescent="0.2">
      <c r="A62" s="1147" t="s">
        <v>772</v>
      </c>
      <c r="B62" s="1147"/>
      <c r="C62" s="1150"/>
      <c r="D62" s="1147"/>
      <c r="E62" s="1006"/>
      <c r="F62" s="974" t="s">
        <v>19</v>
      </c>
      <c r="G62" s="1145" t="s">
        <v>162</v>
      </c>
      <c r="H62" s="1145">
        <v>67</v>
      </c>
      <c r="I62" s="1145" t="s">
        <v>162</v>
      </c>
      <c r="J62" s="1145" t="s">
        <v>162</v>
      </c>
      <c r="K62" s="1146" t="s">
        <v>162</v>
      </c>
      <c r="L62" s="1146" t="s">
        <v>162</v>
      </c>
      <c r="M62" s="1149" t="s">
        <v>61</v>
      </c>
      <c r="N62" s="1149" t="s">
        <v>61</v>
      </c>
      <c r="O62" s="1146" t="s">
        <v>162</v>
      </c>
      <c r="P62" s="1146" t="s">
        <v>162</v>
      </c>
      <c r="Q62" s="1145" t="s">
        <v>162</v>
      </c>
      <c r="U62" s="1151"/>
    </row>
    <row r="63" spans="1:21" s="1006" customFormat="1" ht="16.5" customHeight="1" x14ac:dyDescent="0.2">
      <c r="A63" s="1147" t="s">
        <v>771</v>
      </c>
      <c r="B63" s="1147"/>
      <c r="C63" s="1147"/>
      <c r="D63" s="1147"/>
      <c r="F63" s="974" t="s">
        <v>19</v>
      </c>
      <c r="G63" s="1145">
        <v>362</v>
      </c>
      <c r="H63" s="1145">
        <v>444</v>
      </c>
      <c r="I63" s="1145">
        <v>558</v>
      </c>
      <c r="J63" s="1145">
        <v>607</v>
      </c>
      <c r="K63" s="1146">
        <v>661</v>
      </c>
      <c r="L63" s="1146">
        <v>745</v>
      </c>
      <c r="M63" s="1145">
        <v>871</v>
      </c>
      <c r="N63" s="1145">
        <v>990</v>
      </c>
      <c r="O63" s="1146">
        <v>1118</v>
      </c>
      <c r="P63" s="1145">
        <v>1195</v>
      </c>
      <c r="Q63" s="1145">
        <v>1280</v>
      </c>
      <c r="U63" s="1153"/>
    </row>
    <row r="64" spans="1:21" s="1006" customFormat="1" ht="16.5" customHeight="1" x14ac:dyDescent="0.2">
      <c r="A64" s="1147" t="s">
        <v>770</v>
      </c>
      <c r="B64" s="1147"/>
      <c r="C64" s="1147"/>
      <c r="D64" s="1147"/>
      <c r="F64" s="974" t="s">
        <v>19</v>
      </c>
      <c r="G64" s="1145">
        <v>5125</v>
      </c>
      <c r="H64" s="1145">
        <v>5521</v>
      </c>
      <c r="I64" s="1145">
        <v>5555</v>
      </c>
      <c r="J64" s="1145">
        <v>5575</v>
      </c>
      <c r="K64" s="1146">
        <v>5120</v>
      </c>
      <c r="L64" s="1146">
        <v>5096</v>
      </c>
      <c r="M64" s="1145">
        <v>5113</v>
      </c>
      <c r="N64" s="1145">
        <v>5164</v>
      </c>
      <c r="O64" s="1146">
        <v>5288</v>
      </c>
      <c r="P64" s="1145">
        <v>5470</v>
      </c>
      <c r="Q64" s="1145">
        <v>5021</v>
      </c>
      <c r="U64" s="1153"/>
    </row>
    <row r="65" spans="1:23" s="1006" customFormat="1" ht="16.5" customHeight="1" x14ac:dyDescent="0.2">
      <c r="A65" s="1147" t="s">
        <v>769</v>
      </c>
      <c r="B65" s="1147"/>
      <c r="C65" s="1147"/>
      <c r="D65" s="1147"/>
      <c r="F65" s="974" t="s">
        <v>19</v>
      </c>
      <c r="G65" s="1145" t="s">
        <v>61</v>
      </c>
      <c r="H65" s="1145">
        <v>1573</v>
      </c>
      <c r="I65" s="1145">
        <v>1548</v>
      </c>
      <c r="J65" s="1145">
        <v>1624</v>
      </c>
      <c r="K65" s="1146">
        <v>1547</v>
      </c>
      <c r="L65" s="1146">
        <v>1530</v>
      </c>
      <c r="M65" s="1145">
        <v>1526</v>
      </c>
      <c r="N65" s="1145">
        <v>1567</v>
      </c>
      <c r="O65" s="1146">
        <v>1538</v>
      </c>
      <c r="P65" s="1145">
        <v>1479</v>
      </c>
      <c r="Q65" s="1145">
        <v>1424</v>
      </c>
      <c r="U65" s="1153"/>
    </row>
    <row r="66" spans="1:23" s="1006" customFormat="1" ht="16.5" customHeight="1" x14ac:dyDescent="0.2">
      <c r="A66" s="1147" t="s">
        <v>768</v>
      </c>
      <c r="B66" s="1147"/>
      <c r="C66" s="1147"/>
      <c r="D66" s="1147"/>
      <c r="F66" s="974" t="s">
        <v>19</v>
      </c>
      <c r="G66" s="1145">
        <v>4472</v>
      </c>
      <c r="H66" s="1145">
        <v>4311</v>
      </c>
      <c r="I66" s="1145">
        <v>4298</v>
      </c>
      <c r="J66" s="1145">
        <v>4183</v>
      </c>
      <c r="K66" s="1146">
        <v>4472</v>
      </c>
      <c r="L66" s="1146">
        <v>5556</v>
      </c>
      <c r="M66" s="1145">
        <v>6544</v>
      </c>
      <c r="N66" s="1145">
        <v>7709</v>
      </c>
      <c r="O66" s="1146">
        <v>7750</v>
      </c>
      <c r="P66" s="1145">
        <v>7755</v>
      </c>
      <c r="Q66" s="1145">
        <v>9252</v>
      </c>
      <c r="U66" s="1153"/>
    </row>
    <row r="67" spans="1:23" s="1006" customFormat="1" ht="16.5" customHeight="1" x14ac:dyDescent="0.2">
      <c r="A67" s="1147" t="s">
        <v>767</v>
      </c>
      <c r="B67" s="1147"/>
      <c r="C67" s="1147"/>
      <c r="D67" s="1147"/>
      <c r="F67" s="974" t="s">
        <v>19</v>
      </c>
      <c r="G67" s="1145">
        <v>38</v>
      </c>
      <c r="H67" s="1145">
        <v>28</v>
      </c>
      <c r="I67" s="1145" t="s">
        <v>162</v>
      </c>
      <c r="J67" s="1145" t="s">
        <v>162</v>
      </c>
      <c r="K67" s="1146" t="s">
        <v>162</v>
      </c>
      <c r="L67" s="1146" t="s">
        <v>162</v>
      </c>
      <c r="M67" s="1148" t="s">
        <v>41</v>
      </c>
      <c r="N67" s="1148" t="s">
        <v>41</v>
      </c>
      <c r="O67" s="1146" t="s">
        <v>41</v>
      </c>
      <c r="P67" s="1145" t="s">
        <v>41</v>
      </c>
      <c r="Q67" s="1145" t="s">
        <v>41</v>
      </c>
      <c r="U67" s="1153"/>
    </row>
    <row r="68" spans="1:23" s="1006" customFormat="1" ht="16.5" customHeight="1" x14ac:dyDescent="0.2">
      <c r="A68" s="1147" t="s">
        <v>766</v>
      </c>
      <c r="B68" s="1147"/>
      <c r="C68" s="1147"/>
      <c r="D68" s="1147"/>
      <c r="F68" s="974" t="s">
        <v>19</v>
      </c>
      <c r="G68" s="1145">
        <v>49</v>
      </c>
      <c r="H68" s="1145">
        <v>40</v>
      </c>
      <c r="I68" s="1145">
        <v>35</v>
      </c>
      <c r="J68" s="1145">
        <v>30</v>
      </c>
      <c r="K68" s="1146">
        <v>27</v>
      </c>
      <c r="L68" s="1146">
        <v>21</v>
      </c>
      <c r="M68" s="1145" t="s">
        <v>162</v>
      </c>
      <c r="N68" s="1145" t="s">
        <v>162</v>
      </c>
      <c r="O68" s="1146" t="s">
        <v>162</v>
      </c>
      <c r="P68" s="1145" t="s">
        <v>162</v>
      </c>
      <c r="Q68" s="1145" t="s">
        <v>162</v>
      </c>
      <c r="U68" s="1153"/>
    </row>
    <row r="69" spans="1:23" s="1006" customFormat="1" ht="16.5" customHeight="1" x14ac:dyDescent="0.2">
      <c r="A69" s="1147" t="s">
        <v>765</v>
      </c>
      <c r="B69" s="1147"/>
      <c r="C69" s="1147"/>
      <c r="D69" s="1147"/>
      <c r="F69" s="974" t="s">
        <v>19</v>
      </c>
      <c r="G69" s="1145">
        <v>70</v>
      </c>
      <c r="H69" s="1145">
        <v>66</v>
      </c>
      <c r="I69" s="1145">
        <v>71</v>
      </c>
      <c r="J69" s="1145">
        <v>76</v>
      </c>
      <c r="K69" s="1146">
        <v>66</v>
      </c>
      <c r="L69" s="1146">
        <v>75</v>
      </c>
      <c r="M69" s="1145">
        <v>70</v>
      </c>
      <c r="N69" s="1145">
        <v>68</v>
      </c>
      <c r="O69" s="1146">
        <v>65</v>
      </c>
      <c r="P69" s="1145">
        <v>66</v>
      </c>
      <c r="Q69" s="1145">
        <v>58</v>
      </c>
      <c r="U69" s="1153"/>
    </row>
    <row r="70" spans="1:23" s="1006" customFormat="1" ht="16.5" customHeight="1" x14ac:dyDescent="0.2">
      <c r="A70" s="1147" t="s">
        <v>764</v>
      </c>
      <c r="B70" s="1147"/>
      <c r="C70" s="1147"/>
      <c r="D70" s="1147"/>
      <c r="F70" s="974" t="s">
        <v>19</v>
      </c>
      <c r="G70" s="1145" t="s">
        <v>162</v>
      </c>
      <c r="H70" s="1145" t="s">
        <v>162</v>
      </c>
      <c r="I70" s="1145">
        <v>21</v>
      </c>
      <c r="J70" s="1145" t="s">
        <v>162</v>
      </c>
      <c r="K70" s="1146">
        <v>24</v>
      </c>
      <c r="L70" s="1146">
        <v>23</v>
      </c>
      <c r="M70" s="1145" t="s">
        <v>162</v>
      </c>
      <c r="N70" s="1145" t="s">
        <v>162</v>
      </c>
      <c r="O70" s="1146">
        <v>25</v>
      </c>
      <c r="P70" s="1145">
        <v>50</v>
      </c>
      <c r="Q70" s="1145">
        <v>38</v>
      </c>
      <c r="U70" s="1153"/>
    </row>
    <row r="71" spans="1:23" s="1006" customFormat="1" ht="16.5" customHeight="1" x14ac:dyDescent="0.2">
      <c r="A71" s="1147" t="s">
        <v>763</v>
      </c>
      <c r="B71" s="1147"/>
      <c r="C71" s="1147"/>
      <c r="D71" s="1147"/>
      <c r="F71" s="974" t="s">
        <v>19</v>
      </c>
      <c r="G71" s="1145" t="s">
        <v>162</v>
      </c>
      <c r="H71" s="1145" t="s">
        <v>162</v>
      </c>
      <c r="I71" s="1145" t="s">
        <v>162</v>
      </c>
      <c r="J71" s="1145">
        <v>21</v>
      </c>
      <c r="K71" s="1146" t="s">
        <v>162</v>
      </c>
      <c r="L71" s="1146" t="s">
        <v>162</v>
      </c>
      <c r="M71" s="1145" t="s">
        <v>162</v>
      </c>
      <c r="N71" s="1145">
        <v>20</v>
      </c>
      <c r="O71" s="1146" t="s">
        <v>162</v>
      </c>
      <c r="P71" s="1146" t="s">
        <v>162</v>
      </c>
      <c r="Q71" s="1145" t="s">
        <v>162</v>
      </c>
      <c r="U71" s="1153"/>
    </row>
    <row r="72" spans="1:23" s="1006" customFormat="1" ht="16.5" customHeight="1" x14ac:dyDescent="0.2">
      <c r="A72" s="1147" t="s">
        <v>762</v>
      </c>
      <c r="B72" s="1147"/>
      <c r="C72" s="1147"/>
      <c r="D72" s="1147"/>
      <c r="F72" s="974" t="s">
        <v>19</v>
      </c>
      <c r="G72" s="1145" t="s">
        <v>162</v>
      </c>
      <c r="H72" s="1145" t="s">
        <v>162</v>
      </c>
      <c r="I72" s="1145" t="s">
        <v>162</v>
      </c>
      <c r="J72" s="1145" t="s">
        <v>162</v>
      </c>
      <c r="K72" s="1146" t="s">
        <v>162</v>
      </c>
      <c r="L72" s="1146" t="s">
        <v>162</v>
      </c>
      <c r="M72" s="1146" t="s">
        <v>162</v>
      </c>
      <c r="N72" s="1145" t="s">
        <v>162</v>
      </c>
      <c r="O72" s="1146" t="s">
        <v>162</v>
      </c>
      <c r="P72" s="1145" t="s">
        <v>162</v>
      </c>
      <c r="Q72" s="1145" t="s">
        <v>162</v>
      </c>
      <c r="U72" s="1153"/>
    </row>
    <row r="73" spans="1:23" s="1006" customFormat="1" ht="16.5" customHeight="1" x14ac:dyDescent="0.2">
      <c r="A73" s="1147" t="s">
        <v>761</v>
      </c>
      <c r="B73" s="1147"/>
      <c r="C73" s="1147"/>
      <c r="D73" s="1147"/>
      <c r="F73" s="974" t="s">
        <v>19</v>
      </c>
      <c r="G73" s="974" t="s">
        <v>61</v>
      </c>
      <c r="H73" s="974" t="s">
        <v>61</v>
      </c>
      <c r="I73" s="974" t="s">
        <v>61</v>
      </c>
      <c r="J73" s="974" t="s">
        <v>61</v>
      </c>
      <c r="K73" s="1112" t="s">
        <v>61</v>
      </c>
      <c r="L73" s="1112" t="s">
        <v>61</v>
      </c>
      <c r="M73" s="1145">
        <v>1285</v>
      </c>
      <c r="N73" s="1145">
        <v>1321</v>
      </c>
      <c r="O73" s="1146">
        <v>1191</v>
      </c>
      <c r="P73" s="1145">
        <v>992</v>
      </c>
      <c r="Q73" s="1145">
        <v>796</v>
      </c>
      <c r="U73" s="1153"/>
    </row>
    <row r="74" spans="1:23" s="1006" customFormat="1" ht="16.5" customHeight="1" x14ac:dyDescent="0.2">
      <c r="A74" s="1147" t="s">
        <v>760</v>
      </c>
      <c r="B74" s="1147"/>
      <c r="C74" s="1147"/>
      <c r="D74" s="1147"/>
      <c r="E74" s="974"/>
      <c r="F74" s="974" t="s">
        <v>19</v>
      </c>
      <c r="G74" s="1145">
        <v>1670</v>
      </c>
      <c r="H74" s="1145">
        <v>1862</v>
      </c>
      <c r="I74" s="1145">
        <v>2069</v>
      </c>
      <c r="J74" s="1145">
        <v>2264</v>
      </c>
      <c r="K74" s="1146">
        <v>2032</v>
      </c>
      <c r="L74" s="1128">
        <v>1941</v>
      </c>
      <c r="M74" s="1145">
        <v>2211</v>
      </c>
      <c r="N74" s="1145">
        <v>2332</v>
      </c>
      <c r="O74" s="1146">
        <v>2334</v>
      </c>
      <c r="P74" s="1145">
        <v>2041</v>
      </c>
      <c r="Q74" s="1145">
        <v>2662</v>
      </c>
      <c r="U74" s="1153"/>
    </row>
    <row r="75" spans="1:23" s="1006" customFormat="1" ht="16.5" customHeight="1" x14ac:dyDescent="0.2">
      <c r="A75" s="1151" t="s">
        <v>12</v>
      </c>
      <c r="B75" s="1062"/>
      <c r="C75" s="1062"/>
      <c r="D75" s="1156"/>
      <c r="E75" s="1156"/>
      <c r="F75" s="1062"/>
      <c r="G75" s="1155"/>
      <c r="H75" s="1155"/>
      <c r="I75" s="1155"/>
      <c r="J75" s="1155"/>
      <c r="K75" s="1132"/>
      <c r="L75" s="1113"/>
      <c r="O75" s="1146"/>
      <c r="P75" s="1145"/>
      <c r="Q75" s="1145"/>
      <c r="U75" s="1153"/>
    </row>
    <row r="76" spans="1:23" s="1006" customFormat="1" ht="16.5" customHeight="1" x14ac:dyDescent="0.2">
      <c r="A76" s="1147" t="s">
        <v>776</v>
      </c>
      <c r="B76" s="1147"/>
      <c r="C76" s="1147"/>
      <c r="D76" s="1147"/>
      <c r="F76" s="974" t="s">
        <v>19</v>
      </c>
      <c r="G76" s="1145">
        <v>49</v>
      </c>
      <c r="H76" s="1145">
        <v>46</v>
      </c>
      <c r="I76" s="1145">
        <v>48</v>
      </c>
      <c r="J76" s="1145">
        <v>40</v>
      </c>
      <c r="K76" s="1146">
        <v>40</v>
      </c>
      <c r="L76" s="1146">
        <v>33</v>
      </c>
      <c r="M76" s="1145">
        <v>37</v>
      </c>
      <c r="N76" s="1145" t="s">
        <v>61</v>
      </c>
      <c r="O76" s="1146">
        <v>40</v>
      </c>
      <c r="P76" s="1145">
        <v>23</v>
      </c>
      <c r="Q76" s="1145" t="s">
        <v>162</v>
      </c>
      <c r="U76" s="1153"/>
    </row>
    <row r="77" spans="1:23" s="1006" customFormat="1" ht="16.5" customHeight="1" x14ac:dyDescent="0.2">
      <c r="A77" s="1147" t="s">
        <v>775</v>
      </c>
      <c r="B77" s="1147"/>
      <c r="C77" s="1147"/>
      <c r="D77" s="1147"/>
      <c r="F77" s="974" t="s">
        <v>19</v>
      </c>
      <c r="G77" s="1145">
        <v>1168</v>
      </c>
      <c r="H77" s="1145">
        <v>1292</v>
      </c>
      <c r="I77" s="1145">
        <v>1462</v>
      </c>
      <c r="J77" s="1145">
        <v>1591</v>
      </c>
      <c r="K77" s="1146">
        <v>1731</v>
      </c>
      <c r="L77" s="1146">
        <v>1908</v>
      </c>
      <c r="M77" s="1145">
        <v>2145</v>
      </c>
      <c r="N77" s="1145">
        <v>2536</v>
      </c>
      <c r="O77" s="1146">
        <v>2800</v>
      </c>
      <c r="P77" s="1145">
        <v>2915</v>
      </c>
      <c r="Q77" s="1145">
        <v>3034</v>
      </c>
      <c r="U77" s="1153"/>
    </row>
    <row r="78" spans="1:23" s="1006" customFormat="1" ht="16.5" customHeight="1" x14ac:dyDescent="0.2">
      <c r="A78" s="1147" t="s">
        <v>774</v>
      </c>
      <c r="B78" s="1147"/>
      <c r="C78" s="1147"/>
      <c r="D78" s="1147"/>
      <c r="F78" s="974" t="s">
        <v>19</v>
      </c>
      <c r="G78" s="1145" t="s">
        <v>162</v>
      </c>
      <c r="H78" s="1145" t="s">
        <v>162</v>
      </c>
      <c r="I78" s="1145" t="s">
        <v>162</v>
      </c>
      <c r="J78" s="1145" t="s">
        <v>162</v>
      </c>
      <c r="K78" s="1146" t="s">
        <v>162</v>
      </c>
      <c r="L78" s="1146" t="s">
        <v>162</v>
      </c>
      <c r="M78" s="1146" t="s">
        <v>162</v>
      </c>
      <c r="N78" s="1145" t="s">
        <v>162</v>
      </c>
      <c r="O78" s="1146" t="s">
        <v>162</v>
      </c>
      <c r="P78" s="1145" t="s">
        <v>162</v>
      </c>
      <c r="Q78" s="1145" t="s">
        <v>162</v>
      </c>
      <c r="U78" s="1153"/>
    </row>
    <row r="79" spans="1:23" s="1062" customFormat="1" ht="16.5" customHeight="1" x14ac:dyDescent="0.2">
      <c r="A79" s="1147" t="s">
        <v>773</v>
      </c>
      <c r="B79" s="1147"/>
      <c r="C79" s="1150"/>
      <c r="D79" s="1147"/>
      <c r="E79" s="1006"/>
      <c r="F79" s="974" t="s">
        <v>19</v>
      </c>
      <c r="G79" s="1145">
        <v>25</v>
      </c>
      <c r="H79" s="1145" t="s">
        <v>162</v>
      </c>
      <c r="I79" s="1145" t="s">
        <v>162</v>
      </c>
      <c r="J79" s="1145" t="s">
        <v>162</v>
      </c>
      <c r="K79" s="1146" t="s">
        <v>162</v>
      </c>
      <c r="L79" s="1146" t="s">
        <v>162</v>
      </c>
      <c r="M79" s="1146" t="s">
        <v>162</v>
      </c>
      <c r="N79" s="1145" t="s">
        <v>162</v>
      </c>
      <c r="O79" s="1146" t="s">
        <v>162</v>
      </c>
      <c r="P79" s="1145" t="s">
        <v>162</v>
      </c>
      <c r="Q79" s="1145" t="s">
        <v>162</v>
      </c>
      <c r="U79" s="1153"/>
      <c r="V79" s="1006"/>
      <c r="W79" s="1006"/>
    </row>
    <row r="80" spans="1:23" s="1062" customFormat="1" ht="16.5" customHeight="1" x14ac:dyDescent="0.2">
      <c r="A80" s="1147" t="s">
        <v>772</v>
      </c>
      <c r="B80" s="1147"/>
      <c r="C80" s="1150"/>
      <c r="D80" s="1147"/>
      <c r="E80" s="1006"/>
      <c r="F80" s="974" t="s">
        <v>19</v>
      </c>
      <c r="G80" s="1145" t="s">
        <v>162</v>
      </c>
      <c r="H80" s="1145" t="s">
        <v>162</v>
      </c>
      <c r="I80" s="1145" t="s">
        <v>162</v>
      </c>
      <c r="J80" s="1145" t="s">
        <v>162</v>
      </c>
      <c r="K80" s="1146" t="s">
        <v>162</v>
      </c>
      <c r="L80" s="1146" t="s">
        <v>162</v>
      </c>
      <c r="M80" s="1146" t="s">
        <v>162</v>
      </c>
      <c r="N80" s="1145" t="s">
        <v>162</v>
      </c>
      <c r="O80" s="1146" t="s">
        <v>162</v>
      </c>
      <c r="P80" s="1146" t="s">
        <v>162</v>
      </c>
      <c r="Q80" s="1145" t="s">
        <v>162</v>
      </c>
      <c r="U80" s="1153"/>
      <c r="V80" s="1006"/>
      <c r="W80" s="1006"/>
    </row>
    <row r="81" spans="1:23" s="1006" customFormat="1" ht="16.5" customHeight="1" x14ac:dyDescent="0.2">
      <c r="A81" s="1147" t="s">
        <v>771</v>
      </c>
      <c r="B81" s="1147"/>
      <c r="C81" s="1147"/>
      <c r="D81" s="1147"/>
      <c r="F81" s="974" t="s">
        <v>19</v>
      </c>
      <c r="G81" s="1145">
        <v>100</v>
      </c>
      <c r="H81" s="1145">
        <v>116</v>
      </c>
      <c r="I81" s="1145">
        <v>153</v>
      </c>
      <c r="J81" s="1145">
        <v>174</v>
      </c>
      <c r="K81" s="1146">
        <v>217</v>
      </c>
      <c r="L81" s="1146">
        <v>270</v>
      </c>
      <c r="M81" s="1145">
        <v>315</v>
      </c>
      <c r="N81" s="1145">
        <v>377</v>
      </c>
      <c r="O81" s="1146">
        <v>458</v>
      </c>
      <c r="P81" s="1145">
        <v>510</v>
      </c>
      <c r="Q81" s="1145">
        <v>543</v>
      </c>
      <c r="U81" s="1153"/>
    </row>
    <row r="82" spans="1:23" s="1006" customFormat="1" ht="16.5" customHeight="1" x14ac:dyDescent="0.2">
      <c r="A82" s="1147" t="s">
        <v>770</v>
      </c>
      <c r="B82" s="1147"/>
      <c r="C82" s="1147"/>
      <c r="D82" s="1147"/>
      <c r="F82" s="974" t="s">
        <v>19</v>
      </c>
      <c r="G82" s="1145">
        <v>1733</v>
      </c>
      <c r="H82" s="1145">
        <v>1900</v>
      </c>
      <c r="I82" s="1145">
        <v>1998</v>
      </c>
      <c r="J82" s="1145">
        <v>1993</v>
      </c>
      <c r="K82" s="1146">
        <v>1908</v>
      </c>
      <c r="L82" s="1146">
        <v>1835</v>
      </c>
      <c r="M82" s="1145">
        <v>1910</v>
      </c>
      <c r="N82" s="1145">
        <v>1948</v>
      </c>
      <c r="O82" s="1146">
        <v>2031</v>
      </c>
      <c r="P82" s="1145">
        <v>2105</v>
      </c>
      <c r="Q82" s="1145">
        <v>1903</v>
      </c>
      <c r="U82" s="1153"/>
    </row>
    <row r="83" spans="1:23" s="1006" customFormat="1" ht="16.5" customHeight="1" x14ac:dyDescent="0.2">
      <c r="A83" s="1147" t="s">
        <v>769</v>
      </c>
      <c r="B83" s="1147"/>
      <c r="C83" s="1147"/>
      <c r="D83" s="1147"/>
      <c r="F83" s="974" t="s">
        <v>19</v>
      </c>
      <c r="G83" s="1145" t="s">
        <v>61</v>
      </c>
      <c r="H83" s="1145">
        <v>366</v>
      </c>
      <c r="I83" s="1145">
        <v>393</v>
      </c>
      <c r="J83" s="1145">
        <v>415</v>
      </c>
      <c r="K83" s="1146">
        <v>433</v>
      </c>
      <c r="L83" s="1146">
        <v>442</v>
      </c>
      <c r="M83" s="1145">
        <v>470</v>
      </c>
      <c r="N83" s="1145">
        <v>438</v>
      </c>
      <c r="O83" s="1146">
        <v>482</v>
      </c>
      <c r="P83" s="1145">
        <v>514</v>
      </c>
      <c r="Q83" s="1145">
        <v>499</v>
      </c>
      <c r="U83" s="1153"/>
    </row>
    <row r="84" spans="1:23" s="1006" customFormat="1" ht="16.5" customHeight="1" x14ac:dyDescent="0.2">
      <c r="A84" s="1147" t="s">
        <v>768</v>
      </c>
      <c r="B84" s="1147"/>
      <c r="C84" s="1147"/>
      <c r="D84" s="1147"/>
      <c r="F84" s="974" t="s">
        <v>19</v>
      </c>
      <c r="G84" s="1145">
        <v>1563</v>
      </c>
      <c r="H84" s="1145">
        <v>1716</v>
      </c>
      <c r="I84" s="1145">
        <v>1792</v>
      </c>
      <c r="J84" s="1145">
        <v>1854</v>
      </c>
      <c r="K84" s="1146">
        <v>2001</v>
      </c>
      <c r="L84" s="1146">
        <v>2459</v>
      </c>
      <c r="M84" s="1145">
        <v>2735</v>
      </c>
      <c r="N84" s="1145">
        <v>3014</v>
      </c>
      <c r="O84" s="1146">
        <v>3198</v>
      </c>
      <c r="P84" s="1145">
        <v>3391</v>
      </c>
      <c r="Q84" s="1145">
        <v>3913</v>
      </c>
      <c r="U84" s="1153"/>
    </row>
    <row r="85" spans="1:23" s="1006" customFormat="1" ht="16.5" customHeight="1" x14ac:dyDescent="0.2">
      <c r="A85" s="1147" t="s">
        <v>767</v>
      </c>
      <c r="B85" s="1147"/>
      <c r="C85" s="1147"/>
      <c r="D85" s="1147"/>
      <c r="F85" s="974" t="s">
        <v>19</v>
      </c>
      <c r="G85" s="1145" t="s">
        <v>162</v>
      </c>
      <c r="H85" s="1145" t="s">
        <v>162</v>
      </c>
      <c r="I85" s="1145" t="s">
        <v>162</v>
      </c>
      <c r="J85" s="1145" t="s">
        <v>162</v>
      </c>
      <c r="K85" s="1146" t="s">
        <v>162</v>
      </c>
      <c r="L85" s="1146" t="s">
        <v>162</v>
      </c>
      <c r="M85" s="1148" t="s">
        <v>41</v>
      </c>
      <c r="N85" s="1148" t="s">
        <v>41</v>
      </c>
      <c r="O85" s="1146" t="s">
        <v>41</v>
      </c>
      <c r="P85" s="1145" t="s">
        <v>41</v>
      </c>
      <c r="Q85" s="1145" t="s">
        <v>41</v>
      </c>
      <c r="U85" s="1153"/>
    </row>
    <row r="86" spans="1:23" s="1006" customFormat="1" ht="16.5" customHeight="1" x14ac:dyDescent="0.2">
      <c r="A86" s="1147" t="s">
        <v>766</v>
      </c>
      <c r="B86" s="1147"/>
      <c r="C86" s="1147"/>
      <c r="D86" s="1147"/>
      <c r="F86" s="974" t="s">
        <v>19</v>
      </c>
      <c r="G86" s="1145" t="s">
        <v>162</v>
      </c>
      <c r="H86" s="1145" t="s">
        <v>162</v>
      </c>
      <c r="I86" s="1145" t="s">
        <v>162</v>
      </c>
      <c r="J86" s="1145" t="s">
        <v>162</v>
      </c>
      <c r="K86" s="1146" t="s">
        <v>162</v>
      </c>
      <c r="L86" s="1146" t="s">
        <v>162</v>
      </c>
      <c r="M86" s="1146" t="s">
        <v>162</v>
      </c>
      <c r="N86" s="1145" t="s">
        <v>162</v>
      </c>
      <c r="O86" s="1146" t="s">
        <v>162</v>
      </c>
      <c r="P86" s="1145" t="s">
        <v>162</v>
      </c>
      <c r="Q86" s="1145" t="s">
        <v>162</v>
      </c>
      <c r="U86" s="1153"/>
    </row>
    <row r="87" spans="1:23" s="1006" customFormat="1" ht="16.5" customHeight="1" x14ac:dyDescent="0.2">
      <c r="A87" s="1147" t="s">
        <v>765</v>
      </c>
      <c r="B87" s="1147"/>
      <c r="C87" s="1147"/>
      <c r="D87" s="1147"/>
      <c r="F87" s="974" t="s">
        <v>19</v>
      </c>
      <c r="G87" s="1145" t="s">
        <v>162</v>
      </c>
      <c r="H87" s="1145">
        <v>22</v>
      </c>
      <c r="I87" s="1145">
        <v>25</v>
      </c>
      <c r="J87" s="1145">
        <v>30</v>
      </c>
      <c r="K87" s="1146">
        <v>33</v>
      </c>
      <c r="L87" s="1146" t="s">
        <v>162</v>
      </c>
      <c r="M87" s="1145">
        <v>42</v>
      </c>
      <c r="N87" s="1145">
        <v>38</v>
      </c>
      <c r="O87" s="1146">
        <v>32</v>
      </c>
      <c r="P87" s="1145">
        <v>32</v>
      </c>
      <c r="Q87" s="1145">
        <v>31</v>
      </c>
      <c r="U87" s="1153"/>
    </row>
    <row r="88" spans="1:23" s="1006" customFormat="1" ht="16.5" customHeight="1" x14ac:dyDescent="0.2">
      <c r="A88" s="1147" t="s">
        <v>764</v>
      </c>
      <c r="B88" s="1147"/>
      <c r="C88" s="1147"/>
      <c r="D88" s="1147"/>
      <c r="F88" s="974" t="s">
        <v>19</v>
      </c>
      <c r="G88" s="1145" t="s">
        <v>162</v>
      </c>
      <c r="H88" s="1145" t="s">
        <v>162</v>
      </c>
      <c r="I88" s="1145" t="s">
        <v>162</v>
      </c>
      <c r="J88" s="1145" t="s">
        <v>162</v>
      </c>
      <c r="K88" s="1146" t="s">
        <v>162</v>
      </c>
      <c r="L88" s="1146" t="s">
        <v>162</v>
      </c>
      <c r="M88" s="1146" t="s">
        <v>162</v>
      </c>
      <c r="N88" s="1145" t="s">
        <v>162</v>
      </c>
      <c r="O88" s="1146" t="s">
        <v>162</v>
      </c>
      <c r="P88" s="1145" t="s">
        <v>162</v>
      </c>
      <c r="Q88" s="1145" t="s">
        <v>162</v>
      </c>
      <c r="U88" s="1153"/>
    </row>
    <row r="89" spans="1:23" s="1006" customFormat="1" ht="16.5" customHeight="1" x14ac:dyDescent="0.2">
      <c r="A89" s="1147" t="s">
        <v>763</v>
      </c>
      <c r="B89" s="1147"/>
      <c r="C89" s="1147"/>
      <c r="D89" s="1147"/>
      <c r="F89" s="974" t="s">
        <v>19</v>
      </c>
      <c r="G89" s="1145" t="s">
        <v>162</v>
      </c>
      <c r="H89" s="1145" t="s">
        <v>162</v>
      </c>
      <c r="I89" s="1145" t="s">
        <v>162</v>
      </c>
      <c r="J89" s="1145" t="s">
        <v>162</v>
      </c>
      <c r="K89" s="1146" t="s">
        <v>162</v>
      </c>
      <c r="L89" s="1146" t="s">
        <v>162</v>
      </c>
      <c r="M89" s="1146" t="s">
        <v>162</v>
      </c>
      <c r="N89" s="1145" t="s">
        <v>162</v>
      </c>
      <c r="O89" s="1146" t="s">
        <v>162</v>
      </c>
      <c r="P89" s="1146" t="s">
        <v>162</v>
      </c>
      <c r="Q89" s="1145" t="s">
        <v>162</v>
      </c>
      <c r="U89" s="1153"/>
    </row>
    <row r="90" spans="1:23" s="1006" customFormat="1" ht="16.5" customHeight="1" x14ac:dyDescent="0.2">
      <c r="A90" s="1147" t="s">
        <v>762</v>
      </c>
      <c r="B90" s="1147"/>
      <c r="C90" s="1147"/>
      <c r="D90" s="1147"/>
      <c r="F90" s="974" t="s">
        <v>19</v>
      </c>
      <c r="G90" s="1145" t="s">
        <v>162</v>
      </c>
      <c r="H90" s="1145" t="s">
        <v>162</v>
      </c>
      <c r="I90" s="1145" t="s">
        <v>162</v>
      </c>
      <c r="J90" s="1145" t="s">
        <v>162</v>
      </c>
      <c r="K90" s="1146" t="s">
        <v>162</v>
      </c>
      <c r="L90" s="1146" t="s">
        <v>162</v>
      </c>
      <c r="M90" s="1146" t="s">
        <v>162</v>
      </c>
      <c r="N90" s="1145" t="s">
        <v>162</v>
      </c>
      <c r="O90" s="1146" t="s">
        <v>162</v>
      </c>
      <c r="P90" s="1145" t="s">
        <v>162</v>
      </c>
      <c r="Q90" s="1145" t="s">
        <v>162</v>
      </c>
      <c r="U90" s="1153"/>
    </row>
    <row r="91" spans="1:23" s="1006" customFormat="1" ht="16.5" customHeight="1" x14ac:dyDescent="0.2">
      <c r="A91" s="1147" t="s">
        <v>761</v>
      </c>
      <c r="B91" s="1147"/>
      <c r="C91" s="1147"/>
      <c r="D91" s="1147"/>
      <c r="F91" s="974" t="s">
        <v>19</v>
      </c>
      <c r="G91" s="974" t="s">
        <v>61</v>
      </c>
      <c r="H91" s="974" t="s">
        <v>61</v>
      </c>
      <c r="I91" s="974" t="s">
        <v>61</v>
      </c>
      <c r="J91" s="974" t="s">
        <v>61</v>
      </c>
      <c r="K91" s="1112" t="s">
        <v>61</v>
      </c>
      <c r="L91" s="1112" t="s">
        <v>61</v>
      </c>
      <c r="M91" s="1145">
        <v>951</v>
      </c>
      <c r="N91" s="1145">
        <v>935</v>
      </c>
      <c r="O91" s="1146">
        <v>1004</v>
      </c>
      <c r="P91" s="1145">
        <v>838</v>
      </c>
      <c r="Q91" s="1145">
        <v>756</v>
      </c>
      <c r="U91" s="1153"/>
    </row>
    <row r="92" spans="1:23" s="1006" customFormat="1" ht="16.5" customHeight="1" x14ac:dyDescent="0.2">
      <c r="A92" s="1147" t="s">
        <v>760</v>
      </c>
      <c r="B92" s="1147"/>
      <c r="C92" s="1147"/>
      <c r="D92" s="1147"/>
      <c r="E92" s="974"/>
      <c r="F92" s="974" t="s">
        <v>19</v>
      </c>
      <c r="G92" s="1145">
        <v>602</v>
      </c>
      <c r="H92" s="1145">
        <v>701</v>
      </c>
      <c r="I92" s="1145">
        <v>826</v>
      </c>
      <c r="J92" s="1145">
        <v>839</v>
      </c>
      <c r="K92" s="1146">
        <v>835</v>
      </c>
      <c r="L92" s="1128">
        <v>860</v>
      </c>
      <c r="M92" s="1145">
        <v>880</v>
      </c>
      <c r="N92" s="1145">
        <v>983</v>
      </c>
      <c r="O92" s="1146">
        <v>1016</v>
      </c>
      <c r="P92" s="1145">
        <v>960</v>
      </c>
      <c r="Q92" s="1145">
        <v>1216</v>
      </c>
      <c r="U92" s="1153"/>
    </row>
    <row r="93" spans="1:23" s="1006" customFormat="1" ht="16.5" customHeight="1" x14ac:dyDescent="0.2">
      <c r="A93" s="1151" t="s">
        <v>638</v>
      </c>
      <c r="B93" s="1062"/>
      <c r="C93" s="1062"/>
      <c r="D93" s="1156"/>
      <c r="E93" s="1156"/>
      <c r="F93" s="1062"/>
      <c r="G93" s="1155"/>
      <c r="H93" s="1155"/>
      <c r="I93" s="1155"/>
      <c r="J93" s="1155"/>
      <c r="K93" s="1132"/>
      <c r="L93" s="1113"/>
      <c r="O93" s="1146"/>
      <c r="P93" s="1145"/>
      <c r="Q93" s="1145"/>
      <c r="U93" s="1153"/>
    </row>
    <row r="94" spans="1:23" s="1006" customFormat="1" ht="16.5" customHeight="1" x14ac:dyDescent="0.2">
      <c r="A94" s="1147" t="s">
        <v>776</v>
      </c>
      <c r="B94" s="1147"/>
      <c r="C94" s="1147"/>
      <c r="D94" s="1147"/>
      <c r="F94" s="974" t="s">
        <v>19</v>
      </c>
      <c r="G94" s="1145">
        <v>25</v>
      </c>
      <c r="H94" s="1145">
        <v>26</v>
      </c>
      <c r="I94" s="1145">
        <v>26</v>
      </c>
      <c r="J94" s="1145">
        <v>23</v>
      </c>
      <c r="K94" s="1146">
        <v>30</v>
      </c>
      <c r="L94" s="1146">
        <v>24</v>
      </c>
      <c r="M94" s="1145">
        <v>25</v>
      </c>
      <c r="N94" s="1145" t="s">
        <v>61</v>
      </c>
      <c r="O94" s="1146">
        <v>21</v>
      </c>
      <c r="P94" s="1145" t="s">
        <v>162</v>
      </c>
      <c r="Q94" s="1145" t="s">
        <v>162</v>
      </c>
      <c r="U94" s="1153"/>
    </row>
    <row r="95" spans="1:23" s="1006" customFormat="1" ht="16.5" customHeight="1" x14ac:dyDescent="0.2">
      <c r="A95" s="1147" t="s">
        <v>775</v>
      </c>
      <c r="B95" s="1147"/>
      <c r="C95" s="1147"/>
      <c r="D95" s="1147"/>
      <c r="F95" s="974" t="s">
        <v>19</v>
      </c>
      <c r="G95" s="1145">
        <v>506</v>
      </c>
      <c r="H95" s="1145">
        <v>584</v>
      </c>
      <c r="I95" s="1145">
        <v>715</v>
      </c>
      <c r="J95" s="1145">
        <v>774</v>
      </c>
      <c r="K95" s="1146">
        <v>868</v>
      </c>
      <c r="L95" s="1146">
        <v>954</v>
      </c>
      <c r="M95" s="1145">
        <v>1095</v>
      </c>
      <c r="N95" s="1145">
        <v>1232</v>
      </c>
      <c r="O95" s="1146">
        <v>1330</v>
      </c>
      <c r="P95" s="1145">
        <v>1415</v>
      </c>
      <c r="Q95" s="1145">
        <v>1449</v>
      </c>
      <c r="U95" s="1151"/>
      <c r="V95" s="1062"/>
      <c r="W95" s="1062"/>
    </row>
    <row r="96" spans="1:23" s="1006" customFormat="1" ht="16.5" customHeight="1" x14ac:dyDescent="0.2">
      <c r="A96" s="1147" t="s">
        <v>774</v>
      </c>
      <c r="B96" s="1147"/>
      <c r="C96" s="1147"/>
      <c r="D96" s="1147"/>
      <c r="F96" s="974" t="s">
        <v>19</v>
      </c>
      <c r="G96" s="1145" t="s">
        <v>162</v>
      </c>
      <c r="H96" s="1145" t="s">
        <v>162</v>
      </c>
      <c r="I96" s="1145" t="s">
        <v>162</v>
      </c>
      <c r="J96" s="1145" t="s">
        <v>162</v>
      </c>
      <c r="K96" s="1146" t="s">
        <v>162</v>
      </c>
      <c r="L96" s="1146" t="s">
        <v>162</v>
      </c>
      <c r="M96" s="1146" t="s">
        <v>162</v>
      </c>
      <c r="N96" s="1145" t="s">
        <v>162</v>
      </c>
      <c r="O96" s="1146" t="s">
        <v>162</v>
      </c>
      <c r="P96" s="1145" t="s">
        <v>162</v>
      </c>
      <c r="Q96" s="1145" t="s">
        <v>162</v>
      </c>
      <c r="U96" s="1151"/>
      <c r="V96" s="1062"/>
      <c r="W96" s="1062"/>
    </row>
    <row r="97" spans="1:24" s="1062" customFormat="1" ht="16.5" customHeight="1" x14ac:dyDescent="0.2">
      <c r="A97" s="1147" t="s">
        <v>773</v>
      </c>
      <c r="B97" s="1147"/>
      <c r="C97" s="1150"/>
      <c r="D97" s="1147"/>
      <c r="E97" s="1006"/>
      <c r="F97" s="974" t="s">
        <v>19</v>
      </c>
      <c r="G97" s="1145">
        <v>23</v>
      </c>
      <c r="H97" s="1145" t="s">
        <v>162</v>
      </c>
      <c r="I97" s="1145">
        <v>27</v>
      </c>
      <c r="J97" s="1145">
        <v>29</v>
      </c>
      <c r="K97" s="1146">
        <v>30</v>
      </c>
      <c r="L97" s="1146">
        <v>24</v>
      </c>
      <c r="M97" s="1145">
        <v>24</v>
      </c>
      <c r="N97" s="1145">
        <v>20</v>
      </c>
      <c r="O97" s="1146" t="s">
        <v>162</v>
      </c>
      <c r="P97" s="1145" t="s">
        <v>162</v>
      </c>
      <c r="Q97" s="1145" t="s">
        <v>162</v>
      </c>
      <c r="U97" s="1145"/>
      <c r="V97" s="1154"/>
      <c r="W97" s="1145"/>
      <c r="X97" s="1145"/>
    </row>
    <row r="98" spans="1:24" s="1062" customFormat="1" ht="16.5" customHeight="1" x14ac:dyDescent="0.2">
      <c r="A98" s="1147" t="s">
        <v>772</v>
      </c>
      <c r="B98" s="1147"/>
      <c r="C98" s="1150"/>
      <c r="D98" s="1147"/>
      <c r="E98" s="1006"/>
      <c r="F98" s="974" t="s">
        <v>19</v>
      </c>
      <c r="G98" s="1145" t="s">
        <v>162</v>
      </c>
      <c r="H98" s="1145">
        <v>24</v>
      </c>
      <c r="I98" s="1145" t="s">
        <v>162</v>
      </c>
      <c r="J98" s="1145" t="s">
        <v>162</v>
      </c>
      <c r="K98" s="1146" t="s">
        <v>162</v>
      </c>
      <c r="L98" s="1146" t="s">
        <v>162</v>
      </c>
      <c r="M98" s="1149" t="s">
        <v>61</v>
      </c>
      <c r="N98" s="1149" t="s">
        <v>61</v>
      </c>
      <c r="O98" s="1146" t="s">
        <v>162</v>
      </c>
      <c r="P98" s="1146" t="s">
        <v>162</v>
      </c>
      <c r="Q98" s="1145" t="s">
        <v>162</v>
      </c>
      <c r="U98" s="1145"/>
      <c r="V98" s="1154"/>
      <c r="W98" s="1145"/>
      <c r="X98" s="1145"/>
    </row>
    <row r="99" spans="1:24" s="1006" customFormat="1" ht="16.5" customHeight="1" x14ac:dyDescent="0.2">
      <c r="A99" s="1147" t="s">
        <v>771</v>
      </c>
      <c r="B99" s="1147"/>
      <c r="C99" s="1147"/>
      <c r="D99" s="1147"/>
      <c r="F99" s="974" t="s">
        <v>19</v>
      </c>
      <c r="G99" s="1145">
        <v>62</v>
      </c>
      <c r="H99" s="1145">
        <v>75</v>
      </c>
      <c r="I99" s="1145">
        <v>100</v>
      </c>
      <c r="J99" s="1145">
        <v>109</v>
      </c>
      <c r="K99" s="1146">
        <v>168</v>
      </c>
      <c r="L99" s="1146">
        <v>186</v>
      </c>
      <c r="M99" s="1145">
        <v>234</v>
      </c>
      <c r="N99" s="1145">
        <v>279</v>
      </c>
      <c r="O99" s="1146">
        <v>311</v>
      </c>
      <c r="P99" s="1145">
        <v>372</v>
      </c>
      <c r="Q99" s="1145">
        <v>416</v>
      </c>
      <c r="U99" s="1145"/>
      <c r="V99" s="1153"/>
    </row>
    <row r="100" spans="1:24" s="1006" customFormat="1" ht="16.5" customHeight="1" x14ac:dyDescent="0.2">
      <c r="A100" s="1147" t="s">
        <v>770</v>
      </c>
      <c r="B100" s="1147"/>
      <c r="C100" s="1147"/>
      <c r="D100" s="1147"/>
      <c r="F100" s="974" t="s">
        <v>19</v>
      </c>
      <c r="G100" s="1145">
        <v>654</v>
      </c>
      <c r="H100" s="1145">
        <v>726</v>
      </c>
      <c r="I100" s="1145">
        <v>808</v>
      </c>
      <c r="J100" s="1145">
        <v>779</v>
      </c>
      <c r="K100" s="1146">
        <v>761</v>
      </c>
      <c r="L100" s="1146">
        <v>741</v>
      </c>
      <c r="M100" s="1145">
        <v>755</v>
      </c>
      <c r="N100" s="1145">
        <v>774</v>
      </c>
      <c r="O100" s="1146">
        <v>823</v>
      </c>
      <c r="P100" s="1145">
        <v>845</v>
      </c>
      <c r="Q100" s="1145">
        <v>797</v>
      </c>
      <c r="U100" s="1145"/>
      <c r="V100" s="1153"/>
    </row>
    <row r="101" spans="1:24" s="1006" customFormat="1" ht="16.5" customHeight="1" x14ac:dyDescent="0.2">
      <c r="A101" s="1147" t="s">
        <v>769</v>
      </c>
      <c r="B101" s="1147"/>
      <c r="C101" s="1147"/>
      <c r="D101" s="1147"/>
      <c r="F101" s="974" t="s">
        <v>19</v>
      </c>
      <c r="G101" s="1145" t="s">
        <v>61</v>
      </c>
      <c r="H101" s="1145">
        <v>207</v>
      </c>
      <c r="I101" s="1145">
        <v>231</v>
      </c>
      <c r="J101" s="1145">
        <v>251</v>
      </c>
      <c r="K101" s="1146">
        <v>247</v>
      </c>
      <c r="L101" s="1146">
        <v>244</v>
      </c>
      <c r="M101" s="1145">
        <v>248</v>
      </c>
      <c r="N101" s="1145">
        <v>257</v>
      </c>
      <c r="O101" s="1146">
        <v>262</v>
      </c>
      <c r="P101" s="1145">
        <v>273</v>
      </c>
      <c r="Q101" s="1145">
        <v>264</v>
      </c>
      <c r="U101" s="1149"/>
      <c r="V101" s="1153"/>
    </row>
    <row r="102" spans="1:24" s="1006" customFormat="1" ht="16.5" customHeight="1" x14ac:dyDescent="0.2">
      <c r="A102" s="1147" t="s">
        <v>768</v>
      </c>
      <c r="B102" s="1147"/>
      <c r="C102" s="1147"/>
      <c r="D102" s="1147"/>
      <c r="F102" s="974" t="s">
        <v>19</v>
      </c>
      <c r="G102" s="1145">
        <v>793</v>
      </c>
      <c r="H102" s="1145">
        <v>815</v>
      </c>
      <c r="I102" s="1145">
        <v>853</v>
      </c>
      <c r="J102" s="1145">
        <v>839</v>
      </c>
      <c r="K102" s="1146">
        <v>819</v>
      </c>
      <c r="L102" s="1146">
        <v>798</v>
      </c>
      <c r="M102" s="1145">
        <v>914</v>
      </c>
      <c r="N102" s="1145">
        <v>1026</v>
      </c>
      <c r="O102" s="1146">
        <v>977</v>
      </c>
      <c r="P102" s="1145">
        <v>1122</v>
      </c>
      <c r="Q102" s="1145">
        <v>1254</v>
      </c>
      <c r="U102" s="1145"/>
      <c r="V102" s="1153"/>
    </row>
    <row r="103" spans="1:24" s="1006" customFormat="1" ht="16.5" customHeight="1" x14ac:dyDescent="0.2">
      <c r="A103" s="1147" t="s">
        <v>767</v>
      </c>
      <c r="B103" s="1147"/>
      <c r="C103" s="1147"/>
      <c r="D103" s="1147"/>
      <c r="F103" s="974" t="s">
        <v>19</v>
      </c>
      <c r="G103" s="1145" t="s">
        <v>162</v>
      </c>
      <c r="H103" s="1145" t="s">
        <v>162</v>
      </c>
      <c r="I103" s="1145" t="s">
        <v>162</v>
      </c>
      <c r="J103" s="1145" t="s">
        <v>162</v>
      </c>
      <c r="K103" s="1146" t="s">
        <v>162</v>
      </c>
      <c r="L103" s="1146" t="s">
        <v>162</v>
      </c>
      <c r="M103" s="1148" t="s">
        <v>41</v>
      </c>
      <c r="N103" s="1148" t="s">
        <v>41</v>
      </c>
      <c r="O103" s="1146" t="s">
        <v>41</v>
      </c>
      <c r="P103" s="1145" t="s">
        <v>41</v>
      </c>
      <c r="Q103" s="1145" t="s">
        <v>41</v>
      </c>
      <c r="U103" s="1145"/>
      <c r="V103" s="1153"/>
    </row>
    <row r="104" spans="1:24" s="1006" customFormat="1" ht="16.5" customHeight="1" x14ac:dyDescent="0.2">
      <c r="A104" s="1147" t="s">
        <v>766</v>
      </c>
      <c r="B104" s="1147"/>
      <c r="C104" s="1147"/>
      <c r="D104" s="1147"/>
      <c r="F104" s="974" t="s">
        <v>19</v>
      </c>
      <c r="G104" s="1145">
        <v>26</v>
      </c>
      <c r="H104" s="1145">
        <v>26</v>
      </c>
      <c r="I104" s="1145">
        <v>22</v>
      </c>
      <c r="J104" s="1145" t="s">
        <v>162</v>
      </c>
      <c r="K104" s="1146" t="s">
        <v>162</v>
      </c>
      <c r="L104" s="1146" t="s">
        <v>162</v>
      </c>
      <c r="M104" s="1146" t="s">
        <v>162</v>
      </c>
      <c r="N104" s="1145" t="s">
        <v>162</v>
      </c>
      <c r="O104" s="1146" t="s">
        <v>162</v>
      </c>
      <c r="P104" s="1145" t="s">
        <v>162</v>
      </c>
      <c r="Q104" s="1145" t="s">
        <v>162</v>
      </c>
      <c r="U104" s="1145"/>
      <c r="V104" s="1153"/>
    </row>
    <row r="105" spans="1:24" s="1006" customFormat="1" ht="16.5" customHeight="1" x14ac:dyDescent="0.2">
      <c r="A105" s="1147" t="s">
        <v>765</v>
      </c>
      <c r="B105" s="1147"/>
      <c r="C105" s="1147"/>
      <c r="D105" s="1147"/>
      <c r="F105" s="974" t="s">
        <v>19</v>
      </c>
      <c r="G105" s="1145" t="s">
        <v>162</v>
      </c>
      <c r="H105" s="1145" t="s">
        <v>162</v>
      </c>
      <c r="I105" s="1145" t="s">
        <v>162</v>
      </c>
      <c r="J105" s="1145" t="s">
        <v>162</v>
      </c>
      <c r="K105" s="1146" t="s">
        <v>162</v>
      </c>
      <c r="L105" s="1146">
        <v>38</v>
      </c>
      <c r="M105" s="1145">
        <v>22</v>
      </c>
      <c r="N105" s="1145">
        <v>24</v>
      </c>
      <c r="O105" s="1146">
        <v>25</v>
      </c>
      <c r="P105" s="1145">
        <v>24</v>
      </c>
      <c r="Q105" s="1145">
        <v>22</v>
      </c>
      <c r="U105" s="1145"/>
      <c r="V105" s="1153"/>
    </row>
    <row r="106" spans="1:24" s="1006" customFormat="1" ht="16.5" customHeight="1" x14ac:dyDescent="0.2">
      <c r="A106" s="1147" t="s">
        <v>764</v>
      </c>
      <c r="B106" s="1147"/>
      <c r="C106" s="1147"/>
      <c r="D106" s="1147"/>
      <c r="F106" s="974" t="s">
        <v>19</v>
      </c>
      <c r="G106" s="1145" t="s">
        <v>162</v>
      </c>
      <c r="H106" s="1145" t="s">
        <v>162</v>
      </c>
      <c r="I106" s="1145" t="s">
        <v>162</v>
      </c>
      <c r="J106" s="1145" t="s">
        <v>162</v>
      </c>
      <c r="K106" s="1146" t="s">
        <v>162</v>
      </c>
      <c r="L106" s="1146" t="s">
        <v>162</v>
      </c>
      <c r="M106" s="1146" t="s">
        <v>162</v>
      </c>
      <c r="N106" s="1145" t="s">
        <v>162</v>
      </c>
      <c r="O106" s="1146" t="s">
        <v>162</v>
      </c>
      <c r="P106" s="1145" t="s">
        <v>162</v>
      </c>
      <c r="Q106" s="1145" t="s">
        <v>162</v>
      </c>
      <c r="U106" s="1149"/>
      <c r="V106" s="1153"/>
    </row>
    <row r="107" spans="1:24" s="1006" customFormat="1" ht="16.5" customHeight="1" x14ac:dyDescent="0.2">
      <c r="A107" s="1147" t="s">
        <v>763</v>
      </c>
      <c r="B107" s="1147"/>
      <c r="C107" s="1147"/>
      <c r="D107" s="1147"/>
      <c r="F107" s="974" t="s">
        <v>19</v>
      </c>
      <c r="G107" s="1145" t="s">
        <v>162</v>
      </c>
      <c r="H107" s="1145" t="s">
        <v>162</v>
      </c>
      <c r="I107" s="1145" t="s">
        <v>162</v>
      </c>
      <c r="J107" s="1145" t="s">
        <v>162</v>
      </c>
      <c r="K107" s="1146" t="s">
        <v>162</v>
      </c>
      <c r="L107" s="1146" t="s">
        <v>162</v>
      </c>
      <c r="M107" s="1146" t="s">
        <v>162</v>
      </c>
      <c r="N107" s="1145" t="s">
        <v>162</v>
      </c>
      <c r="O107" s="1146" t="s">
        <v>162</v>
      </c>
      <c r="P107" s="1146" t="s">
        <v>162</v>
      </c>
      <c r="Q107" s="1145" t="s">
        <v>162</v>
      </c>
      <c r="U107" s="1145"/>
      <c r="V107" s="1153"/>
    </row>
    <row r="108" spans="1:24" s="1006" customFormat="1" ht="16.5" customHeight="1" x14ac:dyDescent="0.2">
      <c r="A108" s="1147" t="s">
        <v>762</v>
      </c>
      <c r="B108" s="1147"/>
      <c r="C108" s="1147"/>
      <c r="D108" s="1147"/>
      <c r="F108" s="974" t="s">
        <v>19</v>
      </c>
      <c r="G108" s="1145" t="s">
        <v>162</v>
      </c>
      <c r="H108" s="1145" t="s">
        <v>162</v>
      </c>
      <c r="I108" s="1145" t="s">
        <v>162</v>
      </c>
      <c r="J108" s="1145" t="s">
        <v>162</v>
      </c>
      <c r="K108" s="1146" t="s">
        <v>162</v>
      </c>
      <c r="L108" s="1146" t="s">
        <v>162</v>
      </c>
      <c r="M108" s="1146" t="s">
        <v>162</v>
      </c>
      <c r="N108" s="1145" t="s">
        <v>162</v>
      </c>
      <c r="O108" s="1146" t="s">
        <v>162</v>
      </c>
      <c r="P108" s="1145" t="s">
        <v>162</v>
      </c>
      <c r="Q108" s="1145" t="s">
        <v>162</v>
      </c>
      <c r="U108" s="1145"/>
      <c r="V108" s="1153"/>
    </row>
    <row r="109" spans="1:24" s="1006" customFormat="1" ht="16.5" customHeight="1" x14ac:dyDescent="0.2">
      <c r="A109" s="1147" t="s">
        <v>761</v>
      </c>
      <c r="B109" s="1147"/>
      <c r="C109" s="1147"/>
      <c r="D109" s="1147"/>
      <c r="F109" s="974" t="s">
        <v>19</v>
      </c>
      <c r="G109" s="974" t="s">
        <v>61</v>
      </c>
      <c r="H109" s="974" t="s">
        <v>61</v>
      </c>
      <c r="I109" s="974" t="s">
        <v>61</v>
      </c>
      <c r="J109" s="974" t="s">
        <v>61</v>
      </c>
      <c r="K109" s="1112" t="s">
        <v>61</v>
      </c>
      <c r="L109" s="1112" t="s">
        <v>61</v>
      </c>
      <c r="M109" s="1145">
        <v>347</v>
      </c>
      <c r="N109" s="1145">
        <v>346</v>
      </c>
      <c r="O109" s="1146">
        <v>419</v>
      </c>
      <c r="P109" s="1145">
        <v>332</v>
      </c>
      <c r="Q109" s="1145">
        <v>301</v>
      </c>
      <c r="U109" s="1145"/>
      <c r="V109" s="1153"/>
    </row>
    <row r="110" spans="1:24" s="1006" customFormat="1" ht="16.5" customHeight="1" x14ac:dyDescent="0.2">
      <c r="A110" s="1147" t="s">
        <v>760</v>
      </c>
      <c r="B110" s="1147"/>
      <c r="C110" s="1147"/>
      <c r="D110" s="1147"/>
      <c r="E110" s="974"/>
      <c r="F110" s="974" t="s">
        <v>19</v>
      </c>
      <c r="G110" s="1145">
        <v>484</v>
      </c>
      <c r="H110" s="1145">
        <v>515</v>
      </c>
      <c r="I110" s="1145">
        <v>502</v>
      </c>
      <c r="J110" s="1145">
        <v>543</v>
      </c>
      <c r="K110" s="1146">
        <v>521</v>
      </c>
      <c r="L110" s="1128">
        <v>472</v>
      </c>
      <c r="M110" s="1145">
        <v>536</v>
      </c>
      <c r="N110" s="1145">
        <v>532</v>
      </c>
      <c r="O110" s="1146">
        <v>528</v>
      </c>
      <c r="P110" s="1145">
        <v>525</v>
      </c>
      <c r="Q110" s="1145">
        <v>591</v>
      </c>
      <c r="U110" s="1145"/>
      <c r="V110" s="1153"/>
    </row>
    <row r="111" spans="1:24" s="1006" customFormat="1" ht="16.5" customHeight="1" x14ac:dyDescent="0.2">
      <c r="A111" s="1151" t="s">
        <v>14</v>
      </c>
      <c r="B111" s="1062"/>
      <c r="C111" s="1062"/>
      <c r="D111" s="1156"/>
      <c r="E111" s="1156"/>
      <c r="F111" s="1062"/>
      <c r="G111" s="1155"/>
      <c r="H111" s="1155"/>
      <c r="I111" s="1155"/>
      <c r="J111" s="1155"/>
      <c r="K111" s="1132"/>
      <c r="L111" s="1113"/>
      <c r="O111" s="1146"/>
      <c r="P111" s="1145"/>
      <c r="Q111" s="1145"/>
      <c r="U111" s="1145"/>
      <c r="V111" s="1153"/>
    </row>
    <row r="112" spans="1:24" s="1006" customFormat="1" ht="16.5" customHeight="1" x14ac:dyDescent="0.2">
      <c r="A112" s="1147" t="s">
        <v>776</v>
      </c>
      <c r="B112" s="1147"/>
      <c r="C112" s="1147"/>
      <c r="D112" s="1147"/>
      <c r="F112" s="974" t="s">
        <v>19</v>
      </c>
      <c r="G112" s="1145" t="s">
        <v>162</v>
      </c>
      <c r="H112" s="1145" t="s">
        <v>162</v>
      </c>
      <c r="I112" s="1145" t="s">
        <v>162</v>
      </c>
      <c r="J112" s="1145" t="s">
        <v>162</v>
      </c>
      <c r="K112" s="1146" t="s">
        <v>162</v>
      </c>
      <c r="L112" s="1146" t="s">
        <v>162</v>
      </c>
      <c r="M112" s="1145" t="s">
        <v>162</v>
      </c>
      <c r="N112" s="1145" t="s">
        <v>162</v>
      </c>
      <c r="O112" s="1146" t="s">
        <v>162</v>
      </c>
      <c r="P112" s="1145" t="s">
        <v>162</v>
      </c>
      <c r="Q112" s="1145" t="s">
        <v>162</v>
      </c>
      <c r="U112" s="1145"/>
      <c r="V112" s="1153"/>
    </row>
    <row r="113" spans="1:24" s="1006" customFormat="1" ht="16.5" customHeight="1" x14ac:dyDescent="0.2">
      <c r="A113" s="1147" t="s">
        <v>775</v>
      </c>
      <c r="B113" s="1147"/>
      <c r="C113" s="1147"/>
      <c r="D113" s="1147"/>
      <c r="F113" s="974" t="s">
        <v>19</v>
      </c>
      <c r="G113" s="1145">
        <v>86</v>
      </c>
      <c r="H113" s="1145">
        <v>98</v>
      </c>
      <c r="I113" s="1145">
        <v>102</v>
      </c>
      <c r="J113" s="1145">
        <v>109</v>
      </c>
      <c r="K113" s="1146">
        <v>120</v>
      </c>
      <c r="L113" s="1146">
        <v>143</v>
      </c>
      <c r="M113" s="1145">
        <v>176</v>
      </c>
      <c r="N113" s="1145">
        <v>224</v>
      </c>
      <c r="O113" s="1146">
        <v>269</v>
      </c>
      <c r="P113" s="1145">
        <v>283</v>
      </c>
      <c r="Q113" s="1145">
        <v>337</v>
      </c>
      <c r="U113" s="1145"/>
      <c r="V113" s="1153"/>
    </row>
    <row r="114" spans="1:24" s="1006" customFormat="1" ht="16.5" customHeight="1" x14ac:dyDescent="0.2">
      <c r="A114" s="1147" t="s">
        <v>774</v>
      </c>
      <c r="B114" s="1147"/>
      <c r="C114" s="1147"/>
      <c r="D114" s="1147"/>
      <c r="F114" s="974" t="s">
        <v>19</v>
      </c>
      <c r="G114" s="1145" t="s">
        <v>162</v>
      </c>
      <c r="H114" s="1145" t="s">
        <v>162</v>
      </c>
      <c r="I114" s="1145" t="s">
        <v>162</v>
      </c>
      <c r="J114" s="1145" t="s">
        <v>162</v>
      </c>
      <c r="K114" s="1146" t="s">
        <v>162</v>
      </c>
      <c r="L114" s="1146" t="s">
        <v>162</v>
      </c>
      <c r="M114" s="1145" t="s">
        <v>162</v>
      </c>
      <c r="N114" s="1145" t="s">
        <v>162</v>
      </c>
      <c r="O114" s="1146" t="s">
        <v>162</v>
      </c>
      <c r="P114" s="1145" t="s">
        <v>162</v>
      </c>
      <c r="Q114" s="1145" t="s">
        <v>162</v>
      </c>
      <c r="V114" s="1153"/>
    </row>
    <row r="115" spans="1:24" s="1062" customFormat="1" ht="16.5" customHeight="1" x14ac:dyDescent="0.2">
      <c r="A115" s="1147" t="s">
        <v>773</v>
      </c>
      <c r="B115" s="1147"/>
      <c r="C115" s="1150"/>
      <c r="D115" s="1147"/>
      <c r="E115" s="1006"/>
      <c r="F115" s="974" t="s">
        <v>19</v>
      </c>
      <c r="G115" s="1145" t="s">
        <v>162</v>
      </c>
      <c r="H115" s="1145" t="s">
        <v>162</v>
      </c>
      <c r="I115" s="1145" t="s">
        <v>162</v>
      </c>
      <c r="J115" s="1145" t="s">
        <v>162</v>
      </c>
      <c r="K115" s="1146" t="s">
        <v>162</v>
      </c>
      <c r="L115" s="1146" t="s">
        <v>162</v>
      </c>
      <c r="M115" s="1145" t="s">
        <v>162</v>
      </c>
      <c r="N115" s="1145" t="s">
        <v>162</v>
      </c>
      <c r="O115" s="1146" t="s">
        <v>162</v>
      </c>
      <c r="P115" s="1145" t="s">
        <v>162</v>
      </c>
      <c r="Q115" s="1145" t="s">
        <v>162</v>
      </c>
      <c r="U115" s="1006"/>
      <c r="V115" s="1153"/>
      <c r="W115" s="1006"/>
      <c r="X115" s="1006"/>
    </row>
    <row r="116" spans="1:24" s="1062" customFormat="1" ht="16.5" customHeight="1" x14ac:dyDescent="0.2">
      <c r="A116" s="1147" t="s">
        <v>772</v>
      </c>
      <c r="B116" s="1147"/>
      <c r="C116" s="1150"/>
      <c r="D116" s="1147"/>
      <c r="E116" s="1006"/>
      <c r="F116" s="974" t="s">
        <v>19</v>
      </c>
      <c r="G116" s="1145" t="s">
        <v>162</v>
      </c>
      <c r="H116" s="1145" t="s">
        <v>162</v>
      </c>
      <c r="I116" s="1145" t="s">
        <v>162</v>
      </c>
      <c r="J116" s="1145" t="s">
        <v>162</v>
      </c>
      <c r="K116" s="1146" t="s">
        <v>162</v>
      </c>
      <c r="L116" s="1146" t="s">
        <v>162</v>
      </c>
      <c r="M116" s="1145" t="s">
        <v>162</v>
      </c>
      <c r="N116" s="1145" t="s">
        <v>162</v>
      </c>
      <c r="O116" s="1146" t="s">
        <v>162</v>
      </c>
      <c r="P116" s="1146" t="s">
        <v>162</v>
      </c>
      <c r="Q116" s="1145" t="s">
        <v>162</v>
      </c>
      <c r="U116" s="1006"/>
      <c r="V116" s="1153"/>
      <c r="W116" s="1006"/>
      <c r="X116" s="1006"/>
    </row>
    <row r="117" spans="1:24" s="1006" customFormat="1" ht="16.5" customHeight="1" x14ac:dyDescent="0.2">
      <c r="A117" s="1147" t="s">
        <v>771</v>
      </c>
      <c r="B117" s="1147"/>
      <c r="C117" s="1147"/>
      <c r="D117" s="1147"/>
      <c r="F117" s="974" t="s">
        <v>19</v>
      </c>
      <c r="G117" s="1145" t="s">
        <v>162</v>
      </c>
      <c r="H117" s="1145" t="s">
        <v>162</v>
      </c>
      <c r="I117" s="1145" t="s">
        <v>162</v>
      </c>
      <c r="J117" s="1145" t="s">
        <v>162</v>
      </c>
      <c r="K117" s="1146" t="s">
        <v>162</v>
      </c>
      <c r="L117" s="1146" t="s">
        <v>162</v>
      </c>
      <c r="M117" s="1145">
        <v>22</v>
      </c>
      <c r="N117" s="1145">
        <v>33</v>
      </c>
      <c r="O117" s="1146" t="s">
        <v>162</v>
      </c>
      <c r="P117" s="1145" t="s">
        <v>162</v>
      </c>
      <c r="Q117" s="1145" t="s">
        <v>162</v>
      </c>
      <c r="V117" s="1153"/>
    </row>
    <row r="118" spans="1:24" s="1006" customFormat="1" ht="16.5" customHeight="1" x14ac:dyDescent="0.2">
      <c r="A118" s="1147" t="s">
        <v>770</v>
      </c>
      <c r="B118" s="1147"/>
      <c r="C118" s="1147"/>
      <c r="D118" s="1147"/>
      <c r="F118" s="974" t="s">
        <v>19</v>
      </c>
      <c r="G118" s="1145">
        <v>129</v>
      </c>
      <c r="H118" s="1145">
        <v>153</v>
      </c>
      <c r="I118" s="1145">
        <v>177</v>
      </c>
      <c r="J118" s="1145">
        <v>173</v>
      </c>
      <c r="K118" s="1146">
        <v>179</v>
      </c>
      <c r="L118" s="1146">
        <v>175</v>
      </c>
      <c r="M118" s="1145" t="s">
        <v>61</v>
      </c>
      <c r="N118" s="1145">
        <v>212</v>
      </c>
      <c r="O118" s="1146">
        <v>230</v>
      </c>
      <c r="P118" s="1145">
        <v>236</v>
      </c>
      <c r="Q118" s="1145">
        <v>207</v>
      </c>
      <c r="U118" s="1062"/>
      <c r="V118" s="1153"/>
    </row>
    <row r="119" spans="1:24" s="1006" customFormat="1" ht="16.5" customHeight="1" x14ac:dyDescent="0.2">
      <c r="A119" s="1147" t="s">
        <v>769</v>
      </c>
      <c r="B119" s="1147"/>
      <c r="C119" s="1147"/>
      <c r="D119" s="1147"/>
      <c r="F119" s="974" t="s">
        <v>19</v>
      </c>
      <c r="G119" s="1145" t="s">
        <v>61</v>
      </c>
      <c r="H119" s="1145">
        <v>25</v>
      </c>
      <c r="I119" s="1145">
        <v>27</v>
      </c>
      <c r="J119" s="1145">
        <v>28</v>
      </c>
      <c r="K119" s="1146">
        <v>26</v>
      </c>
      <c r="L119" s="1146" t="s">
        <v>162</v>
      </c>
      <c r="M119" s="1145" t="s">
        <v>61</v>
      </c>
      <c r="N119" s="1145" t="s">
        <v>162</v>
      </c>
      <c r="O119" s="1146" t="s">
        <v>162</v>
      </c>
      <c r="P119" s="1145" t="s">
        <v>162</v>
      </c>
      <c r="Q119" s="1145">
        <v>28</v>
      </c>
      <c r="U119" s="1153"/>
    </row>
    <row r="120" spans="1:24" s="1006" customFormat="1" ht="16.5" customHeight="1" x14ac:dyDescent="0.2">
      <c r="A120" s="1147" t="s">
        <v>768</v>
      </c>
      <c r="B120" s="1147"/>
      <c r="C120" s="1147"/>
      <c r="D120" s="1147"/>
      <c r="F120" s="974" t="s">
        <v>19</v>
      </c>
      <c r="G120" s="1145">
        <v>132</v>
      </c>
      <c r="H120" s="1145">
        <v>130</v>
      </c>
      <c r="I120" s="1145">
        <v>185</v>
      </c>
      <c r="J120" s="1145">
        <v>181</v>
      </c>
      <c r="K120" s="1146">
        <v>188</v>
      </c>
      <c r="L120" s="1146">
        <v>205</v>
      </c>
      <c r="M120" s="1145" t="s">
        <v>61</v>
      </c>
      <c r="N120" s="1145">
        <v>269</v>
      </c>
      <c r="O120" s="1146">
        <v>272</v>
      </c>
      <c r="P120" s="1145">
        <v>246</v>
      </c>
      <c r="Q120" s="1145">
        <v>262</v>
      </c>
      <c r="U120" s="1153"/>
    </row>
    <row r="121" spans="1:24" s="1006" customFormat="1" ht="16.5" customHeight="1" x14ac:dyDescent="0.2">
      <c r="A121" s="1147" t="s">
        <v>767</v>
      </c>
      <c r="B121" s="1147"/>
      <c r="C121" s="1147"/>
      <c r="D121" s="1147"/>
      <c r="F121" s="974" t="s">
        <v>19</v>
      </c>
      <c r="G121" s="1145" t="s">
        <v>162</v>
      </c>
      <c r="H121" s="1145" t="s">
        <v>162</v>
      </c>
      <c r="I121" s="1145" t="s">
        <v>162</v>
      </c>
      <c r="J121" s="1145" t="s">
        <v>162</v>
      </c>
      <c r="K121" s="1146" t="s">
        <v>162</v>
      </c>
      <c r="L121" s="1146" t="s">
        <v>162</v>
      </c>
      <c r="M121" s="1148" t="s">
        <v>41</v>
      </c>
      <c r="N121" s="1148" t="s">
        <v>41</v>
      </c>
      <c r="O121" s="1146" t="s">
        <v>41</v>
      </c>
      <c r="P121" s="1145" t="s">
        <v>41</v>
      </c>
      <c r="Q121" s="1145" t="s">
        <v>41</v>
      </c>
      <c r="U121" s="1153"/>
    </row>
    <row r="122" spans="1:24" s="1006" customFormat="1" ht="16.5" customHeight="1" x14ac:dyDescent="0.2">
      <c r="A122" s="1147" t="s">
        <v>766</v>
      </c>
      <c r="B122" s="1147"/>
      <c r="C122" s="1147"/>
      <c r="D122" s="1147"/>
      <c r="F122" s="974" t="s">
        <v>19</v>
      </c>
      <c r="G122" s="1145" t="s">
        <v>162</v>
      </c>
      <c r="H122" s="1145" t="s">
        <v>162</v>
      </c>
      <c r="I122" s="1145" t="s">
        <v>162</v>
      </c>
      <c r="J122" s="1145" t="s">
        <v>162</v>
      </c>
      <c r="K122" s="1146" t="s">
        <v>162</v>
      </c>
      <c r="L122" s="1146" t="s">
        <v>162</v>
      </c>
      <c r="M122" s="1146" t="s">
        <v>162</v>
      </c>
      <c r="N122" s="1145" t="s">
        <v>162</v>
      </c>
      <c r="O122" s="1146" t="s">
        <v>61</v>
      </c>
      <c r="P122" s="1145" t="s">
        <v>61</v>
      </c>
      <c r="Q122" s="1145" t="s">
        <v>61</v>
      </c>
      <c r="U122" s="1153"/>
    </row>
    <row r="123" spans="1:24" s="1006" customFormat="1" ht="16.5" customHeight="1" x14ac:dyDescent="0.2">
      <c r="A123" s="1147" t="s">
        <v>765</v>
      </c>
      <c r="B123" s="1147"/>
      <c r="C123" s="1147"/>
      <c r="D123" s="1147"/>
      <c r="F123" s="974" t="s">
        <v>19</v>
      </c>
      <c r="G123" s="1145" t="s">
        <v>162</v>
      </c>
      <c r="H123" s="1145" t="s">
        <v>162</v>
      </c>
      <c r="I123" s="1145" t="s">
        <v>162</v>
      </c>
      <c r="J123" s="1145" t="s">
        <v>162</v>
      </c>
      <c r="K123" s="1146" t="s">
        <v>162</v>
      </c>
      <c r="L123" s="1146" t="s">
        <v>162</v>
      </c>
      <c r="M123" s="1146" t="s">
        <v>162</v>
      </c>
      <c r="N123" s="1145" t="s">
        <v>162</v>
      </c>
      <c r="O123" s="1146" t="s">
        <v>162</v>
      </c>
      <c r="P123" s="1145" t="s">
        <v>162</v>
      </c>
      <c r="Q123" s="1145" t="s">
        <v>162</v>
      </c>
      <c r="U123" s="1153"/>
      <c r="V123" s="1153"/>
    </row>
    <row r="124" spans="1:24" s="1006" customFormat="1" ht="16.5" customHeight="1" x14ac:dyDescent="0.2">
      <c r="A124" s="1147" t="s">
        <v>764</v>
      </c>
      <c r="B124" s="1147"/>
      <c r="C124" s="1147"/>
      <c r="D124" s="1147"/>
      <c r="F124" s="974" t="s">
        <v>19</v>
      </c>
      <c r="G124" s="1145" t="s">
        <v>162</v>
      </c>
      <c r="H124" s="1145" t="s">
        <v>162</v>
      </c>
      <c r="I124" s="1145" t="s">
        <v>162</v>
      </c>
      <c r="J124" s="1145" t="s">
        <v>162</v>
      </c>
      <c r="K124" s="1146" t="s">
        <v>162</v>
      </c>
      <c r="L124" s="1146" t="s">
        <v>162</v>
      </c>
      <c r="M124" s="1146" t="s">
        <v>162</v>
      </c>
      <c r="N124" s="1145" t="s">
        <v>162</v>
      </c>
      <c r="O124" s="1146" t="s">
        <v>162</v>
      </c>
      <c r="P124" s="1145" t="s">
        <v>162</v>
      </c>
      <c r="Q124" s="1145" t="s">
        <v>162</v>
      </c>
      <c r="U124" s="1153"/>
      <c r="V124" s="1153"/>
    </row>
    <row r="125" spans="1:24" s="1006" customFormat="1" ht="16.5" customHeight="1" x14ac:dyDescent="0.2">
      <c r="A125" s="1147" t="s">
        <v>763</v>
      </c>
      <c r="B125" s="1147"/>
      <c r="C125" s="1147"/>
      <c r="D125" s="1147"/>
      <c r="F125" s="974" t="s">
        <v>19</v>
      </c>
      <c r="G125" s="1145" t="s">
        <v>162</v>
      </c>
      <c r="H125" s="1145" t="s">
        <v>162</v>
      </c>
      <c r="I125" s="1145" t="s">
        <v>162</v>
      </c>
      <c r="J125" s="1145" t="s">
        <v>162</v>
      </c>
      <c r="K125" s="1146" t="s">
        <v>162</v>
      </c>
      <c r="L125" s="1146" t="s">
        <v>162</v>
      </c>
      <c r="M125" s="1146" t="s">
        <v>162</v>
      </c>
      <c r="N125" s="1145" t="s">
        <v>162</v>
      </c>
      <c r="O125" s="1146" t="s">
        <v>162</v>
      </c>
      <c r="P125" s="1146" t="s">
        <v>162</v>
      </c>
      <c r="Q125" s="1145" t="s">
        <v>162</v>
      </c>
      <c r="U125" s="1153"/>
      <c r="V125" s="1153"/>
    </row>
    <row r="126" spans="1:24" s="1006" customFormat="1" ht="16.5" customHeight="1" x14ac:dyDescent="0.2">
      <c r="A126" s="1147" t="s">
        <v>762</v>
      </c>
      <c r="B126" s="1147"/>
      <c r="C126" s="1147"/>
      <c r="D126" s="1147"/>
      <c r="F126" s="974" t="s">
        <v>19</v>
      </c>
      <c r="G126" s="1145" t="s">
        <v>162</v>
      </c>
      <c r="H126" s="1145" t="s">
        <v>162</v>
      </c>
      <c r="I126" s="1145" t="s">
        <v>162</v>
      </c>
      <c r="J126" s="1145" t="s">
        <v>162</v>
      </c>
      <c r="K126" s="1146" t="s">
        <v>162</v>
      </c>
      <c r="L126" s="1146" t="s">
        <v>162</v>
      </c>
      <c r="M126" s="1146" t="s">
        <v>162</v>
      </c>
      <c r="N126" s="1145" t="s">
        <v>162</v>
      </c>
      <c r="O126" s="1146" t="s">
        <v>162</v>
      </c>
      <c r="P126" s="1145" t="s">
        <v>162</v>
      </c>
      <c r="Q126" s="1145" t="s">
        <v>162</v>
      </c>
      <c r="U126" s="1153"/>
      <c r="V126" s="1153"/>
    </row>
    <row r="127" spans="1:24" s="1006" customFormat="1" ht="16.5" customHeight="1" x14ac:dyDescent="0.2">
      <c r="A127" s="1147" t="s">
        <v>761</v>
      </c>
      <c r="B127" s="1147"/>
      <c r="C127" s="1147"/>
      <c r="D127" s="1147"/>
      <c r="F127" s="974" t="s">
        <v>19</v>
      </c>
      <c r="G127" s="974" t="s">
        <v>61</v>
      </c>
      <c r="H127" s="974" t="s">
        <v>61</v>
      </c>
      <c r="I127" s="974" t="s">
        <v>61</v>
      </c>
      <c r="J127" s="974" t="s">
        <v>61</v>
      </c>
      <c r="K127" s="1112" t="s">
        <v>61</v>
      </c>
      <c r="L127" s="1112" t="s">
        <v>61</v>
      </c>
      <c r="M127" s="1145">
        <v>119</v>
      </c>
      <c r="N127" s="1145">
        <v>117</v>
      </c>
      <c r="O127" s="1146">
        <v>131</v>
      </c>
      <c r="P127" s="1145">
        <v>129</v>
      </c>
      <c r="Q127" s="1145">
        <v>102</v>
      </c>
      <c r="U127" s="1153"/>
      <c r="V127" s="1153"/>
    </row>
    <row r="128" spans="1:24" s="1006" customFormat="1" ht="16.5" customHeight="1" x14ac:dyDescent="0.2">
      <c r="A128" s="1147" t="s">
        <v>760</v>
      </c>
      <c r="B128" s="1147"/>
      <c r="C128" s="1147"/>
      <c r="D128" s="1147"/>
      <c r="E128" s="974"/>
      <c r="F128" s="974" t="s">
        <v>19</v>
      </c>
      <c r="G128" s="1145">
        <v>73</v>
      </c>
      <c r="H128" s="1145">
        <v>95</v>
      </c>
      <c r="I128" s="1145">
        <v>98</v>
      </c>
      <c r="J128" s="1145">
        <v>95</v>
      </c>
      <c r="K128" s="1146">
        <v>102</v>
      </c>
      <c r="L128" s="1128">
        <v>113</v>
      </c>
      <c r="M128" s="1145">
        <v>115</v>
      </c>
      <c r="N128" s="1145" t="s">
        <v>61</v>
      </c>
      <c r="O128" s="1146">
        <v>123</v>
      </c>
      <c r="P128" s="1145">
        <v>94</v>
      </c>
      <c r="Q128" s="1145">
        <v>140</v>
      </c>
      <c r="U128" s="1153"/>
      <c r="V128" s="1153"/>
    </row>
    <row r="129" spans="1:24" s="1006" customFormat="1" ht="16.5" customHeight="1" x14ac:dyDescent="0.2">
      <c r="A129" s="1151" t="s">
        <v>16</v>
      </c>
      <c r="B129" s="1062"/>
      <c r="C129" s="1062"/>
      <c r="D129" s="1156"/>
      <c r="E129" s="1156"/>
      <c r="F129" s="1062"/>
      <c r="G129" s="1155"/>
      <c r="H129" s="1155"/>
      <c r="I129" s="1155"/>
      <c r="J129" s="1155"/>
      <c r="K129" s="1132"/>
      <c r="L129" s="1113"/>
      <c r="O129" s="1146"/>
      <c r="P129" s="1145"/>
      <c r="Q129" s="1145"/>
      <c r="U129" s="1153"/>
      <c r="V129" s="1153"/>
    </row>
    <row r="130" spans="1:24" s="1006" customFormat="1" ht="16.5" customHeight="1" x14ac:dyDescent="0.2">
      <c r="A130" s="1147" t="s">
        <v>776</v>
      </c>
      <c r="B130" s="1147"/>
      <c r="C130" s="1147"/>
      <c r="D130" s="1147"/>
      <c r="F130" s="974" t="s">
        <v>19</v>
      </c>
      <c r="G130" s="1145">
        <v>189</v>
      </c>
      <c r="H130" s="1145">
        <v>199</v>
      </c>
      <c r="I130" s="1145">
        <v>191</v>
      </c>
      <c r="J130" s="1145">
        <v>130</v>
      </c>
      <c r="K130" s="1146">
        <v>121</v>
      </c>
      <c r="L130" s="1146">
        <v>110</v>
      </c>
      <c r="M130" s="1145">
        <v>108</v>
      </c>
      <c r="N130" s="1145" t="s">
        <v>61</v>
      </c>
      <c r="O130" s="1146">
        <v>90</v>
      </c>
      <c r="P130" s="1145">
        <v>56</v>
      </c>
      <c r="Q130" s="1145">
        <v>56</v>
      </c>
      <c r="U130" s="1153"/>
      <c r="V130" s="1153"/>
    </row>
    <row r="131" spans="1:24" s="1006" customFormat="1" ht="16.5" customHeight="1" x14ac:dyDescent="0.2">
      <c r="A131" s="1147" t="s">
        <v>775</v>
      </c>
      <c r="B131" s="1147"/>
      <c r="C131" s="1147"/>
      <c r="D131" s="1147"/>
      <c r="F131" s="974" t="s">
        <v>19</v>
      </c>
      <c r="G131" s="1145">
        <v>2153</v>
      </c>
      <c r="H131" s="1145">
        <v>2457</v>
      </c>
      <c r="I131" s="1145">
        <v>2630</v>
      </c>
      <c r="J131" s="1145">
        <v>2723</v>
      </c>
      <c r="K131" s="1146">
        <v>2980</v>
      </c>
      <c r="L131" s="1146">
        <v>3589</v>
      </c>
      <c r="M131" s="1145">
        <v>4847</v>
      </c>
      <c r="N131" s="1145">
        <v>5999</v>
      </c>
      <c r="O131" s="1146">
        <v>6639</v>
      </c>
      <c r="P131" s="1145">
        <v>6617</v>
      </c>
      <c r="Q131" s="1145">
        <v>6413</v>
      </c>
      <c r="U131" s="1153"/>
      <c r="V131" s="1153"/>
    </row>
    <row r="132" spans="1:24" s="1006" customFormat="1" ht="16.5" customHeight="1" x14ac:dyDescent="0.2">
      <c r="A132" s="1147" t="s">
        <v>774</v>
      </c>
      <c r="B132" s="1147"/>
      <c r="C132" s="1147"/>
      <c r="D132" s="1147"/>
      <c r="F132" s="974" t="s">
        <v>19</v>
      </c>
      <c r="G132" s="1145">
        <v>51</v>
      </c>
      <c r="H132" s="1145" t="s">
        <v>162</v>
      </c>
      <c r="I132" s="1145">
        <v>35</v>
      </c>
      <c r="J132" s="1145">
        <v>33</v>
      </c>
      <c r="K132" s="1146">
        <v>28</v>
      </c>
      <c r="L132" s="1146">
        <v>22</v>
      </c>
      <c r="M132" s="1145" t="s">
        <v>162</v>
      </c>
      <c r="N132" s="1145" t="s">
        <v>61</v>
      </c>
      <c r="O132" s="1146" t="s">
        <v>162</v>
      </c>
      <c r="P132" s="1145" t="s">
        <v>162</v>
      </c>
      <c r="Q132" s="1145" t="s">
        <v>162</v>
      </c>
      <c r="U132" s="1153"/>
      <c r="V132" s="1153"/>
    </row>
    <row r="133" spans="1:24" s="1062" customFormat="1" ht="16.5" customHeight="1" x14ac:dyDescent="0.2">
      <c r="A133" s="1147" t="s">
        <v>773</v>
      </c>
      <c r="B133" s="1147"/>
      <c r="C133" s="1150"/>
      <c r="D133" s="1147"/>
      <c r="E133" s="1006"/>
      <c r="F133" s="974" t="s">
        <v>19</v>
      </c>
      <c r="G133" s="1145">
        <v>63</v>
      </c>
      <c r="H133" s="1145">
        <v>43</v>
      </c>
      <c r="I133" s="1145">
        <v>29</v>
      </c>
      <c r="J133" s="1145">
        <v>23</v>
      </c>
      <c r="K133" s="1146">
        <v>20</v>
      </c>
      <c r="L133" s="1146" t="s">
        <v>162</v>
      </c>
      <c r="M133" s="1145" t="s">
        <v>162</v>
      </c>
      <c r="N133" s="1145" t="s">
        <v>162</v>
      </c>
      <c r="O133" s="1146" t="s">
        <v>162</v>
      </c>
      <c r="P133" s="1145" t="s">
        <v>162</v>
      </c>
      <c r="Q133" s="1145" t="s">
        <v>162</v>
      </c>
      <c r="U133" s="1151"/>
      <c r="V133" s="1153"/>
      <c r="W133" s="1006"/>
      <c r="X133" s="1006"/>
    </row>
    <row r="134" spans="1:24" s="1062" customFormat="1" ht="16.5" customHeight="1" x14ac:dyDescent="0.2">
      <c r="A134" s="1147" t="s">
        <v>772</v>
      </c>
      <c r="B134" s="1147"/>
      <c r="C134" s="1150"/>
      <c r="D134" s="1147"/>
      <c r="E134" s="1006"/>
      <c r="F134" s="974" t="s">
        <v>19</v>
      </c>
      <c r="G134" s="1145" t="s">
        <v>162</v>
      </c>
      <c r="H134" s="1145">
        <v>46</v>
      </c>
      <c r="I134" s="1145" t="s">
        <v>162</v>
      </c>
      <c r="J134" s="1145" t="s">
        <v>162</v>
      </c>
      <c r="K134" s="1146" t="s">
        <v>162</v>
      </c>
      <c r="L134" s="1146" t="s">
        <v>162</v>
      </c>
      <c r="M134" s="1149" t="s">
        <v>61</v>
      </c>
      <c r="N134" s="1149" t="s">
        <v>61</v>
      </c>
      <c r="O134" s="1146" t="s">
        <v>162</v>
      </c>
      <c r="P134" s="1146" t="s">
        <v>162</v>
      </c>
      <c r="Q134" s="1145" t="s">
        <v>162</v>
      </c>
      <c r="U134" s="1153"/>
      <c r="V134" s="1153"/>
      <c r="W134" s="1006"/>
      <c r="X134" s="1006"/>
    </row>
    <row r="135" spans="1:24" s="1006" customFormat="1" ht="16.5" customHeight="1" x14ac:dyDescent="0.2">
      <c r="A135" s="1147" t="s">
        <v>771</v>
      </c>
      <c r="B135" s="1147"/>
      <c r="C135" s="1147"/>
      <c r="D135" s="1147"/>
      <c r="F135" s="974" t="s">
        <v>19</v>
      </c>
      <c r="G135" s="1145">
        <v>203</v>
      </c>
      <c r="H135" s="1145">
        <v>241</v>
      </c>
      <c r="I135" s="1145">
        <v>247</v>
      </c>
      <c r="J135" s="1145">
        <v>258</v>
      </c>
      <c r="K135" s="1146">
        <v>285</v>
      </c>
      <c r="L135" s="1146">
        <v>363</v>
      </c>
      <c r="M135" s="1145">
        <v>456</v>
      </c>
      <c r="N135" s="1145">
        <v>513</v>
      </c>
      <c r="O135" s="1146">
        <v>594</v>
      </c>
      <c r="P135" s="1145">
        <v>651</v>
      </c>
      <c r="Q135" s="1145">
        <v>710</v>
      </c>
      <c r="U135" s="1153"/>
      <c r="V135" s="1153"/>
    </row>
    <row r="136" spans="1:24" s="1006" customFormat="1" ht="16.5" customHeight="1" x14ac:dyDescent="0.2">
      <c r="A136" s="1147" t="s">
        <v>770</v>
      </c>
      <c r="B136" s="1147"/>
      <c r="C136" s="1147"/>
      <c r="D136" s="1147"/>
      <c r="F136" s="974" t="s">
        <v>19</v>
      </c>
      <c r="G136" s="1145">
        <v>3334</v>
      </c>
      <c r="H136" s="1145">
        <v>3581</v>
      </c>
      <c r="I136" s="1145">
        <v>3493</v>
      </c>
      <c r="J136" s="1145">
        <v>3487</v>
      </c>
      <c r="K136" s="1146">
        <v>3245</v>
      </c>
      <c r="L136" s="1146">
        <v>3099</v>
      </c>
      <c r="M136" s="1145">
        <v>2833</v>
      </c>
      <c r="N136" s="1145">
        <v>2729</v>
      </c>
      <c r="O136" s="1146">
        <v>2557</v>
      </c>
      <c r="P136" s="1145">
        <v>2598</v>
      </c>
      <c r="Q136" s="1145">
        <v>2439</v>
      </c>
      <c r="U136" s="1153"/>
      <c r="V136" s="1153"/>
    </row>
    <row r="137" spans="1:24" s="1006" customFormat="1" ht="16.5" customHeight="1" x14ac:dyDescent="0.2">
      <c r="A137" s="1147" t="s">
        <v>769</v>
      </c>
      <c r="B137" s="1147"/>
      <c r="C137" s="1147"/>
      <c r="D137" s="1147"/>
      <c r="F137" s="974" t="s">
        <v>19</v>
      </c>
      <c r="G137" s="1145" t="s">
        <v>61</v>
      </c>
      <c r="H137" s="1145">
        <v>2807</v>
      </c>
      <c r="I137" s="1145">
        <v>2755</v>
      </c>
      <c r="J137" s="1145">
        <v>2806</v>
      </c>
      <c r="K137" s="1146">
        <v>2733</v>
      </c>
      <c r="L137" s="1146">
        <v>2811</v>
      </c>
      <c r="M137" s="1145">
        <v>2712</v>
      </c>
      <c r="N137" s="1145">
        <v>2665</v>
      </c>
      <c r="O137" s="1146">
        <v>2556</v>
      </c>
      <c r="P137" s="1145">
        <v>2546</v>
      </c>
      <c r="Q137" s="1145">
        <v>2319</v>
      </c>
      <c r="U137" s="1153"/>
      <c r="V137" s="1153"/>
    </row>
    <row r="138" spans="1:24" s="1006" customFormat="1" ht="16.5" customHeight="1" x14ac:dyDescent="0.2">
      <c r="A138" s="1147" t="s">
        <v>768</v>
      </c>
      <c r="B138" s="1147"/>
      <c r="C138" s="1147"/>
      <c r="D138" s="1147"/>
      <c r="F138" s="974" t="s">
        <v>19</v>
      </c>
      <c r="G138" s="1145">
        <v>7444</v>
      </c>
      <c r="H138" s="1145">
        <v>7607</v>
      </c>
      <c r="I138" s="1145">
        <v>7690</v>
      </c>
      <c r="J138" s="1145">
        <v>7637</v>
      </c>
      <c r="K138" s="1146">
        <v>7317</v>
      </c>
      <c r="L138" s="1146">
        <v>8098</v>
      </c>
      <c r="M138" s="1145">
        <v>6327</v>
      </c>
      <c r="N138" s="1145">
        <v>7483</v>
      </c>
      <c r="O138" s="1146">
        <v>7358</v>
      </c>
      <c r="P138" s="1145">
        <v>7738</v>
      </c>
      <c r="Q138" s="1145">
        <v>8705</v>
      </c>
      <c r="U138" s="1153"/>
      <c r="V138" s="1153"/>
    </row>
    <row r="139" spans="1:24" s="1006" customFormat="1" ht="16.5" customHeight="1" x14ac:dyDescent="0.2">
      <c r="A139" s="1147" t="s">
        <v>767</v>
      </c>
      <c r="B139" s="1147"/>
      <c r="C139" s="1147"/>
      <c r="D139" s="1147"/>
      <c r="F139" s="974" t="s">
        <v>19</v>
      </c>
      <c r="G139" s="1145">
        <v>55</v>
      </c>
      <c r="H139" s="1145">
        <v>39</v>
      </c>
      <c r="I139" s="1145">
        <v>26</v>
      </c>
      <c r="J139" s="1145" t="s">
        <v>162</v>
      </c>
      <c r="K139" s="1146" t="s">
        <v>162</v>
      </c>
      <c r="L139" s="1146" t="s">
        <v>162</v>
      </c>
      <c r="M139" s="1148" t="s">
        <v>41</v>
      </c>
      <c r="N139" s="1148" t="s">
        <v>41</v>
      </c>
      <c r="O139" s="1146" t="s">
        <v>41</v>
      </c>
      <c r="P139" s="1145" t="s">
        <v>41</v>
      </c>
      <c r="Q139" s="1145" t="s">
        <v>41</v>
      </c>
      <c r="U139" s="1153"/>
      <c r="V139" s="1153"/>
    </row>
    <row r="140" spans="1:24" s="1006" customFormat="1" ht="16.5" customHeight="1" x14ac:dyDescent="0.2">
      <c r="A140" s="1147" t="s">
        <v>766</v>
      </c>
      <c r="B140" s="1147"/>
      <c r="C140" s="1147"/>
      <c r="D140" s="1147"/>
      <c r="F140" s="974" t="s">
        <v>19</v>
      </c>
      <c r="G140" s="1145">
        <v>45</v>
      </c>
      <c r="H140" s="1145">
        <v>31</v>
      </c>
      <c r="I140" s="1145">
        <v>27</v>
      </c>
      <c r="J140" s="1145">
        <v>21</v>
      </c>
      <c r="K140" s="1146" t="s">
        <v>162</v>
      </c>
      <c r="L140" s="1146" t="s">
        <v>162</v>
      </c>
      <c r="M140" s="1146" t="s">
        <v>162</v>
      </c>
      <c r="N140" s="1145" t="s">
        <v>162</v>
      </c>
      <c r="O140" s="1146" t="s">
        <v>162</v>
      </c>
      <c r="P140" s="1145" t="s">
        <v>162</v>
      </c>
      <c r="Q140" s="1145" t="s">
        <v>162</v>
      </c>
      <c r="U140" s="1153"/>
      <c r="V140" s="1153"/>
    </row>
    <row r="141" spans="1:24" s="1006" customFormat="1" ht="16.5" customHeight="1" x14ac:dyDescent="0.2">
      <c r="A141" s="1147" t="s">
        <v>765</v>
      </c>
      <c r="B141" s="1147"/>
      <c r="C141" s="1147"/>
      <c r="D141" s="1147"/>
      <c r="F141" s="974" t="s">
        <v>19</v>
      </c>
      <c r="G141" s="1145">
        <v>60</v>
      </c>
      <c r="H141" s="1145">
        <v>68</v>
      </c>
      <c r="I141" s="1145">
        <v>70</v>
      </c>
      <c r="J141" s="1145">
        <v>87</v>
      </c>
      <c r="K141" s="1146">
        <v>77</v>
      </c>
      <c r="L141" s="1146">
        <v>73</v>
      </c>
      <c r="M141" s="1145">
        <v>83</v>
      </c>
      <c r="N141" s="1145">
        <v>87</v>
      </c>
      <c r="O141" s="1146">
        <v>69</v>
      </c>
      <c r="P141" s="1145">
        <v>68</v>
      </c>
      <c r="Q141" s="1145">
        <v>63</v>
      </c>
      <c r="U141" s="1151"/>
      <c r="V141" s="1153"/>
    </row>
    <row r="142" spans="1:24" s="1006" customFormat="1" ht="16.5" customHeight="1" x14ac:dyDescent="0.2">
      <c r="A142" s="1147" t="s">
        <v>764</v>
      </c>
      <c r="B142" s="1147"/>
      <c r="C142" s="1147"/>
      <c r="D142" s="1147"/>
      <c r="F142" s="974" t="s">
        <v>19</v>
      </c>
      <c r="G142" s="1145" t="s">
        <v>162</v>
      </c>
      <c r="H142" s="1145" t="s">
        <v>162</v>
      </c>
      <c r="I142" s="1145" t="s">
        <v>162</v>
      </c>
      <c r="J142" s="1145" t="s">
        <v>162</v>
      </c>
      <c r="K142" s="1146" t="s">
        <v>162</v>
      </c>
      <c r="L142" s="1146" t="s">
        <v>162</v>
      </c>
      <c r="M142" s="1146" t="s">
        <v>162</v>
      </c>
      <c r="N142" s="1145" t="s">
        <v>162</v>
      </c>
      <c r="O142" s="1146" t="s">
        <v>162</v>
      </c>
      <c r="P142" s="1145" t="s">
        <v>162</v>
      </c>
      <c r="Q142" s="1145" t="s">
        <v>162</v>
      </c>
      <c r="U142" s="1151"/>
      <c r="V142" s="1062"/>
      <c r="W142" s="1062"/>
    </row>
    <row r="143" spans="1:24" s="1006" customFormat="1" ht="16.5" customHeight="1" x14ac:dyDescent="0.2">
      <c r="A143" s="1147" t="s">
        <v>763</v>
      </c>
      <c r="B143" s="1147"/>
      <c r="C143" s="1147"/>
      <c r="D143" s="1147"/>
      <c r="F143" s="974" t="s">
        <v>19</v>
      </c>
      <c r="G143" s="1145" t="s">
        <v>162</v>
      </c>
      <c r="H143" s="1145" t="s">
        <v>162</v>
      </c>
      <c r="I143" s="1145" t="s">
        <v>162</v>
      </c>
      <c r="J143" s="1145" t="s">
        <v>162</v>
      </c>
      <c r="K143" s="1146" t="s">
        <v>162</v>
      </c>
      <c r="L143" s="1146" t="s">
        <v>162</v>
      </c>
      <c r="M143" s="1146" t="s">
        <v>162</v>
      </c>
      <c r="N143" s="1145" t="s">
        <v>162</v>
      </c>
      <c r="O143" s="1146" t="s">
        <v>162</v>
      </c>
      <c r="P143" s="1146" t="s">
        <v>162</v>
      </c>
      <c r="Q143" s="1145" t="s">
        <v>162</v>
      </c>
      <c r="U143" s="1153"/>
    </row>
    <row r="144" spans="1:24" s="1006" customFormat="1" ht="16.5" customHeight="1" x14ac:dyDescent="0.2">
      <c r="A144" s="1147" t="s">
        <v>762</v>
      </c>
      <c r="B144" s="1147"/>
      <c r="C144" s="1147"/>
      <c r="D144" s="1147"/>
      <c r="F144" s="974" t="s">
        <v>19</v>
      </c>
      <c r="G144" s="1145" t="s">
        <v>162</v>
      </c>
      <c r="H144" s="1145" t="s">
        <v>162</v>
      </c>
      <c r="I144" s="1145" t="s">
        <v>162</v>
      </c>
      <c r="J144" s="1145" t="s">
        <v>162</v>
      </c>
      <c r="K144" s="1146" t="s">
        <v>162</v>
      </c>
      <c r="L144" s="1146" t="s">
        <v>162</v>
      </c>
      <c r="M144" s="1146" t="s">
        <v>162</v>
      </c>
      <c r="N144" s="1145" t="s">
        <v>162</v>
      </c>
      <c r="O144" s="1146" t="s">
        <v>61</v>
      </c>
      <c r="P144" s="1145" t="s">
        <v>162</v>
      </c>
      <c r="Q144" s="1145" t="s">
        <v>61</v>
      </c>
      <c r="U144" s="1153"/>
    </row>
    <row r="145" spans="1:25" s="1006" customFormat="1" ht="16.5" customHeight="1" x14ac:dyDescent="0.2">
      <c r="A145" s="1147" t="s">
        <v>761</v>
      </c>
      <c r="B145" s="1147"/>
      <c r="C145" s="1147"/>
      <c r="D145" s="1147"/>
      <c r="F145" s="974" t="s">
        <v>19</v>
      </c>
      <c r="G145" s="974" t="s">
        <v>61</v>
      </c>
      <c r="H145" s="974" t="s">
        <v>61</v>
      </c>
      <c r="I145" s="974" t="s">
        <v>61</v>
      </c>
      <c r="J145" s="974" t="s">
        <v>61</v>
      </c>
      <c r="K145" s="1112" t="s">
        <v>61</v>
      </c>
      <c r="L145" s="1112" t="s">
        <v>61</v>
      </c>
      <c r="M145" s="1145">
        <v>697</v>
      </c>
      <c r="N145" s="1145">
        <v>624</v>
      </c>
      <c r="O145" s="1146">
        <v>673</v>
      </c>
      <c r="P145" s="1145">
        <v>538</v>
      </c>
      <c r="Q145" s="1145">
        <v>466</v>
      </c>
      <c r="U145" s="1153"/>
    </row>
    <row r="146" spans="1:25" s="1006" customFormat="1" ht="16.5" customHeight="1" x14ac:dyDescent="0.2">
      <c r="A146" s="1147" t="s">
        <v>760</v>
      </c>
      <c r="B146" s="1147"/>
      <c r="C146" s="1147"/>
      <c r="D146" s="1147"/>
      <c r="E146" s="974"/>
      <c r="F146" s="974" t="s">
        <v>19</v>
      </c>
      <c r="G146" s="1145">
        <v>2314</v>
      </c>
      <c r="H146" s="1145">
        <v>2256</v>
      </c>
      <c r="I146" s="1145">
        <v>2292</v>
      </c>
      <c r="J146" s="1145">
        <v>2409</v>
      </c>
      <c r="K146" s="1146">
        <v>1973</v>
      </c>
      <c r="L146" s="1128">
        <v>1817</v>
      </c>
      <c r="M146" s="1145">
        <v>1573</v>
      </c>
      <c r="N146" s="1145">
        <v>1776</v>
      </c>
      <c r="O146" s="1146">
        <v>1697</v>
      </c>
      <c r="P146" s="1145">
        <v>1472</v>
      </c>
      <c r="Q146" s="1145">
        <v>2031</v>
      </c>
      <c r="U146" s="1153"/>
    </row>
    <row r="147" spans="1:25" s="1006" customFormat="1" ht="16.5" customHeight="1" x14ac:dyDescent="0.2">
      <c r="A147" s="1151" t="s">
        <v>791</v>
      </c>
      <c r="B147" s="1062"/>
      <c r="C147" s="1062"/>
      <c r="D147" s="1156"/>
      <c r="E147" s="1156"/>
      <c r="F147" s="1062"/>
      <c r="G147" s="1155"/>
      <c r="H147" s="1155"/>
      <c r="I147" s="1155"/>
      <c r="J147" s="1155"/>
      <c r="K147" s="1132"/>
      <c r="L147" s="1113"/>
      <c r="O147" s="1146"/>
      <c r="P147" s="1145"/>
      <c r="Q147" s="1145"/>
      <c r="U147" s="1153"/>
    </row>
    <row r="148" spans="1:25" s="1006" customFormat="1" ht="16.5" customHeight="1" x14ac:dyDescent="0.2">
      <c r="A148" s="1147" t="s">
        <v>776</v>
      </c>
      <c r="B148" s="1147"/>
      <c r="C148" s="1147"/>
      <c r="D148" s="1147"/>
      <c r="F148" s="974" t="s">
        <v>19</v>
      </c>
      <c r="G148" s="1145" t="s">
        <v>162</v>
      </c>
      <c r="H148" s="1145" t="s">
        <v>162</v>
      </c>
      <c r="I148" s="1145" t="s">
        <v>162</v>
      </c>
      <c r="J148" s="1145" t="s">
        <v>162</v>
      </c>
      <c r="K148" s="1146" t="s">
        <v>162</v>
      </c>
      <c r="L148" s="1146" t="s">
        <v>162</v>
      </c>
      <c r="M148" s="1145" t="s">
        <v>162</v>
      </c>
      <c r="N148" s="1145" t="s">
        <v>41</v>
      </c>
      <c r="O148" s="1146" t="s">
        <v>162</v>
      </c>
      <c r="P148" s="1145" t="s">
        <v>162</v>
      </c>
      <c r="Q148" s="1145" t="s">
        <v>162</v>
      </c>
      <c r="U148" s="1153"/>
    </row>
    <row r="149" spans="1:25" s="1006" customFormat="1" ht="16.5" customHeight="1" x14ac:dyDescent="0.2">
      <c r="A149" s="1147" t="s">
        <v>775</v>
      </c>
      <c r="B149" s="1147"/>
      <c r="C149" s="1147"/>
      <c r="D149" s="1147"/>
      <c r="F149" s="974" t="s">
        <v>19</v>
      </c>
      <c r="G149" s="1145" t="s">
        <v>162</v>
      </c>
      <c r="H149" s="1145" t="s">
        <v>162</v>
      </c>
      <c r="I149" s="1145" t="s">
        <v>162</v>
      </c>
      <c r="J149" s="1145" t="s">
        <v>162</v>
      </c>
      <c r="K149" s="1145" t="s">
        <v>162</v>
      </c>
      <c r="L149" s="1145" t="s">
        <v>162</v>
      </c>
      <c r="M149" s="1145" t="s">
        <v>162</v>
      </c>
      <c r="N149" s="1145" t="s">
        <v>162</v>
      </c>
      <c r="O149" s="1145" t="s">
        <v>162</v>
      </c>
      <c r="P149" s="1145" t="s">
        <v>162</v>
      </c>
      <c r="Q149" s="1145" t="s">
        <v>162</v>
      </c>
      <c r="U149" s="1153"/>
    </row>
    <row r="150" spans="1:25" s="1006" customFormat="1" ht="16.5" customHeight="1" x14ac:dyDescent="0.2">
      <c r="A150" s="1147" t="s">
        <v>774</v>
      </c>
      <c r="B150" s="1147"/>
      <c r="C150" s="1147"/>
      <c r="D150" s="1147"/>
      <c r="F150" s="974" t="s">
        <v>19</v>
      </c>
      <c r="G150" s="1145" t="s">
        <v>162</v>
      </c>
      <c r="H150" s="1145" t="s">
        <v>162</v>
      </c>
      <c r="I150" s="1145" t="s">
        <v>162</v>
      </c>
      <c r="J150" s="1145" t="s">
        <v>162</v>
      </c>
      <c r="K150" s="1146" t="s">
        <v>162</v>
      </c>
      <c r="L150" s="1146" t="s">
        <v>162</v>
      </c>
      <c r="M150" s="1145" t="s">
        <v>162</v>
      </c>
      <c r="N150" s="1145" t="s">
        <v>41</v>
      </c>
      <c r="O150" s="1146" t="s">
        <v>162</v>
      </c>
      <c r="P150" s="1145" t="s">
        <v>162</v>
      </c>
      <c r="Q150" s="1145" t="s">
        <v>162</v>
      </c>
      <c r="U150" s="1153"/>
    </row>
    <row r="151" spans="1:25" s="1062" customFormat="1" ht="16.5" customHeight="1" x14ac:dyDescent="0.2">
      <c r="A151" s="1147" t="s">
        <v>773</v>
      </c>
      <c r="B151" s="1147"/>
      <c r="C151" s="1150"/>
      <c r="D151" s="1147"/>
      <c r="E151" s="1006"/>
      <c r="F151" s="974" t="s">
        <v>19</v>
      </c>
      <c r="G151" s="1145" t="s">
        <v>162</v>
      </c>
      <c r="H151" s="1145" t="s">
        <v>162</v>
      </c>
      <c r="I151" s="1145" t="s">
        <v>162</v>
      </c>
      <c r="J151" s="1145" t="s">
        <v>162</v>
      </c>
      <c r="K151" s="1146" t="s">
        <v>162</v>
      </c>
      <c r="L151" s="1146" t="s">
        <v>162</v>
      </c>
      <c r="M151" s="1145" t="s">
        <v>162</v>
      </c>
      <c r="N151" s="1145" t="s">
        <v>162</v>
      </c>
      <c r="O151" s="1146" t="s">
        <v>162</v>
      </c>
      <c r="P151" s="1145" t="s">
        <v>162</v>
      </c>
      <c r="Q151" s="1145" t="s">
        <v>162</v>
      </c>
      <c r="U151" s="1151"/>
      <c r="V151" s="1149"/>
      <c r="W151" s="1151"/>
      <c r="X151" s="1149"/>
      <c r="Y151" s="1149"/>
    </row>
    <row r="152" spans="1:25" s="1062" customFormat="1" ht="16.5" customHeight="1" x14ac:dyDescent="0.2">
      <c r="A152" s="1147" t="s">
        <v>772</v>
      </c>
      <c r="B152" s="1147"/>
      <c r="C152" s="1150"/>
      <c r="D152" s="1147"/>
      <c r="E152" s="1006"/>
      <c r="F152" s="974" t="s">
        <v>19</v>
      </c>
      <c r="G152" s="1145" t="s">
        <v>162</v>
      </c>
      <c r="H152" s="1145" t="s">
        <v>162</v>
      </c>
      <c r="I152" s="1145" t="s">
        <v>162</v>
      </c>
      <c r="J152" s="1145" t="s">
        <v>162</v>
      </c>
      <c r="K152" s="1146" t="s">
        <v>162</v>
      </c>
      <c r="L152" s="1146" t="s">
        <v>162</v>
      </c>
      <c r="M152" s="1149" t="s">
        <v>61</v>
      </c>
      <c r="N152" s="1149" t="s">
        <v>61</v>
      </c>
      <c r="O152" s="1146" t="s">
        <v>162</v>
      </c>
      <c r="P152" s="1146" t="s">
        <v>162</v>
      </c>
      <c r="Q152" s="1145" t="s">
        <v>162</v>
      </c>
      <c r="U152" s="1006"/>
      <c r="V152" s="1145"/>
      <c r="W152" s="1154"/>
      <c r="X152" s="1145"/>
      <c r="Y152" s="1145"/>
    </row>
    <row r="153" spans="1:25" s="1006" customFormat="1" ht="16.5" customHeight="1" x14ac:dyDescent="0.2">
      <c r="A153" s="1147" t="s">
        <v>771</v>
      </c>
      <c r="B153" s="1147"/>
      <c r="C153" s="1147"/>
      <c r="D153" s="1147"/>
      <c r="F153" s="974" t="s">
        <v>19</v>
      </c>
      <c r="G153" s="1145" t="s">
        <v>162</v>
      </c>
      <c r="H153" s="1145" t="s">
        <v>162</v>
      </c>
      <c r="I153" s="1145" t="s">
        <v>162</v>
      </c>
      <c r="J153" s="1145" t="s">
        <v>162</v>
      </c>
      <c r="K153" s="1146" t="s">
        <v>162</v>
      </c>
      <c r="L153" s="1146" t="s">
        <v>162</v>
      </c>
      <c r="M153" s="1145" t="s">
        <v>162</v>
      </c>
      <c r="N153" s="1145" t="s">
        <v>162</v>
      </c>
      <c r="O153" s="1146" t="s">
        <v>162</v>
      </c>
      <c r="P153" s="1145" t="s">
        <v>162</v>
      </c>
      <c r="Q153" s="1145" t="s">
        <v>162</v>
      </c>
      <c r="U153" s="1154"/>
      <c r="V153" s="1145"/>
      <c r="W153" s="1154"/>
      <c r="X153" s="1145"/>
      <c r="Y153" s="1145"/>
    </row>
    <row r="154" spans="1:25" s="1006" customFormat="1" ht="16.5" customHeight="1" x14ac:dyDescent="0.2">
      <c r="A154" s="1147" t="s">
        <v>770</v>
      </c>
      <c r="B154" s="1147"/>
      <c r="C154" s="1147"/>
      <c r="D154" s="1147"/>
      <c r="F154" s="974" t="s">
        <v>19</v>
      </c>
      <c r="G154" s="1145" t="s">
        <v>162</v>
      </c>
      <c r="H154" s="1145" t="s">
        <v>162</v>
      </c>
      <c r="I154" s="1145" t="s">
        <v>162</v>
      </c>
      <c r="J154" s="1145" t="s">
        <v>162</v>
      </c>
      <c r="K154" s="1146" t="s">
        <v>162</v>
      </c>
      <c r="L154" s="1146" t="s">
        <v>162</v>
      </c>
      <c r="M154" s="1145" t="s">
        <v>41</v>
      </c>
      <c r="N154" s="1145" t="s">
        <v>41</v>
      </c>
      <c r="O154" s="1146" t="s">
        <v>162</v>
      </c>
      <c r="P154" s="1145" t="s">
        <v>162</v>
      </c>
      <c r="Q154" s="1145" t="s">
        <v>61</v>
      </c>
      <c r="U154" s="1154"/>
      <c r="V154" s="1145"/>
      <c r="W154" s="1154"/>
      <c r="X154" s="1145"/>
      <c r="Y154" s="1145"/>
    </row>
    <row r="155" spans="1:25" s="1006" customFormat="1" ht="16.5" customHeight="1" x14ac:dyDescent="0.2">
      <c r="A155" s="1147" t="s">
        <v>769</v>
      </c>
      <c r="B155" s="1147"/>
      <c r="C155" s="1147"/>
      <c r="D155" s="1147"/>
      <c r="F155" s="974" t="s">
        <v>19</v>
      </c>
      <c r="G155" s="1145" t="s">
        <v>61</v>
      </c>
      <c r="H155" s="1145">
        <v>20</v>
      </c>
      <c r="I155" s="1145" t="s">
        <v>162</v>
      </c>
      <c r="J155" s="1145" t="s">
        <v>162</v>
      </c>
      <c r="K155" s="1146" t="s">
        <v>162</v>
      </c>
      <c r="L155" s="1146" t="s">
        <v>162</v>
      </c>
      <c r="M155" s="1145" t="s">
        <v>41</v>
      </c>
      <c r="N155" s="1145" t="s">
        <v>41</v>
      </c>
      <c r="O155" s="1146" t="s">
        <v>61</v>
      </c>
      <c r="P155" s="1145" t="s">
        <v>61</v>
      </c>
      <c r="Q155" s="1145" t="s">
        <v>61</v>
      </c>
      <c r="U155" s="1154"/>
      <c r="V155" s="1145"/>
      <c r="W155" s="1154"/>
      <c r="X155" s="1145"/>
      <c r="Y155" s="1145"/>
    </row>
    <row r="156" spans="1:25" s="1006" customFormat="1" ht="16.5" customHeight="1" x14ac:dyDescent="0.2">
      <c r="A156" s="1147" t="s">
        <v>768</v>
      </c>
      <c r="B156" s="1147"/>
      <c r="C156" s="1147"/>
      <c r="D156" s="1147"/>
      <c r="F156" s="974" t="s">
        <v>19</v>
      </c>
      <c r="G156" s="1145" t="s">
        <v>41</v>
      </c>
      <c r="H156" s="1145" t="s">
        <v>41</v>
      </c>
      <c r="I156" s="1145" t="s">
        <v>41</v>
      </c>
      <c r="J156" s="1145" t="s">
        <v>41</v>
      </c>
      <c r="K156" s="1146" t="s">
        <v>41</v>
      </c>
      <c r="L156" s="1146" t="s">
        <v>41</v>
      </c>
      <c r="M156" s="1145" t="s">
        <v>41</v>
      </c>
      <c r="N156" s="1145" t="s">
        <v>41</v>
      </c>
      <c r="O156" s="1146" t="s">
        <v>162</v>
      </c>
      <c r="P156" s="1145">
        <v>32</v>
      </c>
      <c r="Q156" s="1145" t="s">
        <v>162</v>
      </c>
      <c r="U156" s="1154"/>
      <c r="V156" s="1145"/>
      <c r="W156" s="1154"/>
      <c r="X156" s="1145"/>
      <c r="Y156" s="1145"/>
    </row>
    <row r="157" spans="1:25" s="1006" customFormat="1" ht="16.5" customHeight="1" x14ac:dyDescent="0.2">
      <c r="A157" s="1147" t="s">
        <v>767</v>
      </c>
      <c r="B157" s="1147"/>
      <c r="C157" s="1147"/>
      <c r="D157" s="1147"/>
      <c r="F157" s="974" t="s">
        <v>19</v>
      </c>
      <c r="G157" s="1145" t="s">
        <v>41</v>
      </c>
      <c r="H157" s="1145" t="s">
        <v>41</v>
      </c>
      <c r="I157" s="1145" t="s">
        <v>41</v>
      </c>
      <c r="J157" s="1145" t="s">
        <v>41</v>
      </c>
      <c r="K157" s="1146" t="s">
        <v>41</v>
      </c>
      <c r="L157" s="1146" t="s">
        <v>41</v>
      </c>
      <c r="M157" s="1148" t="s">
        <v>41</v>
      </c>
      <c r="N157" s="1148" t="s">
        <v>41</v>
      </c>
      <c r="O157" s="1146" t="s">
        <v>41</v>
      </c>
      <c r="P157" s="1145" t="s">
        <v>41</v>
      </c>
      <c r="Q157" s="1145" t="s">
        <v>41</v>
      </c>
      <c r="U157" s="1151"/>
      <c r="V157" s="1145"/>
      <c r="W157" s="1154"/>
      <c r="X157" s="1145"/>
      <c r="Y157" s="1145"/>
    </row>
    <row r="158" spans="1:25" s="1006" customFormat="1" ht="16.5" customHeight="1" x14ac:dyDescent="0.2">
      <c r="A158" s="1147" t="s">
        <v>766</v>
      </c>
      <c r="B158" s="1147"/>
      <c r="C158" s="1147"/>
      <c r="D158" s="1147"/>
      <c r="F158" s="974" t="s">
        <v>19</v>
      </c>
      <c r="G158" s="1145" t="s">
        <v>41</v>
      </c>
      <c r="H158" s="1145" t="s">
        <v>41</v>
      </c>
      <c r="I158" s="1145" t="s">
        <v>41</v>
      </c>
      <c r="J158" s="1145" t="s">
        <v>41</v>
      </c>
      <c r="K158" s="1146" t="s">
        <v>41</v>
      </c>
      <c r="L158" s="1146" t="s">
        <v>41</v>
      </c>
      <c r="M158" s="1145" t="s">
        <v>41</v>
      </c>
      <c r="N158" s="1145" t="s">
        <v>41</v>
      </c>
      <c r="O158" s="1146" t="s">
        <v>61</v>
      </c>
      <c r="P158" s="1145" t="s">
        <v>61</v>
      </c>
      <c r="Q158" s="1145" t="s">
        <v>61</v>
      </c>
      <c r="U158" s="1154"/>
      <c r="V158" s="1145"/>
      <c r="W158" s="1154"/>
      <c r="X158" s="1145"/>
      <c r="Y158" s="1145"/>
    </row>
    <row r="159" spans="1:25" s="1006" customFormat="1" ht="16.5" customHeight="1" x14ac:dyDescent="0.2">
      <c r="A159" s="1147" t="s">
        <v>765</v>
      </c>
      <c r="B159" s="1147"/>
      <c r="C159" s="1147"/>
      <c r="D159" s="1147"/>
      <c r="F159" s="974" t="s">
        <v>19</v>
      </c>
      <c r="G159" s="1145" t="s">
        <v>41</v>
      </c>
      <c r="H159" s="1145" t="s">
        <v>41</v>
      </c>
      <c r="I159" s="1145" t="s">
        <v>41</v>
      </c>
      <c r="J159" s="1145" t="s">
        <v>41</v>
      </c>
      <c r="K159" s="1146" t="s">
        <v>41</v>
      </c>
      <c r="L159" s="1146" t="s">
        <v>41</v>
      </c>
      <c r="M159" s="1145" t="s">
        <v>41</v>
      </c>
      <c r="N159" s="1145" t="s">
        <v>41</v>
      </c>
      <c r="O159" s="1146" t="s">
        <v>61</v>
      </c>
      <c r="P159" s="1145" t="s">
        <v>61</v>
      </c>
      <c r="Q159" s="1145" t="s">
        <v>61</v>
      </c>
      <c r="U159" s="1154"/>
      <c r="W159" s="1153"/>
    </row>
    <row r="160" spans="1:25" s="1006" customFormat="1" ht="16.5" customHeight="1" x14ac:dyDescent="0.2">
      <c r="A160" s="1147" t="s">
        <v>764</v>
      </c>
      <c r="B160" s="1147"/>
      <c r="C160" s="1147"/>
      <c r="D160" s="1147"/>
      <c r="F160" s="974" t="s">
        <v>19</v>
      </c>
      <c r="G160" s="1145" t="s">
        <v>41</v>
      </c>
      <c r="H160" s="1145" t="s">
        <v>41</v>
      </c>
      <c r="I160" s="1145" t="s">
        <v>41</v>
      </c>
      <c r="J160" s="1145" t="s">
        <v>41</v>
      </c>
      <c r="K160" s="1146" t="s">
        <v>41</v>
      </c>
      <c r="L160" s="1146" t="s">
        <v>41</v>
      </c>
      <c r="M160" s="1145" t="s">
        <v>41</v>
      </c>
      <c r="N160" s="1145" t="s">
        <v>41</v>
      </c>
      <c r="O160" s="1146" t="s">
        <v>162</v>
      </c>
      <c r="P160" s="1145" t="s">
        <v>61</v>
      </c>
      <c r="Q160" s="1145" t="s">
        <v>61</v>
      </c>
      <c r="U160" s="1154"/>
      <c r="W160" s="1153"/>
    </row>
    <row r="161" spans="1:51" s="1006" customFormat="1" ht="16.5" customHeight="1" x14ac:dyDescent="0.2">
      <c r="A161" s="1147" t="s">
        <v>763</v>
      </c>
      <c r="B161" s="1147"/>
      <c r="C161" s="1147"/>
      <c r="D161" s="1147"/>
      <c r="F161" s="974" t="s">
        <v>19</v>
      </c>
      <c r="G161" s="1145" t="s">
        <v>41</v>
      </c>
      <c r="H161" s="1145" t="s">
        <v>41</v>
      </c>
      <c r="I161" s="1145" t="s">
        <v>41</v>
      </c>
      <c r="J161" s="1145" t="s">
        <v>41</v>
      </c>
      <c r="K161" s="1146" t="s">
        <v>41</v>
      </c>
      <c r="L161" s="1146" t="s">
        <v>41</v>
      </c>
      <c r="M161" s="1145" t="s">
        <v>41</v>
      </c>
      <c r="N161" s="1145" t="s">
        <v>41</v>
      </c>
      <c r="O161" s="1146" t="s">
        <v>162</v>
      </c>
      <c r="P161" s="1146" t="s">
        <v>162</v>
      </c>
      <c r="Q161" s="1145" t="s">
        <v>162</v>
      </c>
      <c r="U161" s="1154"/>
      <c r="V161" s="1145"/>
      <c r="W161" s="1145"/>
    </row>
    <row r="162" spans="1:51" s="1006" customFormat="1" ht="16.5" customHeight="1" x14ac:dyDescent="0.2">
      <c r="A162" s="1147" t="s">
        <v>762</v>
      </c>
      <c r="B162" s="1147"/>
      <c r="C162" s="1147"/>
      <c r="D162" s="1147"/>
      <c r="F162" s="974" t="s">
        <v>19</v>
      </c>
      <c r="G162" s="1145" t="s">
        <v>41</v>
      </c>
      <c r="H162" s="1145" t="s">
        <v>41</v>
      </c>
      <c r="I162" s="1145" t="s">
        <v>41</v>
      </c>
      <c r="J162" s="1145" t="s">
        <v>41</v>
      </c>
      <c r="K162" s="1146" t="s">
        <v>41</v>
      </c>
      <c r="L162" s="1146" t="s">
        <v>41</v>
      </c>
      <c r="M162" s="1145" t="s">
        <v>41</v>
      </c>
      <c r="N162" s="1145" t="s">
        <v>41</v>
      </c>
      <c r="O162" s="1146" t="s">
        <v>61</v>
      </c>
      <c r="P162" s="1145" t="s">
        <v>61</v>
      </c>
      <c r="Q162" s="1145" t="s">
        <v>61</v>
      </c>
      <c r="U162" s="1151"/>
      <c r="V162" s="1149"/>
      <c r="W162" s="1149"/>
    </row>
    <row r="163" spans="1:51" s="1006" customFormat="1" ht="16.5" customHeight="1" x14ac:dyDescent="0.2">
      <c r="A163" s="1147" t="s">
        <v>761</v>
      </c>
      <c r="B163" s="1147"/>
      <c r="C163" s="1147"/>
      <c r="D163" s="1147"/>
      <c r="F163" s="974" t="s">
        <v>19</v>
      </c>
      <c r="G163" s="974" t="s">
        <v>61</v>
      </c>
      <c r="H163" s="974" t="s">
        <v>61</v>
      </c>
      <c r="I163" s="974" t="s">
        <v>61</v>
      </c>
      <c r="J163" s="974" t="s">
        <v>61</v>
      </c>
      <c r="K163" s="1112" t="s">
        <v>61</v>
      </c>
      <c r="L163" s="1112" t="s">
        <v>61</v>
      </c>
      <c r="M163" s="1145" t="s">
        <v>41</v>
      </c>
      <c r="N163" s="1145" t="s">
        <v>41</v>
      </c>
      <c r="O163" s="1146" t="s">
        <v>162</v>
      </c>
      <c r="P163" s="1145" t="s">
        <v>162</v>
      </c>
      <c r="Q163" s="1145" t="s">
        <v>162</v>
      </c>
      <c r="U163" s="1154"/>
      <c r="V163" s="1145"/>
      <c r="W163" s="1145"/>
    </row>
    <row r="164" spans="1:51" s="1006" customFormat="1" ht="16.5" customHeight="1" x14ac:dyDescent="0.2">
      <c r="A164" s="1147" t="s">
        <v>760</v>
      </c>
      <c r="B164" s="1147"/>
      <c r="C164" s="1147"/>
      <c r="D164" s="1147"/>
      <c r="E164" s="974"/>
      <c r="F164" s="974" t="s">
        <v>19</v>
      </c>
      <c r="G164" s="1145" t="s">
        <v>41</v>
      </c>
      <c r="H164" s="1145" t="s">
        <v>41</v>
      </c>
      <c r="I164" s="1145" t="s">
        <v>41</v>
      </c>
      <c r="J164" s="1145" t="s">
        <v>41</v>
      </c>
      <c r="K164" s="1146" t="s">
        <v>41</v>
      </c>
      <c r="L164" s="1128" t="s">
        <v>41</v>
      </c>
      <c r="M164" s="1145" t="s">
        <v>41</v>
      </c>
      <c r="N164" s="1145" t="s">
        <v>41</v>
      </c>
      <c r="O164" s="1146" t="s">
        <v>162</v>
      </c>
      <c r="P164" s="1145">
        <v>20</v>
      </c>
      <c r="Q164" s="1145" t="s">
        <v>162</v>
      </c>
      <c r="U164" s="1154"/>
      <c r="V164" s="1145"/>
      <c r="W164" s="1145"/>
    </row>
    <row r="165" spans="1:51" s="1006" customFormat="1" ht="16.5" customHeight="1" x14ac:dyDescent="0.2">
      <c r="A165" s="1006" t="s">
        <v>790</v>
      </c>
      <c r="B165" s="1153"/>
      <c r="C165" s="1153"/>
      <c r="D165" s="1152"/>
      <c r="E165" s="1152"/>
      <c r="F165" s="1152"/>
      <c r="G165" s="1152"/>
      <c r="H165" s="1152"/>
      <c r="I165" s="1152"/>
      <c r="J165" s="1152"/>
      <c r="K165" s="1113"/>
      <c r="L165" s="1113"/>
      <c r="M165" s="1151"/>
      <c r="O165" s="1146"/>
      <c r="P165" s="1145"/>
      <c r="Q165" s="1145"/>
      <c r="S165" s="1107"/>
      <c r="T165" s="1107"/>
      <c r="U165" s="1107"/>
      <c r="V165" s="1107"/>
      <c r="W165" s="1107"/>
      <c r="X165" s="1107"/>
      <c r="Y165" s="1107"/>
      <c r="Z165" s="1107"/>
      <c r="AA165" s="1107"/>
      <c r="AB165" s="1107"/>
      <c r="AC165" s="1107"/>
      <c r="AD165" s="1107"/>
      <c r="AE165" s="1107"/>
      <c r="AF165" s="1107"/>
      <c r="AG165" s="1107"/>
      <c r="AH165" s="1107"/>
      <c r="AI165" s="1107"/>
      <c r="AJ165" s="1107"/>
      <c r="AK165" s="1107"/>
      <c r="AL165" s="1107"/>
      <c r="AM165" s="1107"/>
      <c r="AN165" s="1107"/>
      <c r="AO165" s="1107"/>
      <c r="AP165" s="1107"/>
      <c r="AQ165" s="1107"/>
      <c r="AR165" s="1107"/>
      <c r="AS165" s="1107"/>
      <c r="AT165" s="1107"/>
      <c r="AU165" s="1107"/>
      <c r="AV165" s="1107"/>
      <c r="AW165" s="1107"/>
      <c r="AX165" s="1107"/>
      <c r="AY165" s="1107"/>
    </row>
    <row r="166" spans="1:51" s="1006" customFormat="1" ht="16.5" customHeight="1" x14ac:dyDescent="0.2">
      <c r="A166" s="1147" t="s">
        <v>776</v>
      </c>
      <c r="B166" s="1147"/>
      <c r="C166" s="1147"/>
      <c r="D166" s="1147"/>
      <c r="F166" s="974" t="s">
        <v>19</v>
      </c>
      <c r="G166" s="1145" t="s">
        <v>162</v>
      </c>
      <c r="H166" s="1145" t="s">
        <v>162</v>
      </c>
      <c r="I166" s="1145" t="s">
        <v>162</v>
      </c>
      <c r="J166" s="1145" t="s">
        <v>162</v>
      </c>
      <c r="K166" s="1146" t="s">
        <v>162</v>
      </c>
      <c r="L166" s="1146" t="s">
        <v>162</v>
      </c>
      <c r="M166" s="1145" t="s">
        <v>41</v>
      </c>
      <c r="N166" s="1145" t="s">
        <v>41</v>
      </c>
      <c r="O166" s="1146" t="s">
        <v>61</v>
      </c>
      <c r="P166" s="1145" t="s">
        <v>61</v>
      </c>
      <c r="Q166" s="1145" t="s">
        <v>61</v>
      </c>
      <c r="S166" s="1107"/>
      <c r="T166" s="1107"/>
      <c r="U166" s="1107"/>
      <c r="V166" s="1107"/>
      <c r="W166" s="1107"/>
      <c r="X166" s="1107"/>
      <c r="Y166" s="1107"/>
      <c r="Z166" s="1107"/>
      <c r="AA166" s="1107"/>
      <c r="AB166" s="1107"/>
      <c r="AC166" s="1107"/>
      <c r="AD166" s="1107"/>
      <c r="AE166" s="1107"/>
      <c r="AF166" s="1107"/>
      <c r="AG166" s="1107"/>
      <c r="AH166" s="1107"/>
      <c r="AI166" s="1107"/>
      <c r="AJ166" s="1107"/>
      <c r="AK166" s="1107"/>
      <c r="AL166" s="1107"/>
      <c r="AM166" s="1107"/>
      <c r="AN166" s="1107"/>
      <c r="AO166" s="1107"/>
      <c r="AP166" s="1107"/>
      <c r="AQ166" s="1107"/>
      <c r="AR166" s="1107"/>
      <c r="AS166" s="1107"/>
      <c r="AT166" s="1107"/>
      <c r="AU166" s="1107"/>
      <c r="AV166" s="1107"/>
      <c r="AW166" s="1107"/>
      <c r="AX166" s="1107"/>
      <c r="AY166" s="1107"/>
    </row>
    <row r="167" spans="1:51" s="1006" customFormat="1" ht="16.5" customHeight="1" x14ac:dyDescent="0.2">
      <c r="A167" s="1147" t="s">
        <v>775</v>
      </c>
      <c r="B167" s="1147"/>
      <c r="C167" s="1147"/>
      <c r="D167" s="1147"/>
      <c r="F167" s="974" t="s">
        <v>19</v>
      </c>
      <c r="G167" s="1145" t="s">
        <v>162</v>
      </c>
      <c r="H167" s="1145" t="s">
        <v>162</v>
      </c>
      <c r="I167" s="1145" t="s">
        <v>162</v>
      </c>
      <c r="J167" s="1145" t="s">
        <v>162</v>
      </c>
      <c r="K167" s="1146" t="s">
        <v>162</v>
      </c>
      <c r="L167" s="1146" t="s">
        <v>162</v>
      </c>
      <c r="M167" s="1145" t="s">
        <v>41</v>
      </c>
      <c r="N167" s="1145" t="s">
        <v>41</v>
      </c>
      <c r="O167" s="1146" t="s">
        <v>61</v>
      </c>
      <c r="P167" s="1145" t="s">
        <v>61</v>
      </c>
      <c r="Q167" s="1145" t="s">
        <v>61</v>
      </c>
      <c r="S167" s="1107"/>
      <c r="T167" s="1107"/>
      <c r="U167" s="1107"/>
      <c r="V167" s="1107"/>
      <c r="W167" s="1107"/>
      <c r="X167" s="1107"/>
      <c r="Y167" s="1107"/>
      <c r="Z167" s="1107"/>
      <c r="AA167" s="1107"/>
      <c r="AB167" s="1107"/>
      <c r="AC167" s="1107"/>
      <c r="AD167" s="1107"/>
      <c r="AE167" s="1107"/>
      <c r="AF167" s="1107"/>
      <c r="AG167" s="1107"/>
      <c r="AH167" s="1107"/>
      <c r="AI167" s="1107"/>
      <c r="AJ167" s="1107"/>
      <c r="AK167" s="1107"/>
      <c r="AL167" s="1107"/>
      <c r="AM167" s="1107"/>
      <c r="AN167" s="1107"/>
      <c r="AO167" s="1107"/>
      <c r="AP167" s="1107"/>
      <c r="AQ167" s="1107"/>
      <c r="AR167" s="1107"/>
      <c r="AS167" s="1107"/>
      <c r="AT167" s="1107"/>
      <c r="AU167" s="1107"/>
      <c r="AV167" s="1107"/>
      <c r="AW167" s="1107"/>
      <c r="AX167" s="1107"/>
      <c r="AY167" s="1107"/>
    </row>
    <row r="168" spans="1:51" s="1006" customFormat="1" ht="16.5" customHeight="1" x14ac:dyDescent="0.2">
      <c r="A168" s="1147" t="s">
        <v>774</v>
      </c>
      <c r="B168" s="1147"/>
      <c r="C168" s="1147"/>
      <c r="D168" s="1147"/>
      <c r="F168" s="974" t="s">
        <v>19</v>
      </c>
      <c r="G168" s="1145" t="s">
        <v>162</v>
      </c>
      <c r="H168" s="1145" t="s">
        <v>162</v>
      </c>
      <c r="I168" s="1145" t="s">
        <v>162</v>
      </c>
      <c r="J168" s="1145" t="s">
        <v>162</v>
      </c>
      <c r="K168" s="1146" t="s">
        <v>162</v>
      </c>
      <c r="L168" s="1146" t="s">
        <v>162</v>
      </c>
      <c r="M168" s="1145" t="s">
        <v>41</v>
      </c>
      <c r="N168" s="1145" t="s">
        <v>41</v>
      </c>
      <c r="O168" s="1146" t="s">
        <v>61</v>
      </c>
      <c r="P168" s="1145" t="s">
        <v>61</v>
      </c>
      <c r="Q168" s="1145" t="s">
        <v>61</v>
      </c>
      <c r="S168" s="1107"/>
      <c r="T168" s="1107"/>
      <c r="U168" s="1107"/>
      <c r="V168" s="1107"/>
      <c r="W168" s="1107"/>
      <c r="X168" s="1107"/>
      <c r="Y168" s="1107"/>
      <c r="Z168" s="1107"/>
      <c r="AA168" s="1107"/>
      <c r="AB168" s="1107"/>
      <c r="AC168" s="1107"/>
      <c r="AD168" s="1107"/>
      <c r="AE168" s="1107"/>
      <c r="AF168" s="1107"/>
      <c r="AG168" s="1107"/>
      <c r="AH168" s="1107"/>
      <c r="AI168" s="1107"/>
      <c r="AJ168" s="1107"/>
      <c r="AK168" s="1107"/>
      <c r="AL168" s="1107"/>
      <c r="AM168" s="1107"/>
      <c r="AN168" s="1107"/>
      <c r="AO168" s="1107"/>
      <c r="AP168" s="1107"/>
      <c r="AQ168" s="1107"/>
      <c r="AR168" s="1107"/>
      <c r="AS168" s="1107"/>
      <c r="AT168" s="1107"/>
      <c r="AU168" s="1107"/>
      <c r="AV168" s="1107"/>
      <c r="AW168" s="1107"/>
      <c r="AX168" s="1107"/>
      <c r="AY168" s="1107"/>
    </row>
    <row r="169" spans="1:51" s="1062" customFormat="1" ht="16.5" customHeight="1" x14ac:dyDescent="0.2">
      <c r="A169" s="1147" t="s">
        <v>773</v>
      </c>
      <c r="B169" s="1147"/>
      <c r="C169" s="1150"/>
      <c r="D169" s="1147"/>
      <c r="E169" s="1006"/>
      <c r="F169" s="974" t="s">
        <v>19</v>
      </c>
      <c r="G169" s="1145" t="s">
        <v>162</v>
      </c>
      <c r="H169" s="1145" t="s">
        <v>162</v>
      </c>
      <c r="I169" s="1145" t="s">
        <v>162</v>
      </c>
      <c r="J169" s="1145" t="s">
        <v>162</v>
      </c>
      <c r="K169" s="1146" t="s">
        <v>162</v>
      </c>
      <c r="L169" s="1146" t="s">
        <v>162</v>
      </c>
      <c r="M169" s="1145" t="s">
        <v>41</v>
      </c>
      <c r="N169" s="1145" t="s">
        <v>41</v>
      </c>
      <c r="O169" s="1146" t="s">
        <v>61</v>
      </c>
      <c r="P169" s="1145" t="s">
        <v>61</v>
      </c>
      <c r="Q169" s="1145" t="s">
        <v>61</v>
      </c>
      <c r="S169" s="1107"/>
      <c r="T169" s="1107"/>
      <c r="U169" s="1107"/>
      <c r="V169" s="1107"/>
      <c r="W169" s="1107"/>
      <c r="X169" s="1107"/>
      <c r="Y169" s="1107"/>
      <c r="Z169" s="1107"/>
      <c r="AA169" s="1107"/>
      <c r="AB169" s="1107"/>
      <c r="AC169" s="1107"/>
      <c r="AD169" s="1107"/>
      <c r="AE169" s="1107"/>
      <c r="AF169" s="1107"/>
      <c r="AG169" s="1107"/>
      <c r="AH169" s="1107"/>
      <c r="AI169" s="1107"/>
      <c r="AJ169" s="1107"/>
      <c r="AK169" s="1107"/>
      <c r="AL169" s="1107"/>
      <c r="AM169" s="1107"/>
      <c r="AN169" s="1107"/>
      <c r="AO169" s="1107"/>
      <c r="AP169" s="1107"/>
      <c r="AQ169" s="1107"/>
      <c r="AR169" s="1107"/>
      <c r="AS169" s="1107"/>
      <c r="AT169" s="1107"/>
      <c r="AU169" s="1107"/>
      <c r="AV169" s="1107"/>
      <c r="AW169" s="1107"/>
      <c r="AX169" s="1107"/>
      <c r="AY169" s="1107"/>
    </row>
    <row r="170" spans="1:51" s="1062" customFormat="1" ht="16.5" customHeight="1" x14ac:dyDescent="0.2">
      <c r="A170" s="1147" t="s">
        <v>772</v>
      </c>
      <c r="B170" s="1147"/>
      <c r="C170" s="1150"/>
      <c r="D170" s="1147"/>
      <c r="E170" s="1006"/>
      <c r="F170" s="974" t="s">
        <v>19</v>
      </c>
      <c r="G170" s="1145" t="s">
        <v>162</v>
      </c>
      <c r="H170" s="1145" t="s">
        <v>162</v>
      </c>
      <c r="I170" s="1145" t="s">
        <v>162</v>
      </c>
      <c r="J170" s="1145" t="s">
        <v>162</v>
      </c>
      <c r="K170" s="1146" t="s">
        <v>162</v>
      </c>
      <c r="L170" s="1146" t="s">
        <v>162</v>
      </c>
      <c r="M170" s="1149" t="s">
        <v>61</v>
      </c>
      <c r="N170" s="1149" t="s">
        <v>61</v>
      </c>
      <c r="O170" s="1146" t="s">
        <v>61</v>
      </c>
      <c r="P170" s="1146" t="s">
        <v>61</v>
      </c>
      <c r="Q170" s="1145" t="s">
        <v>61</v>
      </c>
      <c r="S170" s="1107"/>
      <c r="T170" s="1107"/>
      <c r="U170" s="1107"/>
      <c r="V170" s="1107"/>
      <c r="W170" s="1107"/>
      <c r="X170" s="1107"/>
      <c r="Y170" s="1107"/>
      <c r="Z170" s="1107"/>
      <c r="AA170" s="1107"/>
      <c r="AB170" s="1107"/>
      <c r="AC170" s="1107"/>
      <c r="AD170" s="1107"/>
      <c r="AE170" s="1107"/>
      <c r="AF170" s="1107"/>
      <c r="AG170" s="1107"/>
      <c r="AH170" s="1107"/>
      <c r="AI170" s="1107"/>
      <c r="AJ170" s="1107"/>
      <c r="AK170" s="1107"/>
      <c r="AL170" s="1107"/>
      <c r="AM170" s="1107"/>
      <c r="AN170" s="1107"/>
      <c r="AO170" s="1107"/>
      <c r="AP170" s="1107"/>
      <c r="AQ170" s="1107"/>
      <c r="AR170" s="1107"/>
      <c r="AS170" s="1107"/>
      <c r="AT170" s="1107"/>
      <c r="AU170" s="1107"/>
      <c r="AV170" s="1107"/>
      <c r="AW170" s="1107"/>
      <c r="AX170" s="1107"/>
      <c r="AY170" s="1107"/>
    </row>
    <row r="171" spans="1:51" s="1006" customFormat="1" ht="16.5" customHeight="1" x14ac:dyDescent="0.2">
      <c r="A171" s="1147" t="s">
        <v>771</v>
      </c>
      <c r="B171" s="1147"/>
      <c r="C171" s="1147"/>
      <c r="D171" s="1147"/>
      <c r="F171" s="974" t="s">
        <v>19</v>
      </c>
      <c r="G171" s="1145" t="s">
        <v>162</v>
      </c>
      <c r="H171" s="1145" t="s">
        <v>162</v>
      </c>
      <c r="I171" s="1145" t="s">
        <v>162</v>
      </c>
      <c r="J171" s="1145" t="s">
        <v>162</v>
      </c>
      <c r="K171" s="1146" t="s">
        <v>162</v>
      </c>
      <c r="L171" s="1146" t="s">
        <v>162</v>
      </c>
      <c r="M171" s="1145" t="s">
        <v>41</v>
      </c>
      <c r="N171" s="1145" t="s">
        <v>41</v>
      </c>
      <c r="O171" s="1146" t="s">
        <v>61</v>
      </c>
      <c r="P171" s="1145" t="s">
        <v>61</v>
      </c>
      <c r="Q171" s="1145" t="s">
        <v>61</v>
      </c>
      <c r="S171" s="1107"/>
      <c r="T171" s="1107"/>
      <c r="U171" s="1107"/>
      <c r="V171" s="1107"/>
      <c r="W171" s="1107"/>
      <c r="X171" s="1107"/>
      <c r="Y171" s="1107"/>
      <c r="Z171" s="1107"/>
      <c r="AA171" s="1107"/>
      <c r="AB171" s="1107"/>
      <c r="AC171" s="1107"/>
      <c r="AD171" s="1107"/>
      <c r="AE171" s="1107"/>
      <c r="AF171" s="1107"/>
      <c r="AG171" s="1107"/>
      <c r="AH171" s="1107"/>
      <c r="AI171" s="1107"/>
      <c r="AJ171" s="1107"/>
      <c r="AK171" s="1107"/>
      <c r="AL171" s="1107"/>
      <c r="AM171" s="1107"/>
      <c r="AN171" s="1107"/>
      <c r="AO171" s="1107"/>
      <c r="AP171" s="1107"/>
      <c r="AQ171" s="1107"/>
      <c r="AR171" s="1107"/>
      <c r="AS171" s="1107"/>
      <c r="AT171" s="1107"/>
      <c r="AU171" s="1107"/>
      <c r="AV171" s="1107"/>
      <c r="AW171" s="1107"/>
      <c r="AX171" s="1107"/>
      <c r="AY171" s="1107"/>
    </row>
    <row r="172" spans="1:51" s="1006" customFormat="1" ht="16.5" customHeight="1" x14ac:dyDescent="0.2">
      <c r="A172" s="1147" t="s">
        <v>770</v>
      </c>
      <c r="B172" s="1147"/>
      <c r="C172" s="1147"/>
      <c r="D172" s="1147"/>
      <c r="F172" s="974" t="s">
        <v>19</v>
      </c>
      <c r="G172" s="1145" t="s">
        <v>162</v>
      </c>
      <c r="H172" s="1145" t="s">
        <v>162</v>
      </c>
      <c r="I172" s="1145" t="s">
        <v>162</v>
      </c>
      <c r="J172" s="1145" t="s">
        <v>162</v>
      </c>
      <c r="K172" s="1146" t="s">
        <v>162</v>
      </c>
      <c r="L172" s="1146" t="s">
        <v>162</v>
      </c>
      <c r="M172" s="1145" t="s">
        <v>41</v>
      </c>
      <c r="N172" s="1145" t="s">
        <v>41</v>
      </c>
      <c r="O172" s="1146" t="s">
        <v>61</v>
      </c>
      <c r="P172" s="1145" t="s">
        <v>61</v>
      </c>
      <c r="Q172" s="1145" t="s">
        <v>61</v>
      </c>
      <c r="S172" s="1107"/>
      <c r="T172" s="1107"/>
      <c r="U172" s="1107"/>
      <c r="V172" s="1107"/>
      <c r="W172" s="1107"/>
      <c r="X172" s="1107"/>
      <c r="Y172" s="1107"/>
      <c r="Z172" s="1107"/>
      <c r="AA172" s="1107"/>
      <c r="AB172" s="1107"/>
      <c r="AC172" s="1107"/>
      <c r="AD172" s="1107"/>
      <c r="AE172" s="1107"/>
      <c r="AF172" s="1107"/>
      <c r="AG172" s="1107"/>
      <c r="AH172" s="1107"/>
      <c r="AI172" s="1107"/>
      <c r="AJ172" s="1107"/>
      <c r="AK172" s="1107"/>
      <c r="AL172" s="1107"/>
      <c r="AM172" s="1107"/>
      <c r="AN172" s="1107"/>
      <c r="AO172" s="1107"/>
      <c r="AP172" s="1107"/>
      <c r="AQ172" s="1107"/>
      <c r="AR172" s="1107"/>
      <c r="AS172" s="1107"/>
      <c r="AT172" s="1107"/>
      <c r="AU172" s="1107"/>
      <c r="AV172" s="1107"/>
      <c r="AW172" s="1107"/>
      <c r="AX172" s="1107"/>
      <c r="AY172" s="1107"/>
    </row>
    <row r="173" spans="1:51" s="1006" customFormat="1" ht="16.5" customHeight="1" x14ac:dyDescent="0.2">
      <c r="A173" s="1147" t="s">
        <v>769</v>
      </c>
      <c r="B173" s="1147"/>
      <c r="C173" s="1147"/>
      <c r="D173" s="1147"/>
      <c r="F173" s="974" t="s">
        <v>19</v>
      </c>
      <c r="G173" s="1145" t="s">
        <v>61</v>
      </c>
      <c r="H173" s="1145" t="s">
        <v>41</v>
      </c>
      <c r="I173" s="1145" t="s">
        <v>41</v>
      </c>
      <c r="J173" s="1145" t="s">
        <v>41</v>
      </c>
      <c r="K173" s="1146" t="s">
        <v>41</v>
      </c>
      <c r="L173" s="1146" t="s">
        <v>41</v>
      </c>
      <c r="M173" s="1145" t="s">
        <v>41</v>
      </c>
      <c r="N173" s="1145" t="s">
        <v>41</v>
      </c>
      <c r="O173" s="1146" t="s">
        <v>61</v>
      </c>
      <c r="P173" s="1145" t="s">
        <v>61</v>
      </c>
      <c r="Q173" s="1145" t="s">
        <v>61</v>
      </c>
      <c r="S173" s="1107"/>
      <c r="T173" s="1107"/>
      <c r="U173" s="1107"/>
      <c r="V173" s="1107"/>
      <c r="W173" s="1107"/>
      <c r="X173" s="1107"/>
      <c r="Y173" s="1107"/>
      <c r="Z173" s="1107"/>
      <c r="AA173" s="1107"/>
      <c r="AB173" s="1107"/>
      <c r="AC173" s="1107"/>
      <c r="AD173" s="1107"/>
      <c r="AE173" s="1107"/>
      <c r="AF173" s="1107"/>
      <c r="AG173" s="1107"/>
      <c r="AH173" s="1107"/>
      <c r="AI173" s="1107"/>
      <c r="AJ173" s="1107"/>
      <c r="AK173" s="1107"/>
      <c r="AL173" s="1107"/>
      <c r="AM173" s="1107"/>
      <c r="AN173" s="1107"/>
      <c r="AO173" s="1107"/>
      <c r="AP173" s="1107"/>
      <c r="AQ173" s="1107"/>
      <c r="AR173" s="1107"/>
      <c r="AS173" s="1107"/>
      <c r="AT173" s="1107"/>
      <c r="AU173" s="1107"/>
      <c r="AV173" s="1107"/>
      <c r="AW173" s="1107"/>
      <c r="AX173" s="1107"/>
      <c r="AY173" s="1107"/>
    </row>
    <row r="174" spans="1:51" s="1006" customFormat="1" ht="16.5" customHeight="1" x14ac:dyDescent="0.2">
      <c r="A174" s="1147" t="s">
        <v>768</v>
      </c>
      <c r="B174" s="1147"/>
      <c r="C174" s="1147"/>
      <c r="D174" s="1147"/>
      <c r="F174" s="974" t="s">
        <v>19</v>
      </c>
      <c r="G174" s="1145" t="s">
        <v>41</v>
      </c>
      <c r="H174" s="1145" t="s">
        <v>41</v>
      </c>
      <c r="I174" s="1145" t="s">
        <v>41</v>
      </c>
      <c r="J174" s="1145" t="s">
        <v>41</v>
      </c>
      <c r="K174" s="1146" t="s">
        <v>41</v>
      </c>
      <c r="L174" s="1146" t="s">
        <v>41</v>
      </c>
      <c r="M174" s="1145" t="s">
        <v>41</v>
      </c>
      <c r="N174" s="1145" t="s">
        <v>41</v>
      </c>
      <c r="O174" s="1146" t="s">
        <v>61</v>
      </c>
      <c r="P174" s="1145" t="s">
        <v>61</v>
      </c>
      <c r="Q174" s="1145" t="s">
        <v>61</v>
      </c>
      <c r="S174" s="1107"/>
      <c r="T174" s="1107"/>
      <c r="U174" s="1107"/>
      <c r="V174" s="1107"/>
      <c r="W174" s="1107"/>
      <c r="X174" s="1107"/>
      <c r="Y174" s="1107"/>
      <c r="Z174" s="1107"/>
      <c r="AA174" s="1107"/>
      <c r="AB174" s="1107"/>
      <c r="AC174" s="1107"/>
      <c r="AD174" s="1107"/>
      <c r="AE174" s="1107"/>
      <c r="AF174" s="1107"/>
      <c r="AG174" s="1107"/>
      <c r="AH174" s="1107"/>
      <c r="AI174" s="1107"/>
      <c r="AJ174" s="1107"/>
      <c r="AK174" s="1107"/>
      <c r="AL174" s="1107"/>
      <c r="AM174" s="1107"/>
      <c r="AN174" s="1107"/>
      <c r="AO174" s="1107"/>
      <c r="AP174" s="1107"/>
      <c r="AQ174" s="1107"/>
      <c r="AR174" s="1107"/>
      <c r="AS174" s="1107"/>
      <c r="AT174" s="1107"/>
      <c r="AU174" s="1107"/>
      <c r="AV174" s="1107"/>
      <c r="AW174" s="1107"/>
      <c r="AX174" s="1107"/>
      <c r="AY174" s="1107"/>
    </row>
    <row r="175" spans="1:51" s="1006" customFormat="1" ht="16.5" customHeight="1" x14ac:dyDescent="0.2">
      <c r="A175" s="1147" t="s">
        <v>767</v>
      </c>
      <c r="B175" s="1147"/>
      <c r="C175" s="1147"/>
      <c r="D175" s="1147"/>
      <c r="F175" s="974" t="s">
        <v>19</v>
      </c>
      <c r="G175" s="1145" t="s">
        <v>41</v>
      </c>
      <c r="H175" s="1145" t="s">
        <v>41</v>
      </c>
      <c r="I175" s="1145" t="s">
        <v>41</v>
      </c>
      <c r="J175" s="1145" t="s">
        <v>41</v>
      </c>
      <c r="K175" s="1146" t="s">
        <v>41</v>
      </c>
      <c r="L175" s="1146" t="s">
        <v>41</v>
      </c>
      <c r="M175" s="1148" t="s">
        <v>41</v>
      </c>
      <c r="N175" s="1148" t="s">
        <v>41</v>
      </c>
      <c r="O175" s="1146" t="s">
        <v>41</v>
      </c>
      <c r="P175" s="1145" t="s">
        <v>41</v>
      </c>
      <c r="Q175" s="1145" t="s">
        <v>41</v>
      </c>
      <c r="S175" s="1107"/>
      <c r="T175" s="1107"/>
      <c r="U175" s="1107"/>
      <c r="V175" s="1107"/>
      <c r="W175" s="1107"/>
      <c r="X175" s="1107"/>
      <c r="Y175" s="1107"/>
      <c r="Z175" s="1107"/>
      <c r="AA175" s="1107"/>
      <c r="AB175" s="1107"/>
      <c r="AC175" s="1107"/>
      <c r="AD175" s="1107"/>
      <c r="AE175" s="1107"/>
      <c r="AF175" s="1107"/>
      <c r="AG175" s="1107"/>
      <c r="AH175" s="1107"/>
      <c r="AI175" s="1107"/>
      <c r="AJ175" s="1107"/>
      <c r="AK175" s="1107"/>
      <c r="AL175" s="1107"/>
      <c r="AM175" s="1107"/>
      <c r="AN175" s="1107"/>
      <c r="AO175" s="1107"/>
      <c r="AP175" s="1107"/>
      <c r="AQ175" s="1107"/>
      <c r="AR175" s="1107"/>
      <c r="AS175" s="1107"/>
      <c r="AT175" s="1107"/>
      <c r="AU175" s="1107"/>
      <c r="AV175" s="1107"/>
      <c r="AW175" s="1107"/>
      <c r="AX175" s="1107"/>
      <c r="AY175" s="1107"/>
    </row>
    <row r="176" spans="1:51" s="1006" customFormat="1" ht="16.5" customHeight="1" x14ac:dyDescent="0.2">
      <c r="A176" s="1147" t="s">
        <v>766</v>
      </c>
      <c r="B176" s="1147"/>
      <c r="C176" s="1147"/>
      <c r="D176" s="1147"/>
      <c r="F176" s="974" t="s">
        <v>19</v>
      </c>
      <c r="G176" s="1145" t="s">
        <v>41</v>
      </c>
      <c r="H176" s="1145" t="s">
        <v>41</v>
      </c>
      <c r="I176" s="1145" t="s">
        <v>41</v>
      </c>
      <c r="J176" s="1145" t="s">
        <v>41</v>
      </c>
      <c r="K176" s="1146" t="s">
        <v>41</v>
      </c>
      <c r="L176" s="1146" t="s">
        <v>41</v>
      </c>
      <c r="M176" s="1145" t="s">
        <v>41</v>
      </c>
      <c r="N176" s="1145" t="s">
        <v>41</v>
      </c>
      <c r="O176" s="1146" t="s">
        <v>61</v>
      </c>
      <c r="P176" s="1145" t="s">
        <v>61</v>
      </c>
      <c r="Q176" s="1145" t="s">
        <v>61</v>
      </c>
      <c r="S176" s="1107"/>
      <c r="T176" s="1107"/>
      <c r="U176" s="1107"/>
      <c r="V176" s="1107"/>
      <c r="W176" s="1107"/>
      <c r="X176" s="1107"/>
      <c r="Y176" s="1107"/>
      <c r="Z176" s="1107"/>
      <c r="AA176" s="1107"/>
      <c r="AB176" s="1107"/>
      <c r="AC176" s="1107"/>
      <c r="AD176" s="1107"/>
      <c r="AE176" s="1107"/>
      <c r="AF176" s="1107"/>
      <c r="AG176" s="1107"/>
      <c r="AH176" s="1107"/>
      <c r="AI176" s="1107"/>
      <c r="AJ176" s="1107"/>
      <c r="AK176" s="1107"/>
      <c r="AL176" s="1107"/>
      <c r="AM176" s="1107"/>
      <c r="AN176" s="1107"/>
      <c r="AO176" s="1107"/>
      <c r="AP176" s="1107"/>
      <c r="AQ176" s="1107"/>
      <c r="AR176" s="1107"/>
      <c r="AS176" s="1107"/>
      <c r="AT176" s="1107"/>
      <c r="AU176" s="1107"/>
      <c r="AV176" s="1107"/>
      <c r="AW176" s="1107"/>
      <c r="AX176" s="1107"/>
      <c r="AY176" s="1107"/>
    </row>
    <row r="177" spans="1:51" s="1006" customFormat="1" ht="16.5" customHeight="1" x14ac:dyDescent="0.2">
      <c r="A177" s="1147" t="s">
        <v>765</v>
      </c>
      <c r="B177" s="1147"/>
      <c r="C177" s="1147"/>
      <c r="D177" s="1147"/>
      <c r="F177" s="974" t="s">
        <v>19</v>
      </c>
      <c r="G177" s="1145" t="s">
        <v>41</v>
      </c>
      <c r="H177" s="1145" t="s">
        <v>41</v>
      </c>
      <c r="I177" s="1145" t="s">
        <v>41</v>
      </c>
      <c r="J177" s="1145" t="s">
        <v>41</v>
      </c>
      <c r="K177" s="1146" t="s">
        <v>41</v>
      </c>
      <c r="L177" s="1146" t="s">
        <v>41</v>
      </c>
      <c r="M177" s="1145" t="s">
        <v>41</v>
      </c>
      <c r="N177" s="1145" t="s">
        <v>41</v>
      </c>
      <c r="O177" s="1146" t="s">
        <v>61</v>
      </c>
      <c r="P177" s="1145" t="s">
        <v>61</v>
      </c>
      <c r="Q177" s="1145" t="s">
        <v>61</v>
      </c>
      <c r="S177" s="1107"/>
      <c r="T177" s="1107"/>
      <c r="U177" s="1107"/>
      <c r="V177" s="1107"/>
      <c r="W177" s="1107"/>
      <c r="X177" s="1107"/>
      <c r="Y177" s="1107"/>
      <c r="Z177" s="1107"/>
      <c r="AA177" s="1107"/>
      <c r="AB177" s="1107"/>
      <c r="AC177" s="1107"/>
      <c r="AD177" s="1107"/>
      <c r="AE177" s="1107"/>
      <c r="AF177" s="1107"/>
      <c r="AG177" s="1107"/>
      <c r="AH177" s="1107"/>
      <c r="AI177" s="1107"/>
      <c r="AJ177" s="1107"/>
      <c r="AK177" s="1107"/>
      <c r="AL177" s="1107"/>
      <c r="AM177" s="1107"/>
      <c r="AN177" s="1107"/>
      <c r="AO177" s="1107"/>
      <c r="AP177" s="1107"/>
      <c r="AQ177" s="1107"/>
      <c r="AR177" s="1107"/>
      <c r="AS177" s="1107"/>
      <c r="AT177" s="1107"/>
      <c r="AU177" s="1107"/>
      <c r="AV177" s="1107"/>
      <c r="AW177" s="1107"/>
      <c r="AX177" s="1107"/>
      <c r="AY177" s="1107"/>
    </row>
    <row r="178" spans="1:51" s="1006" customFormat="1" ht="16.5" customHeight="1" x14ac:dyDescent="0.2">
      <c r="A178" s="1147" t="s">
        <v>764</v>
      </c>
      <c r="B178" s="1147"/>
      <c r="C178" s="1147"/>
      <c r="D178" s="1147"/>
      <c r="F178" s="974" t="s">
        <v>19</v>
      </c>
      <c r="G178" s="1145" t="s">
        <v>41</v>
      </c>
      <c r="H178" s="1145" t="s">
        <v>41</v>
      </c>
      <c r="I178" s="1145" t="s">
        <v>41</v>
      </c>
      <c r="J178" s="1145" t="s">
        <v>41</v>
      </c>
      <c r="K178" s="1146" t="s">
        <v>41</v>
      </c>
      <c r="L178" s="1146" t="s">
        <v>41</v>
      </c>
      <c r="M178" s="1145" t="s">
        <v>41</v>
      </c>
      <c r="N178" s="1145" t="s">
        <v>41</v>
      </c>
      <c r="O178" s="1146" t="s">
        <v>61</v>
      </c>
      <c r="P178" s="1145" t="s">
        <v>61</v>
      </c>
      <c r="Q178" s="1145" t="s">
        <v>61</v>
      </c>
      <c r="S178" s="1107"/>
      <c r="T178" s="1107"/>
      <c r="U178" s="1107"/>
      <c r="V178" s="1107"/>
      <c r="W178" s="1107"/>
      <c r="X178" s="1107"/>
      <c r="Y178" s="1107"/>
      <c r="Z178" s="1107"/>
      <c r="AA178" s="1107"/>
      <c r="AB178" s="1107"/>
      <c r="AC178" s="1107"/>
      <c r="AD178" s="1107"/>
      <c r="AE178" s="1107"/>
      <c r="AF178" s="1107"/>
      <c r="AG178" s="1107"/>
      <c r="AH178" s="1107"/>
      <c r="AI178" s="1107"/>
      <c r="AJ178" s="1107"/>
      <c r="AK178" s="1107"/>
      <c r="AL178" s="1107"/>
      <c r="AM178" s="1107"/>
      <c r="AN178" s="1107"/>
      <c r="AO178" s="1107"/>
      <c r="AP178" s="1107"/>
      <c r="AQ178" s="1107"/>
      <c r="AR178" s="1107"/>
      <c r="AS178" s="1107"/>
      <c r="AT178" s="1107"/>
      <c r="AU178" s="1107"/>
      <c r="AV178" s="1107"/>
      <c r="AW178" s="1107"/>
      <c r="AX178" s="1107"/>
      <c r="AY178" s="1107"/>
    </row>
    <row r="179" spans="1:51" s="1006" customFormat="1" ht="16.5" customHeight="1" x14ac:dyDescent="0.2">
      <c r="A179" s="1147" t="s">
        <v>763</v>
      </c>
      <c r="B179" s="1147"/>
      <c r="C179" s="1147"/>
      <c r="D179" s="1147"/>
      <c r="F179" s="974" t="s">
        <v>19</v>
      </c>
      <c r="G179" s="1145" t="s">
        <v>41</v>
      </c>
      <c r="H179" s="1145" t="s">
        <v>41</v>
      </c>
      <c r="I179" s="1145" t="s">
        <v>41</v>
      </c>
      <c r="J179" s="1145" t="s">
        <v>41</v>
      </c>
      <c r="K179" s="1146" t="s">
        <v>41</v>
      </c>
      <c r="L179" s="1146" t="s">
        <v>41</v>
      </c>
      <c r="M179" s="1145" t="s">
        <v>41</v>
      </c>
      <c r="N179" s="1145" t="s">
        <v>41</v>
      </c>
      <c r="O179" s="1146" t="s">
        <v>61</v>
      </c>
      <c r="P179" s="1146" t="s">
        <v>61</v>
      </c>
      <c r="Q179" s="1145" t="s">
        <v>61</v>
      </c>
      <c r="S179" s="1107"/>
      <c r="T179" s="1107"/>
      <c r="U179" s="1107"/>
      <c r="V179" s="1107"/>
      <c r="W179" s="1107"/>
      <c r="X179" s="1107"/>
      <c r="Y179" s="1107"/>
      <c r="Z179" s="1107"/>
      <c r="AA179" s="1107"/>
      <c r="AB179" s="1107"/>
      <c r="AC179" s="1107"/>
      <c r="AD179" s="1107"/>
      <c r="AE179" s="1107"/>
      <c r="AF179" s="1107"/>
      <c r="AG179" s="1107"/>
      <c r="AH179" s="1107"/>
      <c r="AI179" s="1107"/>
      <c r="AJ179" s="1107"/>
      <c r="AK179" s="1107"/>
      <c r="AL179" s="1107"/>
      <c r="AM179" s="1107"/>
      <c r="AN179" s="1107"/>
      <c r="AO179" s="1107"/>
      <c r="AP179" s="1107"/>
      <c r="AQ179" s="1107"/>
      <c r="AR179" s="1107"/>
      <c r="AS179" s="1107"/>
      <c r="AT179" s="1107"/>
      <c r="AU179" s="1107"/>
      <c r="AV179" s="1107"/>
      <c r="AW179" s="1107"/>
      <c r="AX179" s="1107"/>
      <c r="AY179" s="1107"/>
    </row>
    <row r="180" spans="1:51" s="1006" customFormat="1" ht="16.5" customHeight="1" x14ac:dyDescent="0.2">
      <c r="A180" s="1147" t="s">
        <v>762</v>
      </c>
      <c r="B180" s="1147"/>
      <c r="C180" s="1147"/>
      <c r="D180" s="1147"/>
      <c r="F180" s="974" t="s">
        <v>19</v>
      </c>
      <c r="G180" s="1145" t="s">
        <v>41</v>
      </c>
      <c r="H180" s="1145" t="s">
        <v>41</v>
      </c>
      <c r="I180" s="1145" t="s">
        <v>41</v>
      </c>
      <c r="J180" s="1145" t="s">
        <v>41</v>
      </c>
      <c r="K180" s="1146" t="s">
        <v>41</v>
      </c>
      <c r="L180" s="1146" t="s">
        <v>41</v>
      </c>
      <c r="M180" s="1145" t="s">
        <v>41</v>
      </c>
      <c r="N180" s="1145" t="s">
        <v>41</v>
      </c>
      <c r="O180" s="1146" t="s">
        <v>61</v>
      </c>
      <c r="P180" s="1145" t="s">
        <v>61</v>
      </c>
      <c r="Q180" s="1145" t="s">
        <v>61</v>
      </c>
      <c r="S180" s="1107"/>
      <c r="T180" s="1107"/>
      <c r="U180" s="1107"/>
      <c r="V180" s="1107"/>
      <c r="W180" s="1107"/>
      <c r="X180" s="1107"/>
      <c r="Y180" s="1107"/>
      <c r="Z180" s="1107"/>
      <c r="AA180" s="1107"/>
      <c r="AB180" s="1107"/>
      <c r="AC180" s="1107"/>
      <c r="AD180" s="1107"/>
      <c r="AE180" s="1107"/>
      <c r="AF180" s="1107"/>
      <c r="AG180" s="1107"/>
      <c r="AH180" s="1107"/>
      <c r="AI180" s="1107"/>
      <c r="AJ180" s="1107"/>
      <c r="AK180" s="1107"/>
      <c r="AL180" s="1107"/>
      <c r="AM180" s="1107"/>
      <c r="AN180" s="1107"/>
      <c r="AO180" s="1107"/>
      <c r="AP180" s="1107"/>
      <c r="AQ180" s="1107"/>
      <c r="AR180" s="1107"/>
      <c r="AS180" s="1107"/>
      <c r="AT180" s="1107"/>
      <c r="AU180" s="1107"/>
      <c r="AV180" s="1107"/>
      <c r="AW180" s="1107"/>
      <c r="AX180" s="1107"/>
      <c r="AY180" s="1107"/>
    </row>
    <row r="181" spans="1:51" s="1006" customFormat="1" ht="16.5" customHeight="1" x14ac:dyDescent="0.2">
      <c r="A181" s="1147" t="s">
        <v>761</v>
      </c>
      <c r="B181" s="1147"/>
      <c r="C181" s="1147"/>
      <c r="D181" s="1147"/>
      <c r="F181" s="974" t="s">
        <v>19</v>
      </c>
      <c r="G181" s="974" t="s">
        <v>61</v>
      </c>
      <c r="H181" s="974" t="s">
        <v>61</v>
      </c>
      <c r="I181" s="974" t="s">
        <v>61</v>
      </c>
      <c r="J181" s="974" t="s">
        <v>61</v>
      </c>
      <c r="K181" s="1112" t="s">
        <v>61</v>
      </c>
      <c r="L181" s="1112" t="s">
        <v>61</v>
      </c>
      <c r="M181" s="1145" t="s">
        <v>41</v>
      </c>
      <c r="N181" s="1145" t="s">
        <v>41</v>
      </c>
      <c r="O181" s="1146" t="s">
        <v>61</v>
      </c>
      <c r="P181" s="1145" t="s">
        <v>61</v>
      </c>
      <c r="Q181" s="1145" t="s">
        <v>61</v>
      </c>
      <c r="S181" s="1107"/>
      <c r="T181" s="1107"/>
      <c r="U181" s="1107"/>
      <c r="V181" s="1107"/>
      <c r="W181" s="1107"/>
      <c r="X181" s="1107"/>
      <c r="Y181" s="1107"/>
      <c r="Z181" s="1107"/>
      <c r="AA181" s="1107"/>
      <c r="AB181" s="1107"/>
      <c r="AC181" s="1107"/>
      <c r="AD181" s="1107"/>
      <c r="AE181" s="1107"/>
      <c r="AF181" s="1107"/>
      <c r="AG181" s="1107"/>
      <c r="AH181" s="1107"/>
      <c r="AI181" s="1107"/>
      <c r="AJ181" s="1107"/>
      <c r="AK181" s="1107"/>
      <c r="AL181" s="1107"/>
      <c r="AM181" s="1107"/>
      <c r="AN181" s="1107"/>
      <c r="AO181" s="1107"/>
      <c r="AP181" s="1107"/>
      <c r="AQ181" s="1107"/>
      <c r="AR181" s="1107"/>
      <c r="AS181" s="1107"/>
      <c r="AT181" s="1107"/>
      <c r="AU181" s="1107"/>
      <c r="AV181" s="1107"/>
      <c r="AW181" s="1107"/>
      <c r="AX181" s="1107"/>
      <c r="AY181" s="1107"/>
    </row>
    <row r="182" spans="1:51" s="1006" customFormat="1" ht="16.5" customHeight="1" x14ac:dyDescent="0.2">
      <c r="A182" s="1144" t="s">
        <v>760</v>
      </c>
      <c r="B182" s="1144"/>
      <c r="C182" s="1144"/>
      <c r="D182" s="1144"/>
      <c r="E182" s="1143"/>
      <c r="F182" s="1143" t="s">
        <v>19</v>
      </c>
      <c r="G182" s="1141" t="s">
        <v>41</v>
      </c>
      <c r="H182" s="1141" t="s">
        <v>41</v>
      </c>
      <c r="I182" s="1141" t="s">
        <v>41</v>
      </c>
      <c r="J182" s="1141" t="s">
        <v>41</v>
      </c>
      <c r="K182" s="1142" t="s">
        <v>41</v>
      </c>
      <c r="L182" s="1142" t="s">
        <v>41</v>
      </c>
      <c r="M182" s="1141" t="s">
        <v>41</v>
      </c>
      <c r="N182" s="1141" t="s">
        <v>41</v>
      </c>
      <c r="O182" s="1142" t="s">
        <v>61</v>
      </c>
      <c r="P182" s="1141" t="s">
        <v>61</v>
      </c>
      <c r="Q182" s="1141" t="s">
        <v>61</v>
      </c>
      <c r="S182" s="1107"/>
      <c r="T182" s="1107"/>
      <c r="U182" s="1107"/>
      <c r="V182" s="1107"/>
      <c r="W182" s="1107"/>
      <c r="X182" s="1107"/>
      <c r="Y182" s="1107"/>
      <c r="Z182" s="1107"/>
      <c r="AA182" s="1107"/>
      <c r="AB182" s="1107"/>
      <c r="AC182" s="1107"/>
      <c r="AD182" s="1107"/>
      <c r="AE182" s="1107"/>
      <c r="AF182" s="1107"/>
      <c r="AG182" s="1107"/>
      <c r="AH182" s="1107"/>
      <c r="AI182" s="1107"/>
      <c r="AJ182" s="1107"/>
      <c r="AK182" s="1107"/>
      <c r="AL182" s="1107"/>
      <c r="AM182" s="1107"/>
      <c r="AN182" s="1107"/>
      <c r="AO182" s="1107"/>
      <c r="AP182" s="1107"/>
      <c r="AQ182" s="1107"/>
      <c r="AR182" s="1107"/>
      <c r="AS182" s="1107"/>
      <c r="AT182" s="1107"/>
      <c r="AU182" s="1107"/>
      <c r="AV182" s="1107"/>
      <c r="AW182" s="1107"/>
      <c r="AX182" s="1107"/>
      <c r="AY182" s="1107"/>
    </row>
    <row r="183" spans="1:51" ht="3.75" customHeight="1" x14ac:dyDescent="0.2">
      <c r="A183" s="830"/>
      <c r="B183" s="830"/>
      <c r="D183" s="830"/>
      <c r="E183" s="831"/>
      <c r="F183" s="830"/>
      <c r="G183" s="830"/>
      <c r="H183" s="830"/>
      <c r="I183" s="830"/>
      <c r="J183" s="830"/>
      <c r="K183" s="866"/>
      <c r="L183" s="866"/>
      <c r="M183" s="1085"/>
      <c r="N183" s="1085"/>
      <c r="O183" s="1085"/>
      <c r="P183" s="1085"/>
      <c r="Q183" s="1085"/>
    </row>
    <row r="184" spans="1:51" s="836" customFormat="1" ht="16.5" customHeight="1" x14ac:dyDescent="0.2">
      <c r="A184" s="836" t="s">
        <v>6</v>
      </c>
      <c r="B184" s="1380" t="s">
        <v>789</v>
      </c>
      <c r="C184" s="1380"/>
      <c r="D184" s="1380"/>
      <c r="E184" s="1380"/>
      <c r="F184" s="1380"/>
      <c r="G184" s="1380"/>
      <c r="H184" s="1380"/>
      <c r="I184" s="1380"/>
      <c r="J184" s="1380"/>
      <c r="K184" s="1380"/>
      <c r="L184" s="1380"/>
      <c r="M184" s="1380"/>
      <c r="N184" s="999"/>
      <c r="O184" s="999"/>
      <c r="P184" s="999"/>
      <c r="Q184" s="999"/>
      <c r="U184" s="950"/>
    </row>
    <row r="185" spans="1:51" s="836" customFormat="1" ht="16.5" customHeight="1" x14ac:dyDescent="0.2">
      <c r="A185" s="836" t="s">
        <v>7</v>
      </c>
      <c r="B185" s="1407" t="s">
        <v>788</v>
      </c>
      <c r="C185" s="1407"/>
      <c r="D185" s="1407"/>
      <c r="E185" s="1407"/>
      <c r="F185" s="1407"/>
      <c r="G185" s="1407"/>
      <c r="H185" s="1407"/>
      <c r="I185" s="1407"/>
      <c r="J185" s="1407"/>
      <c r="K185" s="1407"/>
      <c r="L185" s="1407"/>
      <c r="M185" s="1407"/>
      <c r="N185" s="1407"/>
      <c r="O185" s="1407"/>
      <c r="P185" s="1407"/>
      <c r="Q185" s="1407"/>
      <c r="R185" s="1086"/>
      <c r="S185" s="1086"/>
      <c r="T185" s="1086"/>
      <c r="U185" s="1140"/>
      <c r="V185" s="1086"/>
      <c r="W185" s="1086"/>
      <c r="X185" s="1086"/>
      <c r="Y185" s="1086"/>
      <c r="Z185" s="1086"/>
      <c r="AA185" s="1086"/>
      <c r="AB185" s="1086"/>
      <c r="AC185" s="1086"/>
      <c r="AD185" s="1086"/>
      <c r="AE185" s="1086"/>
      <c r="AF185" s="1086"/>
      <c r="AG185" s="1086"/>
      <c r="AH185" s="1086"/>
      <c r="AI185" s="1086"/>
      <c r="AJ185" s="1086"/>
      <c r="AK185" s="1086"/>
    </row>
    <row r="186" spans="1:51" s="836" customFormat="1" ht="16.5" customHeight="1" x14ac:dyDescent="0.2">
      <c r="A186" s="836" t="s">
        <v>15</v>
      </c>
      <c r="B186" s="1380" t="s">
        <v>787</v>
      </c>
      <c r="C186" s="1380"/>
      <c r="D186" s="1380"/>
      <c r="E186" s="1380"/>
      <c r="F186" s="1380"/>
      <c r="G186" s="1380"/>
      <c r="H186" s="1380"/>
      <c r="I186" s="1380"/>
      <c r="J186" s="1380"/>
      <c r="K186" s="1380"/>
      <c r="L186" s="1380"/>
      <c r="M186" s="1380"/>
      <c r="N186" s="1380"/>
      <c r="O186" s="1380"/>
      <c r="P186" s="1380"/>
      <c r="Q186" s="1380"/>
      <c r="U186" s="950"/>
    </row>
    <row r="187" spans="1:51" s="836" customFormat="1" ht="16.5" customHeight="1" x14ac:dyDescent="0.2">
      <c r="A187" s="836" t="s">
        <v>17</v>
      </c>
      <c r="B187" s="1380" t="s">
        <v>757</v>
      </c>
      <c r="C187" s="1380"/>
      <c r="D187" s="1380"/>
      <c r="E187" s="1380"/>
      <c r="F187" s="1380"/>
      <c r="G187" s="1380"/>
      <c r="H187" s="1380"/>
      <c r="I187" s="1402"/>
      <c r="J187" s="1402"/>
      <c r="K187" s="1402"/>
      <c r="L187" s="1402"/>
      <c r="M187" s="1402"/>
      <c r="N187" s="1402"/>
      <c r="O187" s="999"/>
      <c r="P187" s="999"/>
      <c r="Q187" s="999"/>
      <c r="U187" s="950"/>
    </row>
    <row r="188" spans="1:51" s="836" customFormat="1" ht="16.5" customHeight="1" x14ac:dyDescent="0.2">
      <c r="A188" s="836" t="s">
        <v>90</v>
      </c>
      <c r="B188" s="1407" t="s">
        <v>756</v>
      </c>
      <c r="C188" s="1407"/>
      <c r="D188" s="1407"/>
      <c r="E188" s="1407"/>
      <c r="F188" s="1407"/>
      <c r="G188" s="1407"/>
      <c r="H188" s="1407"/>
      <c r="I188" s="1407"/>
      <c r="J188" s="1407"/>
      <c r="K188" s="1407"/>
      <c r="L188" s="1441"/>
      <c r="M188" s="1441"/>
      <c r="N188" s="1441"/>
      <c r="O188" s="1441"/>
      <c r="P188" s="1441"/>
      <c r="Q188" s="1441"/>
      <c r="U188" s="950"/>
    </row>
    <row r="189" spans="1:51" s="836" customFormat="1" ht="83.25" customHeight="1" x14ac:dyDescent="0.2">
      <c r="A189" s="836" t="s">
        <v>107</v>
      </c>
      <c r="B189" s="1380" t="s">
        <v>754</v>
      </c>
      <c r="C189" s="1380"/>
      <c r="D189" s="1380"/>
      <c r="E189" s="1380"/>
      <c r="F189" s="1380"/>
      <c r="G189" s="1380"/>
      <c r="H189" s="1380"/>
      <c r="I189" s="1380"/>
      <c r="J189" s="1380"/>
      <c r="K189" s="1380"/>
      <c r="L189" s="1380"/>
      <c r="M189" s="1380"/>
      <c r="N189" s="1380"/>
      <c r="O189" s="1380"/>
      <c r="P189" s="1380"/>
      <c r="Q189" s="1380"/>
    </row>
    <row r="190" spans="1:51" s="836" customFormat="1" ht="16.5" customHeight="1" x14ac:dyDescent="0.2">
      <c r="B190" s="1439" t="s">
        <v>786</v>
      </c>
      <c r="C190" s="1439"/>
      <c r="D190" s="1439"/>
      <c r="E190" s="1439"/>
      <c r="F190" s="1439"/>
      <c r="G190" s="1439"/>
      <c r="H190" s="1439"/>
      <c r="I190" s="1439"/>
      <c r="J190" s="1439"/>
      <c r="K190" s="1439"/>
      <c r="L190" s="1439"/>
      <c r="M190" s="1439"/>
      <c r="N190" s="1439"/>
      <c r="O190" s="1439"/>
      <c r="P190" s="1439"/>
      <c r="Q190" s="1439"/>
      <c r="U190" s="950"/>
    </row>
    <row r="191" spans="1:51" s="836" customFormat="1" ht="17.25" customHeight="1" x14ac:dyDescent="0.2">
      <c r="A191" s="837" t="s">
        <v>724</v>
      </c>
      <c r="B191" s="960"/>
      <c r="C191" s="960"/>
      <c r="D191" s="1380" t="s">
        <v>785</v>
      </c>
      <c r="E191" s="1380"/>
      <c r="F191" s="1380"/>
      <c r="G191" s="1380"/>
      <c r="H191" s="1380"/>
      <c r="I191" s="1380"/>
      <c r="J191" s="1380"/>
      <c r="K191" s="1380"/>
      <c r="L191" s="1380"/>
      <c r="M191" s="1380"/>
      <c r="N191" s="1380"/>
      <c r="O191" s="1380"/>
      <c r="P191" s="1380"/>
      <c r="Q191" s="1380"/>
      <c r="U191" s="950"/>
    </row>
    <row r="192" spans="1:51" ht="16.5" customHeight="1" x14ac:dyDescent="0.2">
      <c r="A192" s="822"/>
      <c r="B192" s="825"/>
      <c r="C192" s="950"/>
      <c r="D192" s="950"/>
      <c r="E192" s="950"/>
      <c r="F192" s="950"/>
      <c r="G192" s="950"/>
      <c r="H192" s="950"/>
      <c r="I192" s="950"/>
      <c r="J192" s="950"/>
      <c r="M192" s="1061"/>
    </row>
    <row r="193" spans="1:21" ht="16.5" customHeight="1" x14ac:dyDescent="0.2">
      <c r="A193" s="822"/>
      <c r="B193" s="825"/>
      <c r="G193" s="833"/>
      <c r="H193" s="833"/>
      <c r="I193" s="833"/>
      <c r="J193" s="833"/>
      <c r="M193" s="1061"/>
    </row>
    <row r="194" spans="1:21" s="830" customFormat="1" ht="16.5" customHeight="1" x14ac:dyDescent="0.2">
      <c r="B194" s="1061"/>
      <c r="D194" s="831"/>
      <c r="E194" s="831"/>
      <c r="G194" s="1139"/>
      <c r="H194" s="1139"/>
      <c r="I194" s="1139"/>
      <c r="J194" s="1139"/>
      <c r="K194" s="866"/>
      <c r="L194" s="866"/>
      <c r="M194" s="1061"/>
      <c r="U194" s="1061"/>
    </row>
    <row r="195" spans="1:21" ht="16.5" customHeight="1" x14ac:dyDescent="0.2">
      <c r="A195" s="822"/>
      <c r="G195" s="827"/>
      <c r="H195" s="827"/>
      <c r="I195" s="827"/>
      <c r="J195" s="827"/>
      <c r="M195" s="1061"/>
    </row>
    <row r="196" spans="1:21" ht="16.5" customHeight="1" x14ac:dyDescent="0.2">
      <c r="A196" s="822"/>
      <c r="G196" s="827"/>
      <c r="H196" s="827"/>
      <c r="I196" s="827"/>
      <c r="J196" s="827"/>
    </row>
    <row r="197" spans="1:21" ht="16.5" customHeight="1" x14ac:dyDescent="0.2">
      <c r="A197" s="822"/>
      <c r="G197" s="827"/>
      <c r="H197" s="827"/>
      <c r="I197" s="827"/>
      <c r="J197" s="827"/>
    </row>
    <row r="198" spans="1:21" ht="16.5" customHeight="1" x14ac:dyDescent="0.2">
      <c r="A198" s="822"/>
      <c r="G198" s="827"/>
      <c r="H198" s="827"/>
      <c r="I198" s="827"/>
      <c r="J198" s="827"/>
    </row>
    <row r="199" spans="1:21" ht="16.5" customHeight="1" x14ac:dyDescent="0.2">
      <c r="A199" s="822"/>
      <c r="G199" s="827"/>
      <c r="H199" s="827"/>
      <c r="I199" s="827"/>
      <c r="J199" s="827"/>
    </row>
    <row r="200" spans="1:21" ht="16.5" customHeight="1" x14ac:dyDescent="0.2">
      <c r="A200" s="822"/>
      <c r="G200" s="827"/>
      <c r="H200" s="827"/>
      <c r="I200" s="827"/>
      <c r="J200" s="827"/>
    </row>
    <row r="201" spans="1:21" ht="16.5" customHeight="1" x14ac:dyDescent="0.2">
      <c r="A201" s="822"/>
      <c r="G201" s="827"/>
      <c r="H201" s="827"/>
      <c r="I201" s="827"/>
      <c r="J201" s="827"/>
    </row>
    <row r="202" spans="1:21" ht="16.5" customHeight="1" x14ac:dyDescent="0.2">
      <c r="A202" s="822"/>
      <c r="G202" s="827"/>
      <c r="H202" s="827"/>
      <c r="I202" s="827"/>
      <c r="J202" s="827"/>
    </row>
    <row r="203" spans="1:21" s="852" customFormat="1" ht="16.5" customHeight="1" x14ac:dyDescent="0.2">
      <c r="A203" s="822"/>
      <c r="B203" s="822"/>
      <c r="C203" s="822"/>
      <c r="D203" s="824"/>
      <c r="E203" s="824"/>
      <c r="F203" s="822"/>
      <c r="G203" s="827"/>
      <c r="H203" s="827"/>
      <c r="I203" s="827"/>
      <c r="J203" s="827"/>
    </row>
    <row r="204" spans="1:21" s="852" customFormat="1" ht="16.5" customHeight="1" x14ac:dyDescent="0.2">
      <c r="A204" s="822"/>
      <c r="B204" s="822"/>
      <c r="C204" s="822"/>
      <c r="D204" s="824"/>
      <c r="E204" s="824"/>
      <c r="F204" s="822"/>
      <c r="G204" s="827"/>
      <c r="H204" s="827"/>
      <c r="I204" s="827"/>
      <c r="J204" s="827"/>
    </row>
    <row r="205" spans="1:21" s="852" customFormat="1" ht="16.5" customHeight="1" x14ac:dyDescent="0.2">
      <c r="A205" s="822"/>
      <c r="B205" s="822"/>
      <c r="C205" s="822"/>
      <c r="D205" s="824"/>
      <c r="E205" s="824"/>
      <c r="F205" s="822"/>
      <c r="G205" s="827"/>
      <c r="H205" s="827"/>
      <c r="I205" s="823"/>
      <c r="J205" s="823"/>
    </row>
    <row r="206" spans="1:21" s="852" customFormat="1" ht="16.5" customHeight="1" x14ac:dyDescent="0.2">
      <c r="A206" s="822"/>
      <c r="B206" s="822"/>
      <c r="C206" s="822"/>
      <c r="D206" s="824"/>
      <c r="E206" s="824"/>
      <c r="F206" s="822"/>
      <c r="G206" s="827"/>
      <c r="H206" s="827"/>
      <c r="I206" s="827"/>
      <c r="J206" s="827"/>
    </row>
    <row r="207" spans="1:21" s="852" customFormat="1" ht="16.5" customHeight="1" x14ac:dyDescent="0.2">
      <c r="A207" s="822"/>
      <c r="B207" s="822"/>
      <c r="C207" s="822"/>
      <c r="D207" s="824"/>
      <c r="E207" s="824"/>
      <c r="F207" s="822"/>
      <c r="G207" s="827"/>
      <c r="H207" s="827"/>
      <c r="I207" s="827"/>
      <c r="J207" s="827"/>
    </row>
    <row r="208" spans="1:21" s="852" customFormat="1" ht="16.5" customHeight="1" x14ac:dyDescent="0.2">
      <c r="A208" s="822"/>
      <c r="B208" s="822"/>
      <c r="C208" s="822"/>
      <c r="D208" s="824"/>
      <c r="E208" s="824"/>
      <c r="F208" s="822"/>
      <c r="G208" s="827"/>
      <c r="H208" s="827"/>
      <c r="I208" s="827"/>
      <c r="J208" s="827"/>
    </row>
    <row r="209" spans="1:10" s="852" customFormat="1" ht="16.5" customHeight="1" x14ac:dyDescent="0.2">
      <c r="A209" s="822"/>
      <c r="B209" s="822"/>
      <c r="C209" s="822"/>
      <c r="D209" s="824"/>
      <c r="E209" s="824"/>
      <c r="F209" s="822"/>
      <c r="G209" s="827"/>
      <c r="H209" s="827"/>
      <c r="I209" s="827"/>
      <c r="J209" s="827"/>
    </row>
    <row r="210" spans="1:10" s="852" customFormat="1" ht="16.5" customHeight="1" x14ac:dyDescent="0.2">
      <c r="A210" s="822"/>
      <c r="B210" s="822"/>
      <c r="C210" s="822"/>
      <c r="D210" s="824"/>
      <c r="E210" s="824"/>
      <c r="F210" s="822"/>
      <c r="G210" s="827"/>
      <c r="H210" s="827"/>
      <c r="I210" s="827"/>
      <c r="J210" s="827"/>
    </row>
    <row r="211" spans="1:10" s="852" customFormat="1" ht="16.5" customHeight="1" x14ac:dyDescent="0.2">
      <c r="A211" s="822"/>
      <c r="B211" s="822"/>
      <c r="C211" s="822"/>
      <c r="D211" s="824"/>
      <c r="E211" s="824"/>
      <c r="F211" s="822"/>
      <c r="G211" s="827"/>
      <c r="H211" s="827"/>
      <c r="I211" s="827"/>
      <c r="J211" s="827"/>
    </row>
    <row r="212" spans="1:10" s="852" customFormat="1" ht="16.5" customHeight="1" x14ac:dyDescent="0.2">
      <c r="A212" s="822"/>
      <c r="B212" s="822"/>
      <c r="C212" s="822"/>
      <c r="D212" s="824"/>
      <c r="E212" s="824"/>
      <c r="F212" s="822"/>
      <c r="G212" s="827"/>
      <c r="H212" s="827"/>
      <c r="I212" s="827"/>
      <c r="J212" s="827"/>
    </row>
    <row r="213" spans="1:10" s="852" customFormat="1" ht="16.5" customHeight="1" x14ac:dyDescent="0.2">
      <c r="A213" s="822"/>
      <c r="B213" s="822"/>
      <c r="C213" s="822"/>
      <c r="D213" s="824"/>
      <c r="E213" s="824"/>
      <c r="F213" s="822"/>
      <c r="G213" s="832"/>
      <c r="H213" s="832"/>
      <c r="I213" s="832"/>
      <c r="J213" s="832"/>
    </row>
    <row r="214" spans="1:10" s="852" customFormat="1" ht="16.5" customHeight="1" x14ac:dyDescent="0.2">
      <c r="A214" s="822"/>
      <c r="B214" s="822"/>
      <c r="C214" s="822"/>
      <c r="D214" s="824"/>
      <c r="E214" s="824"/>
      <c r="F214" s="822"/>
      <c r="G214" s="832"/>
      <c r="H214" s="832"/>
      <c r="I214" s="832"/>
      <c r="J214" s="832"/>
    </row>
    <row r="215" spans="1:10" s="852" customFormat="1" ht="16.5" customHeight="1" x14ac:dyDescent="0.2">
      <c r="A215" s="822"/>
      <c r="B215" s="822"/>
      <c r="C215" s="822"/>
      <c r="D215" s="824"/>
      <c r="E215" s="824"/>
      <c r="F215" s="822"/>
      <c r="G215" s="832"/>
      <c r="H215" s="832"/>
      <c r="I215" s="832"/>
      <c r="J215" s="832"/>
    </row>
    <row r="216" spans="1:10" s="852" customFormat="1" ht="16.5" customHeight="1" x14ac:dyDescent="0.2">
      <c r="A216" s="822"/>
      <c r="B216" s="822"/>
      <c r="C216" s="822"/>
      <c r="D216" s="824"/>
      <c r="E216" s="824"/>
      <c r="F216" s="822"/>
      <c r="G216" s="832"/>
      <c r="H216" s="832"/>
      <c r="I216" s="832"/>
      <c r="J216" s="832"/>
    </row>
    <row r="217" spans="1:10" s="852" customFormat="1" ht="16.5" customHeight="1" x14ac:dyDescent="0.2">
      <c r="A217" s="822"/>
      <c r="B217" s="822"/>
      <c r="C217" s="822"/>
      <c r="D217" s="824"/>
      <c r="E217" s="824"/>
      <c r="F217" s="822"/>
      <c r="G217" s="827"/>
      <c r="H217" s="827"/>
      <c r="I217" s="827"/>
      <c r="J217" s="827"/>
    </row>
    <row r="218" spans="1:10" s="852" customFormat="1" ht="16.5" customHeight="1" x14ac:dyDescent="0.2">
      <c r="A218" s="822"/>
      <c r="B218" s="822"/>
      <c r="C218" s="822"/>
      <c r="D218" s="824"/>
      <c r="E218" s="824"/>
      <c r="F218" s="822"/>
      <c r="G218" s="827"/>
      <c r="H218" s="827"/>
      <c r="I218" s="827"/>
      <c r="J218" s="827"/>
    </row>
    <row r="219" spans="1:10" s="852" customFormat="1" ht="16.5" customHeight="1" x14ac:dyDescent="0.2">
      <c r="A219" s="822"/>
      <c r="B219" s="822"/>
      <c r="C219" s="822"/>
      <c r="D219" s="824"/>
      <c r="E219" s="824"/>
      <c r="F219" s="822"/>
      <c r="G219" s="827"/>
      <c r="H219" s="827"/>
      <c r="I219" s="827"/>
      <c r="J219" s="827"/>
    </row>
    <row r="220" spans="1:10" s="852" customFormat="1" ht="16.5" customHeight="1" x14ac:dyDescent="0.2">
      <c r="A220" s="822"/>
      <c r="B220" s="822"/>
      <c r="C220" s="822"/>
      <c r="D220" s="824"/>
      <c r="E220" s="824"/>
      <c r="F220" s="822"/>
      <c r="G220" s="827"/>
      <c r="H220" s="827"/>
      <c r="I220" s="827"/>
      <c r="J220" s="827"/>
    </row>
    <row r="221" spans="1:10" s="852" customFormat="1" ht="16.5" customHeight="1" x14ac:dyDescent="0.2">
      <c r="A221" s="822"/>
      <c r="B221" s="822"/>
      <c r="C221" s="822"/>
      <c r="D221" s="824"/>
      <c r="E221" s="824"/>
      <c r="F221" s="822"/>
      <c r="G221" s="827"/>
      <c r="H221" s="827"/>
      <c r="I221" s="827"/>
      <c r="J221" s="827"/>
    </row>
    <row r="222" spans="1:10" s="852" customFormat="1" ht="16.5" customHeight="1" x14ac:dyDescent="0.2">
      <c r="A222" s="822"/>
      <c r="B222" s="822"/>
      <c r="C222" s="822"/>
      <c r="D222" s="824"/>
      <c r="E222" s="824"/>
      <c r="F222" s="822"/>
      <c r="G222" s="827"/>
      <c r="H222" s="827"/>
      <c r="I222" s="827"/>
      <c r="J222" s="827"/>
    </row>
    <row r="223" spans="1:10" s="852" customFormat="1" ht="16.5" customHeight="1" x14ac:dyDescent="0.2">
      <c r="A223" s="822"/>
      <c r="B223" s="822"/>
      <c r="C223" s="822"/>
      <c r="D223" s="824"/>
      <c r="E223" s="824"/>
      <c r="F223" s="822"/>
      <c r="G223" s="827"/>
      <c r="H223" s="827"/>
      <c r="I223" s="827"/>
      <c r="J223" s="827"/>
    </row>
    <row r="224" spans="1:10" s="852" customFormat="1" ht="16.5" customHeight="1" x14ac:dyDescent="0.2">
      <c r="A224" s="822"/>
      <c r="B224" s="822"/>
      <c r="C224" s="822"/>
      <c r="D224" s="824"/>
      <c r="E224" s="824"/>
      <c r="F224" s="822"/>
      <c r="G224" s="827"/>
      <c r="H224" s="827"/>
      <c r="I224" s="827"/>
      <c r="J224" s="827"/>
    </row>
    <row r="225" spans="1:10" s="852" customFormat="1" ht="16.5" customHeight="1" x14ac:dyDescent="0.2">
      <c r="A225" s="822"/>
      <c r="B225" s="822"/>
      <c r="C225" s="822"/>
      <c r="D225" s="824"/>
      <c r="E225" s="824"/>
      <c r="F225" s="822"/>
      <c r="G225" s="827"/>
      <c r="H225" s="827"/>
      <c r="I225" s="827"/>
      <c r="J225" s="827"/>
    </row>
    <row r="226" spans="1:10" s="852" customFormat="1" ht="16.5" customHeight="1" x14ac:dyDescent="0.2">
      <c r="A226" s="822"/>
      <c r="B226" s="822"/>
      <c r="C226" s="822"/>
      <c r="D226" s="824"/>
      <c r="E226" s="824"/>
      <c r="F226" s="822"/>
      <c r="G226" s="827"/>
      <c r="H226" s="827"/>
      <c r="I226" s="827"/>
      <c r="J226" s="827"/>
    </row>
    <row r="227" spans="1:10" s="852" customFormat="1" ht="16.5" customHeight="1" x14ac:dyDescent="0.2">
      <c r="A227" s="822"/>
      <c r="B227" s="822"/>
      <c r="C227" s="822"/>
      <c r="D227" s="824"/>
      <c r="E227" s="824"/>
      <c r="F227" s="822"/>
      <c r="G227" s="827"/>
      <c r="H227" s="827"/>
      <c r="I227" s="827"/>
      <c r="J227" s="827"/>
    </row>
    <row r="228" spans="1:10" s="852" customFormat="1" ht="16.5" customHeight="1" x14ac:dyDescent="0.2">
      <c r="A228" s="822"/>
      <c r="B228" s="822"/>
      <c r="C228" s="822"/>
      <c r="D228" s="824"/>
      <c r="E228" s="824"/>
      <c r="F228" s="822"/>
      <c r="G228" s="827"/>
      <c r="H228" s="827"/>
      <c r="I228" s="827"/>
      <c r="J228" s="827"/>
    </row>
    <row r="229" spans="1:10" s="852" customFormat="1" ht="16.5" customHeight="1" x14ac:dyDescent="0.2">
      <c r="A229" s="822"/>
      <c r="B229" s="822"/>
      <c r="C229" s="822"/>
      <c r="D229" s="824"/>
      <c r="E229" s="824"/>
      <c r="F229" s="822"/>
      <c r="G229" s="827"/>
      <c r="H229" s="827"/>
      <c r="I229" s="827"/>
      <c r="J229" s="827"/>
    </row>
    <row r="230" spans="1:10" s="852" customFormat="1" ht="16.5" customHeight="1" x14ac:dyDescent="0.2">
      <c r="A230" s="822"/>
      <c r="B230" s="822"/>
      <c r="C230" s="822"/>
      <c r="D230" s="824"/>
      <c r="E230" s="824"/>
      <c r="F230" s="822"/>
      <c r="G230" s="827"/>
      <c r="H230" s="827"/>
      <c r="I230" s="827"/>
      <c r="J230" s="827"/>
    </row>
    <row r="231" spans="1:10" s="852" customFormat="1" ht="16.5" customHeight="1" x14ac:dyDescent="0.2">
      <c r="A231" s="822"/>
      <c r="B231" s="822"/>
      <c r="C231" s="822"/>
      <c r="D231" s="824"/>
      <c r="E231" s="824"/>
      <c r="F231" s="822"/>
      <c r="G231" s="827"/>
      <c r="H231" s="827"/>
      <c r="I231" s="827"/>
      <c r="J231" s="827"/>
    </row>
    <row r="232" spans="1:10" s="852" customFormat="1" ht="16.5" customHeight="1" x14ac:dyDescent="0.2">
      <c r="A232" s="822"/>
      <c r="B232" s="822"/>
      <c r="C232" s="822"/>
      <c r="D232" s="824"/>
      <c r="E232" s="824"/>
      <c r="F232" s="822"/>
      <c r="G232" s="827"/>
      <c r="H232" s="827"/>
      <c r="I232" s="827"/>
      <c r="J232" s="827"/>
    </row>
    <row r="233" spans="1:10" s="852" customFormat="1" ht="16.5" customHeight="1" x14ac:dyDescent="0.2">
      <c r="A233" s="822"/>
      <c r="B233" s="822"/>
      <c r="C233" s="822"/>
      <c r="D233" s="824"/>
      <c r="E233" s="824"/>
      <c r="F233" s="822"/>
      <c r="G233" s="822"/>
      <c r="H233" s="822"/>
      <c r="I233" s="822"/>
      <c r="J233" s="822"/>
    </row>
    <row r="234" spans="1:10" s="852" customFormat="1" ht="16.5" customHeight="1" x14ac:dyDescent="0.2">
      <c r="A234" s="822"/>
      <c r="B234" s="822"/>
      <c r="C234" s="822"/>
      <c r="D234" s="824"/>
      <c r="E234" s="824"/>
      <c r="F234" s="822"/>
      <c r="G234" s="822"/>
      <c r="H234" s="822"/>
      <c r="I234" s="822"/>
      <c r="J234" s="822"/>
    </row>
    <row r="235" spans="1:10" s="852" customFormat="1" ht="16.5" customHeight="1" x14ac:dyDescent="0.2">
      <c r="A235" s="822"/>
      <c r="B235" s="822"/>
      <c r="C235" s="822"/>
      <c r="D235" s="824"/>
      <c r="E235" s="824"/>
      <c r="F235" s="822"/>
      <c r="G235" s="822"/>
      <c r="H235" s="822"/>
      <c r="I235" s="822"/>
      <c r="J235" s="822"/>
    </row>
    <row r="236" spans="1:10" s="852" customFormat="1" ht="16.5" customHeight="1" x14ac:dyDescent="0.2">
      <c r="A236" s="822"/>
      <c r="B236" s="822"/>
      <c r="C236" s="822"/>
      <c r="D236" s="824"/>
      <c r="E236" s="824"/>
      <c r="F236" s="822"/>
      <c r="G236" s="827"/>
      <c r="H236" s="827"/>
      <c r="I236" s="827"/>
      <c r="J236" s="827"/>
    </row>
    <row r="237" spans="1:10" s="852" customFormat="1" ht="16.5" customHeight="1" x14ac:dyDescent="0.2">
      <c r="A237" s="822"/>
      <c r="B237" s="822"/>
      <c r="C237" s="822"/>
      <c r="D237" s="824"/>
      <c r="E237" s="824"/>
      <c r="F237" s="822"/>
      <c r="G237" s="827"/>
      <c r="H237" s="827"/>
      <c r="I237" s="827"/>
      <c r="J237" s="827"/>
    </row>
    <row r="238" spans="1:10" s="852" customFormat="1" ht="16.5" customHeight="1" x14ac:dyDescent="0.2">
      <c r="A238" s="822"/>
      <c r="B238" s="822"/>
      <c r="C238" s="822"/>
      <c r="D238" s="824"/>
      <c r="E238" s="824"/>
      <c r="F238" s="822"/>
      <c r="G238" s="827"/>
      <c r="H238" s="827"/>
      <c r="I238" s="827"/>
      <c r="J238" s="827"/>
    </row>
    <row r="239" spans="1:10" s="852" customFormat="1" ht="16.5" customHeight="1" x14ac:dyDescent="0.2">
      <c r="A239" s="822"/>
      <c r="B239" s="822"/>
      <c r="C239" s="822"/>
      <c r="D239" s="824"/>
      <c r="E239" s="824"/>
      <c r="F239" s="822"/>
      <c r="G239" s="827"/>
      <c r="H239" s="827"/>
      <c r="I239" s="827"/>
      <c r="J239" s="827"/>
    </row>
    <row r="240" spans="1:10" s="852" customFormat="1" ht="16.5" customHeight="1" x14ac:dyDescent="0.2">
      <c r="A240" s="822"/>
      <c r="B240" s="822"/>
      <c r="C240" s="822"/>
      <c r="D240" s="824"/>
      <c r="E240" s="824"/>
      <c r="F240" s="822"/>
      <c r="G240" s="827"/>
      <c r="H240" s="827"/>
      <c r="I240" s="827"/>
      <c r="J240" s="827"/>
    </row>
    <row r="241" spans="1:10" s="852" customFormat="1" ht="16.5" customHeight="1" x14ac:dyDescent="0.2">
      <c r="A241" s="822"/>
      <c r="B241" s="822"/>
      <c r="C241" s="822"/>
      <c r="D241" s="824"/>
      <c r="E241" s="824"/>
      <c r="F241" s="822"/>
      <c r="G241" s="827"/>
      <c r="H241" s="827"/>
      <c r="I241" s="827"/>
      <c r="J241" s="827"/>
    </row>
    <row r="242" spans="1:10" s="852" customFormat="1" ht="16.5" customHeight="1" x14ac:dyDescent="0.2">
      <c r="A242" s="822"/>
      <c r="B242" s="822"/>
      <c r="C242" s="822"/>
      <c r="D242" s="824"/>
      <c r="E242" s="824"/>
      <c r="F242" s="822"/>
      <c r="G242" s="827"/>
      <c r="H242" s="827"/>
      <c r="I242" s="827"/>
      <c r="J242" s="827"/>
    </row>
    <row r="243" spans="1:10" s="852" customFormat="1" ht="16.5" customHeight="1" x14ac:dyDescent="0.2">
      <c r="A243" s="822"/>
      <c r="B243" s="822"/>
      <c r="C243" s="822"/>
      <c r="D243" s="824"/>
      <c r="E243" s="824"/>
      <c r="F243" s="822"/>
      <c r="G243" s="827"/>
      <c r="H243" s="827"/>
      <c r="I243" s="827"/>
      <c r="J243" s="827"/>
    </row>
    <row r="244" spans="1:10" s="852" customFormat="1" ht="16.5" customHeight="1" x14ac:dyDescent="0.2">
      <c r="A244" s="822"/>
      <c r="B244" s="822"/>
      <c r="C244" s="822"/>
      <c r="D244" s="824"/>
      <c r="E244" s="824"/>
      <c r="F244" s="822"/>
      <c r="G244" s="827"/>
      <c r="H244" s="827"/>
      <c r="I244" s="827"/>
      <c r="J244" s="827"/>
    </row>
    <row r="245" spans="1:10" s="852" customFormat="1" ht="16.5" customHeight="1" x14ac:dyDescent="0.2">
      <c r="A245" s="822"/>
      <c r="B245" s="822"/>
      <c r="C245" s="822"/>
      <c r="D245" s="824"/>
      <c r="E245" s="824"/>
      <c r="F245" s="822"/>
      <c r="G245" s="827"/>
      <c r="H245" s="827"/>
      <c r="I245" s="827"/>
      <c r="J245" s="827"/>
    </row>
    <row r="246" spans="1:10" s="852" customFormat="1" ht="16.5" customHeight="1" x14ac:dyDescent="0.2">
      <c r="A246" s="822"/>
      <c r="B246" s="822"/>
      <c r="C246" s="822"/>
      <c r="D246" s="824"/>
      <c r="E246" s="824"/>
      <c r="F246" s="822"/>
      <c r="G246" s="827"/>
      <c r="H246" s="827"/>
      <c r="I246" s="827"/>
      <c r="J246" s="827"/>
    </row>
    <row r="247" spans="1:10" s="852" customFormat="1" ht="16.5" customHeight="1" x14ac:dyDescent="0.2">
      <c r="A247" s="822"/>
      <c r="B247" s="822"/>
      <c r="C247" s="822"/>
      <c r="D247" s="824"/>
      <c r="E247" s="824"/>
      <c r="F247" s="822"/>
      <c r="G247" s="827"/>
      <c r="H247" s="827"/>
      <c r="I247" s="827"/>
      <c r="J247" s="827"/>
    </row>
    <row r="248" spans="1:10" s="852" customFormat="1" ht="16.5" customHeight="1" x14ac:dyDescent="0.2">
      <c r="A248" s="822"/>
      <c r="B248" s="822"/>
      <c r="C248" s="822"/>
      <c r="D248" s="824"/>
      <c r="E248" s="824"/>
      <c r="F248" s="822"/>
      <c r="G248" s="827"/>
      <c r="H248" s="827"/>
      <c r="I248" s="827"/>
      <c r="J248" s="827"/>
    </row>
    <row r="249" spans="1:10" s="852" customFormat="1" ht="16.5" customHeight="1" x14ac:dyDescent="0.2">
      <c r="A249" s="822"/>
      <c r="B249" s="822"/>
      <c r="C249" s="822"/>
      <c r="D249" s="824"/>
      <c r="E249" s="824"/>
      <c r="F249" s="822"/>
      <c r="G249" s="827"/>
      <c r="H249" s="827"/>
      <c r="I249" s="827"/>
      <c r="J249" s="827"/>
    </row>
    <row r="250" spans="1:10" s="852" customFormat="1" ht="16.5" customHeight="1" x14ac:dyDescent="0.2">
      <c r="A250" s="822"/>
      <c r="B250" s="822"/>
      <c r="C250" s="822"/>
      <c r="D250" s="824"/>
      <c r="E250" s="824"/>
      <c r="F250" s="822"/>
      <c r="G250" s="827"/>
      <c r="H250" s="827"/>
      <c r="I250" s="827"/>
      <c r="J250" s="827"/>
    </row>
    <row r="251" spans="1:10" s="852" customFormat="1" ht="16.5" customHeight="1" x14ac:dyDescent="0.2">
      <c r="A251" s="822"/>
      <c r="B251" s="822"/>
      <c r="C251" s="822"/>
      <c r="D251" s="824"/>
      <c r="E251" s="824"/>
      <c r="F251" s="822"/>
      <c r="G251" s="827"/>
      <c r="H251" s="827"/>
      <c r="I251" s="827"/>
      <c r="J251" s="827"/>
    </row>
    <row r="252" spans="1:10" s="852" customFormat="1" ht="16.5" customHeight="1" x14ac:dyDescent="0.2">
      <c r="A252" s="822"/>
      <c r="B252" s="822"/>
      <c r="C252" s="822"/>
      <c r="D252" s="824"/>
      <c r="E252" s="824"/>
      <c r="F252" s="822"/>
      <c r="G252" s="827"/>
      <c r="H252" s="827"/>
      <c r="I252" s="827"/>
      <c r="J252" s="827"/>
    </row>
    <row r="253" spans="1:10" s="852" customFormat="1" ht="16.5" customHeight="1" x14ac:dyDescent="0.2">
      <c r="A253" s="822"/>
      <c r="B253" s="822"/>
      <c r="C253" s="822"/>
      <c r="D253" s="824"/>
      <c r="E253" s="824"/>
      <c r="F253" s="822"/>
      <c r="G253" s="827"/>
      <c r="H253" s="827"/>
      <c r="I253" s="827"/>
      <c r="J253" s="827"/>
    </row>
    <row r="254" spans="1:10" s="852" customFormat="1" ht="16.5" customHeight="1" x14ac:dyDescent="0.2">
      <c r="A254" s="822"/>
      <c r="B254" s="822"/>
      <c r="C254" s="822"/>
      <c r="D254" s="824"/>
      <c r="E254" s="824"/>
      <c r="F254" s="822"/>
      <c r="G254" s="827"/>
      <c r="H254" s="827"/>
      <c r="I254" s="827"/>
      <c r="J254" s="827"/>
    </row>
    <row r="255" spans="1:10" s="852" customFormat="1" ht="16.5" customHeight="1" x14ac:dyDescent="0.2">
      <c r="A255" s="822"/>
      <c r="B255" s="822"/>
      <c r="C255" s="822"/>
      <c r="D255" s="824"/>
      <c r="E255" s="824"/>
      <c r="F255" s="822"/>
      <c r="G255" s="827"/>
      <c r="H255" s="827"/>
      <c r="I255" s="827"/>
      <c r="J255" s="827"/>
    </row>
    <row r="256" spans="1:10" s="852" customFormat="1" ht="16.5" customHeight="1" x14ac:dyDescent="0.2">
      <c r="A256" s="822"/>
      <c r="B256" s="822"/>
      <c r="C256" s="822"/>
      <c r="D256" s="824"/>
      <c r="E256" s="824"/>
      <c r="F256" s="822"/>
      <c r="G256" s="827"/>
      <c r="H256" s="827"/>
      <c r="I256" s="827"/>
      <c r="J256" s="827"/>
    </row>
    <row r="257" spans="1:10" s="852" customFormat="1" ht="16.5" customHeight="1" x14ac:dyDescent="0.2">
      <c r="A257" s="822"/>
      <c r="B257" s="822"/>
      <c r="C257" s="822"/>
      <c r="D257" s="824"/>
      <c r="E257" s="824"/>
      <c r="F257" s="822"/>
      <c r="G257" s="827"/>
      <c r="H257" s="827"/>
      <c r="I257" s="827"/>
      <c r="J257" s="827"/>
    </row>
    <row r="258" spans="1:10" s="852" customFormat="1" ht="16.5" customHeight="1" x14ac:dyDescent="0.2">
      <c r="A258" s="822"/>
      <c r="B258" s="822"/>
      <c r="C258" s="822"/>
      <c r="D258" s="824"/>
      <c r="E258" s="824"/>
      <c r="F258" s="822"/>
      <c r="G258" s="827"/>
      <c r="H258" s="827"/>
      <c r="I258" s="827"/>
      <c r="J258" s="827"/>
    </row>
    <row r="259" spans="1:10" s="852" customFormat="1" ht="16.5" customHeight="1" x14ac:dyDescent="0.2">
      <c r="A259" s="822"/>
      <c r="B259" s="822"/>
      <c r="C259" s="822"/>
      <c r="D259" s="824"/>
      <c r="E259" s="824"/>
      <c r="F259" s="822"/>
      <c r="G259" s="827"/>
      <c r="H259" s="827"/>
      <c r="I259" s="827"/>
      <c r="J259" s="827"/>
    </row>
    <row r="260" spans="1:10" s="852" customFormat="1" ht="16.5" customHeight="1" x14ac:dyDescent="0.2">
      <c r="A260" s="822"/>
      <c r="B260" s="822"/>
      <c r="C260" s="822"/>
      <c r="D260" s="824"/>
      <c r="E260" s="824"/>
      <c r="F260" s="822"/>
      <c r="G260" s="827"/>
      <c r="H260" s="827"/>
      <c r="I260" s="827"/>
      <c r="J260" s="827"/>
    </row>
    <row r="261" spans="1:10" s="852" customFormat="1" ht="16.5" customHeight="1" x14ac:dyDescent="0.2">
      <c r="A261" s="822"/>
      <c r="B261" s="822"/>
      <c r="C261" s="822"/>
      <c r="D261" s="824"/>
      <c r="E261" s="824"/>
      <c r="F261" s="822"/>
      <c r="G261" s="827"/>
      <c r="H261" s="827"/>
      <c r="I261" s="827"/>
      <c r="J261" s="827"/>
    </row>
    <row r="262" spans="1:10" s="852" customFormat="1" ht="16.5" customHeight="1" x14ac:dyDescent="0.2">
      <c r="A262" s="822"/>
      <c r="B262" s="822"/>
      <c r="C262" s="822"/>
      <c r="D262" s="824"/>
      <c r="E262" s="824"/>
      <c r="F262" s="822"/>
      <c r="G262" s="827"/>
      <c r="H262" s="827"/>
      <c r="I262" s="827"/>
      <c r="J262" s="827"/>
    </row>
    <row r="263" spans="1:10" s="852" customFormat="1" ht="16.5" customHeight="1" x14ac:dyDescent="0.2">
      <c r="A263" s="822"/>
      <c r="B263" s="822"/>
      <c r="C263" s="822"/>
      <c r="D263" s="824"/>
      <c r="E263" s="824"/>
      <c r="F263" s="822"/>
      <c r="G263" s="827"/>
      <c r="H263" s="827"/>
      <c r="I263" s="827"/>
      <c r="J263" s="827"/>
    </row>
    <row r="264" spans="1:10" s="852" customFormat="1" ht="16.5" customHeight="1" x14ac:dyDescent="0.2">
      <c r="A264" s="822"/>
      <c r="B264" s="822"/>
      <c r="C264" s="822"/>
      <c r="D264" s="824"/>
      <c r="E264" s="824"/>
      <c r="F264" s="822"/>
      <c r="G264" s="827"/>
      <c r="H264" s="827"/>
      <c r="I264" s="827"/>
      <c r="J264" s="827"/>
    </row>
    <row r="265" spans="1:10" s="852" customFormat="1" ht="16.5" customHeight="1" x14ac:dyDescent="0.2">
      <c r="A265" s="822"/>
      <c r="B265" s="822"/>
      <c r="C265" s="822"/>
      <c r="D265" s="824"/>
      <c r="E265" s="824"/>
      <c r="F265" s="822"/>
      <c r="G265" s="827"/>
      <c r="H265" s="827"/>
      <c r="I265" s="827"/>
      <c r="J265" s="827"/>
    </row>
    <row r="266" spans="1:10" s="852" customFormat="1" ht="16.5" customHeight="1" x14ac:dyDescent="0.2">
      <c r="A266" s="822"/>
      <c r="B266" s="822"/>
      <c r="C266" s="822"/>
      <c r="D266" s="824"/>
      <c r="E266" s="824"/>
      <c r="F266" s="822"/>
      <c r="G266" s="827"/>
      <c r="H266" s="827"/>
      <c r="I266" s="827"/>
      <c r="J266" s="827"/>
    </row>
    <row r="267" spans="1:10" s="852" customFormat="1" ht="16.5" customHeight="1" x14ac:dyDescent="0.2">
      <c r="A267" s="822"/>
      <c r="B267" s="822"/>
      <c r="C267" s="822"/>
      <c r="D267" s="824"/>
      <c r="E267" s="824"/>
      <c r="F267" s="822"/>
      <c r="G267" s="827"/>
      <c r="H267" s="827"/>
      <c r="I267" s="827"/>
      <c r="J267" s="827"/>
    </row>
    <row r="268" spans="1:10" s="852" customFormat="1" ht="16.5" customHeight="1" x14ac:dyDescent="0.2">
      <c r="A268" s="822"/>
      <c r="B268" s="822"/>
      <c r="C268" s="822"/>
      <c r="D268" s="824"/>
      <c r="E268" s="824"/>
      <c r="F268" s="822"/>
      <c r="G268" s="827"/>
      <c r="H268" s="827"/>
      <c r="I268" s="827"/>
      <c r="J268" s="827"/>
    </row>
    <row r="269" spans="1:10" s="852" customFormat="1" ht="16.5" customHeight="1" x14ac:dyDescent="0.2">
      <c r="A269" s="822"/>
      <c r="B269" s="822"/>
      <c r="C269" s="822"/>
      <c r="D269" s="824"/>
      <c r="E269" s="824"/>
      <c r="F269" s="822"/>
      <c r="G269" s="827"/>
      <c r="H269" s="827"/>
      <c r="I269" s="827"/>
      <c r="J269" s="827"/>
    </row>
    <row r="270" spans="1:10" s="852" customFormat="1" ht="16.5" customHeight="1" x14ac:dyDescent="0.2">
      <c r="A270" s="822"/>
      <c r="B270" s="822"/>
      <c r="C270" s="822"/>
      <c r="D270" s="824"/>
      <c r="E270" s="824"/>
      <c r="F270" s="822"/>
      <c r="G270" s="827"/>
      <c r="H270" s="827"/>
      <c r="I270" s="827"/>
      <c r="J270" s="827"/>
    </row>
    <row r="271" spans="1:10" s="852" customFormat="1" ht="16.5" customHeight="1" x14ac:dyDescent="0.2">
      <c r="A271" s="822"/>
      <c r="B271" s="822"/>
      <c r="C271" s="822"/>
      <c r="D271" s="824"/>
      <c r="E271" s="824"/>
      <c r="F271" s="822"/>
      <c r="G271" s="827"/>
      <c r="H271" s="827"/>
      <c r="I271" s="827"/>
      <c r="J271" s="827"/>
    </row>
    <row r="272" spans="1:10" s="852" customFormat="1" ht="16.5" customHeight="1" x14ac:dyDescent="0.2">
      <c r="A272" s="822"/>
      <c r="B272" s="822"/>
      <c r="C272" s="822"/>
      <c r="D272" s="824"/>
      <c r="E272" s="824"/>
      <c r="F272" s="822"/>
      <c r="G272" s="827"/>
      <c r="H272" s="827"/>
      <c r="I272" s="827"/>
      <c r="J272" s="827"/>
    </row>
    <row r="273" spans="1:10" s="852" customFormat="1" ht="16.5" customHeight="1" x14ac:dyDescent="0.2">
      <c r="A273" s="822"/>
      <c r="B273" s="822"/>
      <c r="C273" s="822"/>
      <c r="D273" s="824"/>
      <c r="E273" s="824"/>
      <c r="F273" s="822"/>
      <c r="G273" s="827"/>
      <c r="H273" s="827"/>
      <c r="I273" s="827"/>
      <c r="J273" s="827"/>
    </row>
    <row r="274" spans="1:10" s="852" customFormat="1" ht="16.5" customHeight="1" x14ac:dyDescent="0.2">
      <c r="A274" s="822"/>
      <c r="B274" s="822"/>
      <c r="C274" s="822"/>
      <c r="D274" s="831"/>
      <c r="E274" s="831"/>
      <c r="F274" s="830"/>
      <c r="G274" s="827"/>
      <c r="H274" s="827"/>
      <c r="I274" s="827"/>
      <c r="J274" s="827"/>
    </row>
    <row r="275" spans="1:10" s="852" customFormat="1" ht="17.25" customHeight="1" x14ac:dyDescent="0.2">
      <c r="A275" s="822"/>
      <c r="B275" s="822"/>
      <c r="C275" s="822"/>
      <c r="D275" s="831"/>
      <c r="E275" s="831"/>
      <c r="F275" s="830"/>
      <c r="G275" s="827"/>
      <c r="H275" s="827"/>
      <c r="I275" s="827"/>
      <c r="J275" s="827"/>
    </row>
    <row r="276" spans="1:10" s="852" customFormat="1" ht="16.5" customHeight="1" x14ac:dyDescent="0.2">
      <c r="A276" s="822"/>
      <c r="B276" s="822"/>
      <c r="C276" s="822"/>
      <c r="D276" s="831"/>
      <c r="E276" s="831"/>
      <c r="F276" s="830"/>
      <c r="G276" s="827"/>
      <c r="H276" s="827"/>
      <c r="I276" s="827"/>
      <c r="J276" s="827"/>
    </row>
    <row r="277" spans="1:10" s="852" customFormat="1" ht="16.5" customHeight="1" x14ac:dyDescent="0.2">
      <c r="A277" s="822"/>
      <c r="B277" s="822"/>
      <c r="C277" s="822"/>
      <c r="D277" s="824"/>
      <c r="E277" s="824"/>
      <c r="F277" s="822"/>
      <c r="G277" s="827"/>
      <c r="H277" s="827"/>
      <c r="I277" s="827"/>
      <c r="J277" s="827"/>
    </row>
    <row r="278" spans="1:10" s="852" customFormat="1" ht="16.5" customHeight="1" x14ac:dyDescent="0.2">
      <c r="A278" s="822"/>
      <c r="B278" s="822"/>
      <c r="C278" s="822"/>
      <c r="D278" s="824"/>
      <c r="E278" s="824"/>
      <c r="F278" s="822"/>
      <c r="G278" s="827"/>
      <c r="H278" s="827"/>
      <c r="I278" s="827"/>
      <c r="J278" s="827"/>
    </row>
    <row r="279" spans="1:10" s="852" customFormat="1" ht="16.5" customHeight="1" x14ac:dyDescent="0.2">
      <c r="A279" s="822"/>
      <c r="B279" s="822"/>
      <c r="C279" s="822"/>
      <c r="D279" s="824"/>
      <c r="E279" s="824"/>
      <c r="F279" s="822"/>
      <c r="G279" s="827"/>
      <c r="H279" s="827"/>
      <c r="I279" s="827"/>
      <c r="J279" s="827"/>
    </row>
    <row r="280" spans="1:10" s="852" customFormat="1" ht="16.5" customHeight="1" x14ac:dyDescent="0.2">
      <c r="A280" s="822"/>
      <c r="B280" s="822"/>
      <c r="C280" s="822"/>
      <c r="D280" s="824"/>
      <c r="E280" s="824"/>
      <c r="F280" s="822"/>
      <c r="G280" s="827"/>
      <c r="H280" s="827"/>
      <c r="I280" s="827"/>
      <c r="J280" s="827"/>
    </row>
    <row r="281" spans="1:10" s="852" customFormat="1" ht="16.5" customHeight="1" x14ac:dyDescent="0.2">
      <c r="A281" s="822"/>
      <c r="B281" s="822"/>
      <c r="C281" s="822"/>
      <c r="D281" s="824"/>
      <c r="E281" s="824"/>
      <c r="F281" s="822"/>
      <c r="G281" s="827"/>
      <c r="H281" s="827"/>
      <c r="I281" s="827"/>
      <c r="J281" s="827"/>
    </row>
    <row r="282" spans="1:10" s="852" customFormat="1" ht="16.5" customHeight="1" x14ac:dyDescent="0.2">
      <c r="A282" s="822"/>
      <c r="B282" s="822"/>
      <c r="C282" s="822"/>
      <c r="D282" s="824"/>
      <c r="E282" s="824"/>
      <c r="F282" s="822"/>
      <c r="G282" s="827"/>
      <c r="H282" s="827"/>
      <c r="I282" s="827"/>
      <c r="J282" s="827"/>
    </row>
    <row r="283" spans="1:10" s="852" customFormat="1" ht="16.5" customHeight="1" x14ac:dyDescent="0.2">
      <c r="A283" s="822"/>
      <c r="B283" s="822"/>
      <c r="C283" s="822"/>
      <c r="D283" s="829"/>
      <c r="E283" s="829"/>
      <c r="F283" s="828"/>
      <c r="G283" s="827"/>
      <c r="H283" s="827"/>
      <c r="I283" s="827"/>
      <c r="J283" s="827"/>
    </row>
    <row r="284" spans="1:10" s="852" customFormat="1" ht="16.5" customHeight="1" x14ac:dyDescent="0.2">
      <c r="A284" s="822"/>
      <c r="B284" s="822"/>
      <c r="C284" s="822"/>
      <c r="D284" s="829"/>
      <c r="E284" s="829"/>
      <c r="F284" s="828"/>
      <c r="G284" s="827"/>
      <c r="H284" s="827"/>
      <c r="I284" s="827"/>
      <c r="J284" s="827"/>
    </row>
    <row r="285" spans="1:10" s="852" customFormat="1" ht="16.5" customHeight="1" x14ac:dyDescent="0.2">
      <c r="A285" s="822"/>
      <c r="B285" s="822"/>
      <c r="C285" s="822"/>
      <c r="D285" s="824"/>
      <c r="E285" s="824"/>
      <c r="F285" s="822"/>
      <c r="G285" s="827"/>
      <c r="H285" s="827"/>
      <c r="I285" s="827"/>
      <c r="J285" s="827"/>
    </row>
    <row r="286" spans="1:10" s="852" customFormat="1" ht="16.5" customHeight="1" x14ac:dyDescent="0.2">
      <c r="A286" s="822"/>
      <c r="B286" s="822"/>
      <c r="C286" s="822"/>
      <c r="D286" s="824"/>
      <c r="E286" s="824"/>
      <c r="F286" s="822"/>
      <c r="G286" s="827"/>
      <c r="H286" s="827"/>
      <c r="I286" s="827"/>
      <c r="J286" s="827"/>
    </row>
    <row r="287" spans="1:10" s="852" customFormat="1" ht="16.5" customHeight="1" x14ac:dyDescent="0.2">
      <c r="A287" s="822"/>
      <c r="B287" s="822"/>
      <c r="C287" s="822"/>
      <c r="D287" s="824"/>
      <c r="E287" s="824"/>
      <c r="F287" s="822"/>
      <c r="G287" s="827"/>
      <c r="H287" s="827"/>
      <c r="I287" s="827"/>
      <c r="J287" s="827"/>
    </row>
    <row r="288" spans="1:10" s="852" customFormat="1" ht="16.5" customHeight="1" x14ac:dyDescent="0.2">
      <c r="A288" s="822"/>
      <c r="B288" s="822"/>
      <c r="C288" s="822"/>
      <c r="D288" s="824"/>
      <c r="E288" s="824"/>
      <c r="F288" s="822"/>
      <c r="G288" s="827"/>
      <c r="H288" s="827"/>
      <c r="I288" s="827"/>
      <c r="J288" s="827"/>
    </row>
    <row r="289" spans="1:10" s="852" customFormat="1" ht="16.5" customHeight="1" x14ac:dyDescent="0.2">
      <c r="A289" s="822"/>
      <c r="B289" s="822"/>
      <c r="C289" s="822"/>
      <c r="D289" s="824"/>
      <c r="E289" s="824"/>
      <c r="F289" s="822"/>
      <c r="G289" s="827"/>
      <c r="H289" s="827"/>
      <c r="I289" s="827"/>
      <c r="J289" s="827"/>
    </row>
    <row r="290" spans="1:10" s="852" customFormat="1" ht="16.5" customHeight="1" x14ac:dyDescent="0.2">
      <c r="A290" s="822"/>
      <c r="B290" s="822"/>
      <c r="C290" s="822"/>
      <c r="D290" s="824"/>
      <c r="E290" s="824"/>
      <c r="F290" s="822"/>
      <c r="G290" s="827"/>
      <c r="H290" s="827"/>
      <c r="I290" s="827"/>
      <c r="J290" s="827"/>
    </row>
    <row r="291" spans="1:10" s="852" customFormat="1" ht="16.5" customHeight="1" x14ac:dyDescent="0.2">
      <c r="A291" s="822"/>
      <c r="B291" s="822"/>
      <c r="C291" s="822"/>
      <c r="D291" s="824"/>
      <c r="E291" s="824"/>
      <c r="F291" s="822"/>
      <c r="G291" s="827"/>
      <c r="H291" s="827"/>
      <c r="I291" s="827"/>
      <c r="J291" s="827"/>
    </row>
    <row r="292" spans="1:10" s="852" customFormat="1" ht="16.5" customHeight="1" x14ac:dyDescent="0.2">
      <c r="A292" s="822"/>
      <c r="B292" s="822"/>
      <c r="C292" s="822"/>
      <c r="D292" s="824"/>
      <c r="E292" s="824"/>
      <c r="F292" s="822"/>
      <c r="G292" s="827"/>
      <c r="H292" s="827"/>
      <c r="I292" s="827"/>
      <c r="J292" s="827"/>
    </row>
    <row r="293" spans="1:10" s="852" customFormat="1" ht="16.5" customHeight="1" x14ac:dyDescent="0.2">
      <c r="A293" s="822"/>
      <c r="B293" s="822"/>
      <c r="C293" s="822"/>
      <c r="D293" s="824"/>
      <c r="E293" s="824"/>
      <c r="F293" s="822"/>
      <c r="G293" s="827"/>
      <c r="H293" s="827"/>
      <c r="I293" s="827"/>
      <c r="J293" s="827"/>
    </row>
    <row r="294" spans="1:10" s="852" customFormat="1" ht="16.5" customHeight="1" x14ac:dyDescent="0.2">
      <c r="A294" s="822"/>
      <c r="B294" s="822"/>
      <c r="C294" s="822"/>
      <c r="D294" s="824"/>
      <c r="E294" s="824"/>
      <c r="F294" s="822"/>
      <c r="G294" s="827"/>
      <c r="H294" s="827"/>
      <c r="I294" s="827"/>
      <c r="J294" s="827"/>
    </row>
    <row r="295" spans="1:10" s="852" customFormat="1" ht="16.5" customHeight="1" x14ac:dyDescent="0.2">
      <c r="A295" s="822"/>
      <c r="B295" s="822"/>
      <c r="C295" s="822"/>
      <c r="D295" s="824"/>
      <c r="E295" s="824"/>
      <c r="F295" s="822"/>
      <c r="G295" s="827"/>
      <c r="H295" s="827"/>
      <c r="I295" s="827"/>
      <c r="J295" s="827"/>
    </row>
    <row r="296" spans="1:10" s="852" customFormat="1" ht="16.5" customHeight="1" x14ac:dyDescent="0.2">
      <c r="A296" s="822"/>
      <c r="B296" s="822"/>
      <c r="C296" s="822"/>
      <c r="D296" s="824"/>
      <c r="E296" s="824"/>
      <c r="F296" s="822"/>
      <c r="G296" s="827"/>
      <c r="H296" s="827"/>
      <c r="I296" s="827"/>
      <c r="J296" s="827"/>
    </row>
    <row r="297" spans="1:10" s="852" customFormat="1" ht="16.5" customHeight="1" x14ac:dyDescent="0.2">
      <c r="A297" s="822"/>
      <c r="B297" s="822"/>
      <c r="C297" s="822"/>
      <c r="D297" s="824"/>
      <c r="E297" s="824"/>
      <c r="F297" s="822"/>
      <c r="G297" s="827"/>
      <c r="H297" s="827"/>
      <c r="I297" s="827"/>
      <c r="J297" s="827"/>
    </row>
    <row r="298" spans="1:10" s="852" customFormat="1" ht="16.5" customHeight="1" x14ac:dyDescent="0.2">
      <c r="A298" s="822"/>
      <c r="B298" s="822"/>
      <c r="C298" s="822"/>
      <c r="D298" s="824"/>
      <c r="E298" s="824"/>
      <c r="F298" s="822"/>
      <c r="G298" s="827"/>
      <c r="H298" s="827"/>
      <c r="I298" s="827"/>
      <c r="J298" s="827"/>
    </row>
    <row r="299" spans="1:10" s="852" customFormat="1" ht="16.5" customHeight="1" x14ac:dyDescent="0.2">
      <c r="A299" s="822"/>
      <c r="B299" s="822"/>
      <c r="C299" s="822"/>
      <c r="D299" s="824"/>
      <c r="E299" s="824"/>
      <c r="F299" s="822"/>
      <c r="G299" s="827"/>
      <c r="H299" s="827"/>
      <c r="I299" s="827"/>
      <c r="J299" s="827"/>
    </row>
    <row r="300" spans="1:10" s="852" customFormat="1" ht="16.5" customHeight="1" x14ac:dyDescent="0.2">
      <c r="A300" s="822"/>
      <c r="B300" s="822"/>
      <c r="C300" s="822"/>
      <c r="D300" s="824"/>
      <c r="E300" s="824"/>
      <c r="F300" s="822"/>
      <c r="G300" s="827"/>
      <c r="H300" s="827"/>
      <c r="I300" s="827"/>
      <c r="J300" s="827"/>
    </row>
    <row r="301" spans="1:10" s="852" customFormat="1" ht="16.5" customHeight="1" x14ac:dyDescent="0.2">
      <c r="A301" s="822"/>
      <c r="B301" s="822"/>
      <c r="C301" s="822"/>
      <c r="D301" s="824"/>
      <c r="E301" s="824"/>
      <c r="F301" s="822"/>
      <c r="G301" s="827"/>
      <c r="H301" s="827"/>
      <c r="I301" s="827"/>
      <c r="J301" s="827"/>
    </row>
    <row r="302" spans="1:10" s="852" customFormat="1" ht="16.5" customHeight="1" x14ac:dyDescent="0.2">
      <c r="A302" s="822"/>
      <c r="B302" s="822"/>
      <c r="C302" s="822"/>
      <c r="D302" s="824"/>
      <c r="E302" s="824"/>
      <c r="F302" s="822"/>
      <c r="G302" s="827"/>
      <c r="H302" s="827"/>
      <c r="I302" s="827"/>
      <c r="J302" s="827"/>
    </row>
    <row r="303" spans="1:10" s="852" customFormat="1" ht="16.5" customHeight="1" x14ac:dyDescent="0.2">
      <c r="A303" s="822"/>
      <c r="B303" s="822"/>
      <c r="C303" s="822"/>
      <c r="D303" s="824"/>
      <c r="E303" s="824"/>
      <c r="F303" s="822"/>
      <c r="G303" s="827"/>
      <c r="H303" s="827"/>
      <c r="I303" s="827"/>
      <c r="J303" s="827"/>
    </row>
    <row r="304" spans="1:10" s="852" customFormat="1" ht="16.5" customHeight="1" x14ac:dyDescent="0.2">
      <c r="A304" s="822"/>
      <c r="B304" s="822"/>
      <c r="C304" s="822"/>
      <c r="D304" s="824"/>
      <c r="E304" s="824"/>
      <c r="F304" s="822"/>
      <c r="G304" s="827"/>
      <c r="H304" s="827"/>
      <c r="I304" s="827"/>
      <c r="J304" s="827"/>
    </row>
    <row r="305" spans="1:10" s="852" customFormat="1" ht="16.5" customHeight="1" x14ac:dyDescent="0.2">
      <c r="A305" s="822"/>
      <c r="B305" s="822"/>
      <c r="C305" s="822"/>
      <c r="D305" s="824"/>
      <c r="E305" s="824"/>
      <c r="F305" s="822"/>
      <c r="G305" s="827"/>
      <c r="H305" s="827"/>
      <c r="I305" s="827"/>
      <c r="J305" s="827"/>
    </row>
    <row r="306" spans="1:10" s="852" customFormat="1" ht="16.5" customHeight="1" x14ac:dyDescent="0.2">
      <c r="A306" s="822"/>
      <c r="B306" s="822"/>
      <c r="C306" s="822"/>
      <c r="D306" s="824"/>
      <c r="E306" s="824"/>
      <c r="F306" s="822"/>
      <c r="G306" s="827"/>
      <c r="H306" s="827"/>
      <c r="I306" s="827"/>
      <c r="J306" s="827"/>
    </row>
    <row r="307" spans="1:10" s="852" customFormat="1" ht="16.5" customHeight="1" x14ac:dyDescent="0.2">
      <c r="A307" s="822"/>
      <c r="B307" s="822"/>
      <c r="C307" s="822"/>
      <c r="D307" s="824"/>
      <c r="E307" s="824"/>
      <c r="F307" s="822"/>
      <c r="G307" s="827"/>
      <c r="H307" s="827"/>
      <c r="I307" s="827"/>
      <c r="J307" s="827"/>
    </row>
    <row r="308" spans="1:10" s="852" customFormat="1" ht="16.5" customHeight="1" x14ac:dyDescent="0.2">
      <c r="A308" s="822"/>
      <c r="B308" s="822"/>
      <c r="C308" s="822"/>
      <c r="D308" s="824"/>
      <c r="E308" s="824"/>
      <c r="F308" s="822"/>
      <c r="G308" s="827"/>
      <c r="H308" s="827"/>
      <c r="I308" s="827"/>
      <c r="J308" s="827"/>
    </row>
    <row r="309" spans="1:10" s="852" customFormat="1" ht="16.5" customHeight="1" x14ac:dyDescent="0.2">
      <c r="A309" s="822"/>
      <c r="B309" s="822"/>
      <c r="C309" s="822"/>
      <c r="D309" s="824"/>
      <c r="E309" s="824"/>
      <c r="F309" s="822"/>
      <c r="G309" s="827"/>
      <c r="H309" s="827"/>
      <c r="I309" s="827"/>
      <c r="J309" s="827"/>
    </row>
    <row r="310" spans="1:10" s="852" customFormat="1" ht="16.5" customHeight="1" x14ac:dyDescent="0.2">
      <c r="A310" s="822"/>
      <c r="B310" s="822"/>
      <c r="C310" s="822"/>
      <c r="D310" s="824"/>
      <c r="E310" s="824"/>
      <c r="F310" s="822"/>
      <c r="G310" s="827"/>
      <c r="H310" s="827"/>
      <c r="I310" s="827"/>
      <c r="J310" s="827"/>
    </row>
    <row r="311" spans="1:10" s="852" customFormat="1" ht="16.5" customHeight="1" x14ac:dyDescent="0.2">
      <c r="A311" s="822"/>
      <c r="B311" s="822"/>
      <c r="C311" s="822"/>
      <c r="D311" s="824"/>
      <c r="E311" s="824"/>
      <c r="F311" s="822"/>
      <c r="G311" s="827"/>
      <c r="H311" s="827"/>
      <c r="I311" s="827"/>
      <c r="J311" s="827"/>
    </row>
    <row r="312" spans="1:10" s="852" customFormat="1" ht="16.5" customHeight="1" x14ac:dyDescent="0.2">
      <c r="A312" s="822"/>
      <c r="B312" s="822"/>
      <c r="C312" s="822"/>
      <c r="D312" s="824"/>
      <c r="E312" s="824"/>
      <c r="F312" s="822"/>
      <c r="G312" s="827"/>
      <c r="H312" s="827"/>
      <c r="I312" s="827"/>
      <c r="J312" s="827"/>
    </row>
    <row r="313" spans="1:10" s="852" customFormat="1" ht="16.5" customHeight="1" x14ac:dyDescent="0.2">
      <c r="A313" s="822"/>
      <c r="B313" s="822"/>
      <c r="C313" s="822"/>
      <c r="D313" s="824"/>
      <c r="E313" s="824"/>
      <c r="F313" s="822"/>
      <c r="G313" s="827"/>
      <c r="H313" s="827"/>
      <c r="I313" s="827"/>
      <c r="J313" s="827"/>
    </row>
    <row r="314" spans="1:10" s="852" customFormat="1" ht="16.5" customHeight="1" x14ac:dyDescent="0.2">
      <c r="A314" s="822"/>
      <c r="B314" s="822"/>
      <c r="C314" s="822"/>
      <c r="D314" s="824"/>
      <c r="E314" s="824"/>
      <c r="F314" s="822"/>
      <c r="G314" s="827"/>
      <c r="H314" s="827"/>
      <c r="I314" s="827"/>
      <c r="J314" s="827"/>
    </row>
    <row r="315" spans="1:10" s="852" customFormat="1" ht="16.5" customHeight="1" x14ac:dyDescent="0.2">
      <c r="A315" s="822"/>
      <c r="B315" s="822"/>
      <c r="C315" s="822"/>
      <c r="D315" s="824"/>
      <c r="E315" s="824"/>
      <c r="F315" s="822"/>
      <c r="G315" s="827"/>
      <c r="H315" s="827"/>
      <c r="I315" s="827"/>
      <c r="J315" s="827"/>
    </row>
    <row r="316" spans="1:10" s="852" customFormat="1" ht="16.5" customHeight="1" x14ac:dyDescent="0.2">
      <c r="A316" s="822"/>
      <c r="B316" s="822"/>
      <c r="C316" s="822"/>
      <c r="D316" s="824"/>
      <c r="E316" s="824"/>
      <c r="F316" s="822"/>
      <c r="G316" s="827"/>
      <c r="H316" s="827"/>
      <c r="I316" s="827"/>
      <c r="J316" s="827"/>
    </row>
    <row r="317" spans="1:10" s="852" customFormat="1" ht="16.5" customHeight="1" x14ac:dyDescent="0.2">
      <c r="A317" s="822"/>
      <c r="B317" s="822"/>
      <c r="C317" s="822"/>
      <c r="D317" s="824"/>
      <c r="E317" s="824"/>
      <c r="F317" s="822"/>
      <c r="G317" s="827"/>
      <c r="H317" s="827"/>
      <c r="I317" s="827"/>
      <c r="J317" s="827"/>
    </row>
    <row r="318" spans="1:10" s="852" customFormat="1" ht="16.5" customHeight="1" x14ac:dyDescent="0.2">
      <c r="A318" s="822"/>
      <c r="B318" s="822"/>
      <c r="C318" s="822"/>
      <c r="D318" s="824"/>
      <c r="E318" s="824"/>
      <c r="F318" s="822"/>
      <c r="G318" s="827"/>
      <c r="H318" s="827"/>
      <c r="I318" s="827"/>
      <c r="J318" s="827"/>
    </row>
    <row r="319" spans="1:10" s="852" customFormat="1" ht="16.5" customHeight="1" x14ac:dyDescent="0.2">
      <c r="A319" s="822"/>
      <c r="B319" s="822"/>
      <c r="C319" s="822"/>
      <c r="D319" s="824"/>
      <c r="E319" s="824"/>
      <c r="F319" s="822"/>
      <c r="G319" s="827"/>
      <c r="H319" s="827"/>
      <c r="I319" s="827"/>
      <c r="J319" s="827"/>
    </row>
    <row r="320" spans="1:10" s="852" customFormat="1" ht="16.5" customHeight="1" x14ac:dyDescent="0.2">
      <c r="A320" s="822"/>
      <c r="B320" s="822"/>
      <c r="C320" s="822"/>
      <c r="D320" s="824"/>
      <c r="E320" s="824"/>
      <c r="F320" s="822"/>
      <c r="G320" s="827"/>
      <c r="H320" s="827"/>
      <c r="I320" s="827"/>
      <c r="J320" s="827"/>
    </row>
    <row r="321" spans="1:10" s="852" customFormat="1" ht="16.5" customHeight="1" x14ac:dyDescent="0.2">
      <c r="A321" s="822"/>
      <c r="B321" s="822"/>
      <c r="C321" s="822"/>
      <c r="D321" s="824"/>
      <c r="E321" s="824"/>
      <c r="F321" s="822"/>
      <c r="G321" s="827"/>
      <c r="H321" s="827"/>
      <c r="I321" s="827"/>
      <c r="J321" s="827"/>
    </row>
    <row r="322" spans="1:10" s="852" customFormat="1" ht="16.5" customHeight="1" x14ac:dyDescent="0.2">
      <c r="A322" s="822"/>
      <c r="B322" s="822"/>
      <c r="C322" s="822"/>
      <c r="D322" s="824"/>
      <c r="E322" s="824"/>
      <c r="F322" s="822"/>
      <c r="G322" s="827"/>
      <c r="H322" s="827"/>
      <c r="I322" s="827"/>
      <c r="J322" s="827"/>
    </row>
    <row r="323" spans="1:10" s="852" customFormat="1" ht="16.5" customHeight="1" x14ac:dyDescent="0.2">
      <c r="A323" s="822"/>
      <c r="B323" s="822"/>
      <c r="C323" s="822"/>
      <c r="D323" s="824"/>
      <c r="E323" s="824"/>
      <c r="F323" s="822"/>
      <c r="G323" s="827"/>
      <c r="H323" s="827"/>
      <c r="I323" s="827"/>
      <c r="J323" s="827"/>
    </row>
    <row r="324" spans="1:10" s="852" customFormat="1" ht="16.5" customHeight="1" x14ac:dyDescent="0.2">
      <c r="A324" s="822"/>
      <c r="B324" s="822"/>
      <c r="C324" s="822"/>
      <c r="D324" s="824"/>
      <c r="E324" s="824"/>
      <c r="F324" s="822"/>
      <c r="G324" s="827"/>
      <c r="H324" s="827"/>
      <c r="I324" s="827"/>
      <c r="J324" s="827"/>
    </row>
    <row r="325" spans="1:10" s="852" customFormat="1" ht="16.5" customHeight="1" x14ac:dyDescent="0.2">
      <c r="A325" s="822"/>
      <c r="B325" s="822"/>
      <c r="C325" s="822"/>
      <c r="D325" s="824"/>
      <c r="E325" s="824"/>
      <c r="F325" s="822"/>
      <c r="G325" s="827"/>
      <c r="H325" s="827"/>
      <c r="I325" s="827"/>
      <c r="J325" s="827"/>
    </row>
    <row r="326" spans="1:10" s="852" customFormat="1" ht="16.5" customHeight="1" x14ac:dyDescent="0.2">
      <c r="A326" s="822"/>
      <c r="B326" s="822"/>
      <c r="C326" s="822"/>
      <c r="D326" s="824"/>
      <c r="E326" s="824"/>
      <c r="F326" s="822"/>
      <c r="G326" s="827"/>
      <c r="H326" s="827"/>
      <c r="I326" s="827"/>
      <c r="J326" s="827"/>
    </row>
    <row r="327" spans="1:10" s="852" customFormat="1" ht="16.5" customHeight="1" x14ac:dyDescent="0.2">
      <c r="A327" s="822"/>
      <c r="B327" s="822"/>
      <c r="C327" s="822"/>
      <c r="D327" s="824"/>
      <c r="E327" s="824"/>
      <c r="F327" s="822"/>
      <c r="G327" s="827"/>
      <c r="H327" s="827"/>
      <c r="I327" s="827"/>
      <c r="J327" s="827"/>
    </row>
    <row r="328" spans="1:10" s="852" customFormat="1" ht="16.5" customHeight="1" x14ac:dyDescent="0.2">
      <c r="A328" s="822"/>
      <c r="B328" s="822"/>
      <c r="C328" s="822"/>
      <c r="D328" s="824"/>
      <c r="E328" s="824"/>
      <c r="F328" s="822"/>
      <c r="G328" s="827"/>
      <c r="H328" s="827"/>
      <c r="I328" s="827"/>
      <c r="J328" s="827"/>
    </row>
    <row r="329" spans="1:10" s="852" customFormat="1" ht="16.5" customHeight="1" x14ac:dyDescent="0.2">
      <c r="A329" s="822"/>
      <c r="B329" s="822"/>
      <c r="C329" s="822"/>
      <c r="D329" s="824"/>
      <c r="E329" s="824"/>
      <c r="F329" s="822"/>
      <c r="G329" s="827"/>
      <c r="H329" s="827"/>
      <c r="I329" s="827"/>
      <c r="J329" s="827"/>
    </row>
    <row r="330" spans="1:10" s="852" customFormat="1" ht="16.5" customHeight="1" x14ac:dyDescent="0.2">
      <c r="A330" s="822"/>
      <c r="B330" s="822"/>
      <c r="C330" s="822"/>
      <c r="D330" s="824"/>
      <c r="E330" s="824"/>
      <c r="F330" s="822"/>
      <c r="G330" s="827"/>
      <c r="H330" s="827"/>
      <c r="I330" s="827"/>
      <c r="J330" s="827"/>
    </row>
    <row r="331" spans="1:10" s="852" customFormat="1" ht="16.5" customHeight="1" x14ac:dyDescent="0.2">
      <c r="A331" s="822"/>
      <c r="B331" s="822"/>
      <c r="C331" s="822"/>
      <c r="D331" s="824"/>
      <c r="E331" s="824"/>
      <c r="F331" s="822"/>
      <c r="G331" s="827"/>
      <c r="H331" s="827"/>
      <c r="I331" s="827"/>
      <c r="J331" s="827"/>
    </row>
    <row r="332" spans="1:10" s="852" customFormat="1" ht="16.5" customHeight="1" x14ac:dyDescent="0.2">
      <c r="A332" s="822"/>
      <c r="B332" s="822"/>
      <c r="C332" s="822"/>
      <c r="D332" s="824"/>
      <c r="E332" s="824"/>
      <c r="F332" s="822"/>
      <c r="G332" s="827"/>
      <c r="H332" s="827"/>
      <c r="I332" s="827"/>
      <c r="J332" s="827"/>
    </row>
    <row r="333" spans="1:10" s="852" customFormat="1" ht="16.5" customHeight="1" x14ac:dyDescent="0.2">
      <c r="A333" s="822"/>
      <c r="B333" s="822"/>
      <c r="C333" s="822"/>
      <c r="D333" s="824"/>
      <c r="E333" s="824"/>
      <c r="F333" s="822"/>
      <c r="G333" s="827"/>
      <c r="H333" s="827"/>
      <c r="I333" s="827"/>
      <c r="J333" s="827"/>
    </row>
    <row r="334" spans="1:10" s="852" customFormat="1" ht="16.5" customHeight="1" x14ac:dyDescent="0.2">
      <c r="A334" s="822"/>
      <c r="B334" s="822"/>
      <c r="C334" s="822"/>
      <c r="D334" s="824"/>
      <c r="E334" s="824"/>
      <c r="F334" s="822"/>
      <c r="G334" s="827"/>
      <c r="H334" s="827"/>
      <c r="I334" s="827"/>
      <c r="J334" s="827"/>
    </row>
    <row r="335" spans="1:10" s="852" customFormat="1" ht="16.5" customHeight="1" x14ac:dyDescent="0.2">
      <c r="A335" s="822"/>
      <c r="B335" s="822"/>
      <c r="C335" s="822"/>
      <c r="D335" s="824"/>
      <c r="E335" s="824"/>
      <c r="F335" s="822"/>
      <c r="G335" s="827"/>
      <c r="H335" s="827"/>
      <c r="I335" s="827"/>
      <c r="J335" s="827"/>
    </row>
    <row r="336" spans="1:10" s="852" customFormat="1" ht="16.5" customHeight="1" x14ac:dyDescent="0.2">
      <c r="A336" s="822"/>
      <c r="B336" s="822"/>
      <c r="C336" s="822"/>
      <c r="D336" s="824"/>
      <c r="E336" s="824"/>
      <c r="F336" s="822"/>
      <c r="G336" s="827"/>
      <c r="H336" s="827"/>
      <c r="I336" s="827"/>
      <c r="J336" s="827"/>
    </row>
    <row r="337" spans="1:10" s="852" customFormat="1" ht="16.5" customHeight="1" x14ac:dyDescent="0.2">
      <c r="A337" s="822"/>
      <c r="B337" s="822"/>
      <c r="C337" s="822"/>
      <c r="D337" s="824"/>
      <c r="E337" s="824"/>
      <c r="F337" s="822"/>
      <c r="G337" s="827"/>
      <c r="H337" s="827"/>
      <c r="I337" s="827"/>
      <c r="J337" s="827"/>
    </row>
    <row r="338" spans="1:10" s="852" customFormat="1" ht="16.5" customHeight="1" x14ac:dyDescent="0.2">
      <c r="A338" s="822"/>
      <c r="B338" s="822"/>
      <c r="C338" s="822"/>
      <c r="D338" s="824"/>
      <c r="E338" s="824"/>
      <c r="F338" s="822"/>
      <c r="G338" s="827"/>
      <c r="H338" s="827"/>
      <c r="I338" s="827"/>
      <c r="J338" s="827"/>
    </row>
    <row r="339" spans="1:10" s="852" customFormat="1" ht="16.5" customHeight="1" x14ac:dyDescent="0.2">
      <c r="A339" s="822"/>
      <c r="B339" s="822"/>
      <c r="C339" s="822"/>
      <c r="D339" s="824"/>
      <c r="E339" s="824"/>
      <c r="F339" s="822"/>
      <c r="G339" s="827"/>
      <c r="H339" s="827"/>
      <c r="I339" s="827"/>
      <c r="J339" s="827"/>
    </row>
    <row r="340" spans="1:10" s="852" customFormat="1" ht="16.5" customHeight="1" x14ac:dyDescent="0.2">
      <c r="A340" s="822"/>
      <c r="B340" s="822"/>
      <c r="C340" s="822"/>
      <c r="D340" s="824"/>
      <c r="E340" s="824"/>
      <c r="F340" s="822"/>
      <c r="G340" s="827"/>
      <c r="H340" s="827"/>
      <c r="I340" s="827"/>
      <c r="J340" s="827"/>
    </row>
    <row r="341" spans="1:10" s="852" customFormat="1" ht="16.5" customHeight="1" x14ac:dyDescent="0.2">
      <c r="A341" s="822"/>
      <c r="B341" s="822"/>
      <c r="C341" s="822"/>
      <c r="D341" s="824"/>
      <c r="E341" s="824"/>
      <c r="F341" s="822"/>
      <c r="G341" s="827"/>
      <c r="H341" s="827"/>
      <c r="I341" s="827"/>
      <c r="J341" s="827"/>
    </row>
    <row r="342" spans="1:10" s="852" customFormat="1" ht="16.5" customHeight="1" x14ac:dyDescent="0.2">
      <c r="A342" s="822"/>
      <c r="B342" s="822"/>
      <c r="C342" s="822"/>
      <c r="D342" s="824"/>
      <c r="E342" s="824"/>
      <c r="F342" s="822"/>
      <c r="G342" s="827"/>
      <c r="H342" s="827"/>
      <c r="I342" s="827"/>
      <c r="J342" s="827"/>
    </row>
    <row r="343" spans="1:10" s="852" customFormat="1" ht="16.5" customHeight="1" x14ac:dyDescent="0.2">
      <c r="A343" s="822"/>
      <c r="B343" s="822"/>
      <c r="C343" s="822"/>
      <c r="D343" s="824"/>
      <c r="E343" s="824"/>
      <c r="F343" s="822"/>
      <c r="G343" s="827"/>
      <c r="H343" s="827"/>
      <c r="I343" s="827"/>
      <c r="J343" s="827"/>
    </row>
    <row r="344" spans="1:10" s="852" customFormat="1" ht="16.5" customHeight="1" x14ac:dyDescent="0.2">
      <c r="A344" s="822"/>
      <c r="B344" s="822"/>
      <c r="C344" s="822"/>
      <c r="D344" s="824"/>
      <c r="E344" s="824"/>
      <c r="F344" s="822"/>
      <c r="G344" s="827"/>
      <c r="H344" s="827"/>
      <c r="I344" s="827"/>
      <c r="J344" s="827"/>
    </row>
    <row r="345" spans="1:10" s="852" customFormat="1" ht="16.5" customHeight="1" x14ac:dyDescent="0.2">
      <c r="A345" s="822"/>
      <c r="B345" s="822"/>
      <c r="C345" s="822"/>
      <c r="D345" s="824"/>
      <c r="E345" s="824"/>
      <c r="F345" s="822"/>
      <c r="G345" s="827"/>
      <c r="H345" s="827"/>
      <c r="I345" s="827"/>
      <c r="J345" s="827"/>
    </row>
    <row r="346" spans="1:10" s="852" customFormat="1" ht="16.5" customHeight="1" x14ac:dyDescent="0.2">
      <c r="A346" s="822"/>
      <c r="B346" s="822"/>
      <c r="C346" s="822"/>
      <c r="D346" s="824"/>
      <c r="E346" s="824"/>
      <c r="F346" s="822"/>
      <c r="G346" s="827"/>
      <c r="H346" s="827"/>
      <c r="I346" s="827"/>
      <c r="J346" s="827"/>
    </row>
    <row r="347" spans="1:10" s="852" customFormat="1" ht="16.5" customHeight="1" x14ac:dyDescent="0.2">
      <c r="A347" s="822"/>
      <c r="B347" s="822"/>
      <c r="C347" s="822"/>
      <c r="D347" s="824"/>
      <c r="E347" s="824"/>
      <c r="F347" s="822"/>
      <c r="G347" s="827"/>
      <c r="H347" s="827"/>
      <c r="I347" s="827"/>
      <c r="J347" s="827"/>
    </row>
    <row r="348" spans="1:10" s="852" customFormat="1" ht="16.5" customHeight="1" x14ac:dyDescent="0.2">
      <c r="A348" s="822"/>
      <c r="B348" s="822"/>
      <c r="C348" s="822"/>
      <c r="D348" s="824"/>
      <c r="E348" s="824"/>
      <c r="F348" s="822"/>
      <c r="G348" s="827"/>
      <c r="H348" s="827"/>
      <c r="I348" s="827"/>
      <c r="J348" s="827"/>
    </row>
    <row r="349" spans="1:10" s="852" customFormat="1" ht="16.5" customHeight="1" x14ac:dyDescent="0.2">
      <c r="A349" s="822"/>
      <c r="B349" s="822"/>
      <c r="C349" s="822"/>
      <c r="D349" s="824"/>
      <c r="E349" s="824"/>
      <c r="F349" s="822"/>
      <c r="G349" s="827"/>
      <c r="H349" s="827"/>
      <c r="I349" s="827"/>
      <c r="J349" s="827"/>
    </row>
    <row r="350" spans="1:10" s="852" customFormat="1" ht="16.5" customHeight="1" x14ac:dyDescent="0.2">
      <c r="A350" s="822"/>
      <c r="B350" s="822"/>
      <c r="C350" s="822"/>
      <c r="D350" s="824"/>
      <c r="E350" s="824"/>
      <c r="F350" s="822"/>
      <c r="G350" s="827"/>
      <c r="H350" s="827"/>
      <c r="I350" s="827"/>
      <c r="J350" s="827"/>
    </row>
    <row r="351" spans="1:10" s="852" customFormat="1" ht="16.5" customHeight="1" x14ac:dyDescent="0.2">
      <c r="A351" s="822"/>
      <c r="B351" s="822"/>
      <c r="C351" s="822"/>
      <c r="D351" s="824"/>
      <c r="E351" s="824"/>
      <c r="F351" s="822"/>
      <c r="G351" s="827"/>
      <c r="H351" s="827"/>
      <c r="I351" s="827"/>
      <c r="J351" s="827"/>
    </row>
    <row r="352" spans="1:10" s="852" customFormat="1" ht="16.5" customHeight="1" x14ac:dyDescent="0.2">
      <c r="A352" s="822"/>
      <c r="B352" s="822"/>
      <c r="C352" s="822"/>
      <c r="D352" s="824"/>
      <c r="E352" s="824"/>
      <c r="F352" s="822"/>
      <c r="G352" s="827"/>
      <c r="H352" s="827"/>
      <c r="I352" s="827"/>
      <c r="J352" s="827"/>
    </row>
    <row r="353" spans="1:10" s="852" customFormat="1" ht="16.5" customHeight="1" x14ac:dyDescent="0.2">
      <c r="A353" s="822"/>
      <c r="B353" s="822"/>
      <c r="C353" s="822"/>
      <c r="D353" s="824"/>
      <c r="E353" s="824"/>
      <c r="F353" s="822"/>
      <c r="G353" s="827"/>
      <c r="H353" s="827"/>
      <c r="I353" s="827"/>
      <c r="J353" s="827"/>
    </row>
    <row r="354" spans="1:10" s="852" customFormat="1" ht="16.5" customHeight="1" x14ac:dyDescent="0.2">
      <c r="A354" s="822"/>
      <c r="B354" s="822"/>
      <c r="C354" s="822"/>
      <c r="D354" s="824"/>
      <c r="E354" s="824"/>
      <c r="F354" s="822"/>
      <c r="G354" s="827"/>
      <c r="H354" s="827"/>
      <c r="I354" s="827"/>
      <c r="J354" s="827"/>
    </row>
    <row r="355" spans="1:10" s="852" customFormat="1" ht="16.5" customHeight="1" x14ac:dyDescent="0.2">
      <c r="A355" s="822"/>
      <c r="B355" s="822"/>
      <c r="C355" s="822"/>
      <c r="D355" s="824"/>
      <c r="E355" s="824"/>
      <c r="F355" s="822"/>
      <c r="G355" s="827"/>
      <c r="H355" s="827"/>
      <c r="I355" s="827"/>
      <c r="J355" s="827"/>
    </row>
    <row r="356" spans="1:10" s="852" customFormat="1" ht="16.5" customHeight="1" x14ac:dyDescent="0.2">
      <c r="A356" s="822"/>
      <c r="B356" s="822"/>
      <c r="C356" s="822"/>
      <c r="D356" s="824"/>
      <c r="E356" s="824"/>
      <c r="F356" s="822"/>
      <c r="G356" s="827"/>
      <c r="H356" s="827"/>
      <c r="I356" s="827"/>
      <c r="J356" s="827"/>
    </row>
    <row r="357" spans="1:10" s="852" customFormat="1" ht="16.5" customHeight="1" x14ac:dyDescent="0.2">
      <c r="A357" s="822"/>
      <c r="B357" s="822"/>
      <c r="C357" s="822"/>
      <c r="D357" s="824"/>
      <c r="E357" s="824"/>
      <c r="F357" s="822"/>
      <c r="G357" s="827"/>
      <c r="H357" s="827"/>
      <c r="I357" s="827"/>
      <c r="J357" s="827"/>
    </row>
    <row r="358" spans="1:10" s="852" customFormat="1" ht="16.5" customHeight="1" x14ac:dyDescent="0.2">
      <c r="A358" s="822"/>
      <c r="B358" s="822"/>
      <c r="C358" s="822"/>
      <c r="D358" s="824"/>
      <c r="E358" s="824"/>
      <c r="F358" s="822"/>
      <c r="G358" s="827"/>
      <c r="H358" s="827"/>
      <c r="I358" s="827"/>
      <c r="J358" s="827"/>
    </row>
    <row r="359" spans="1:10" s="852" customFormat="1" ht="16.5" customHeight="1" x14ac:dyDescent="0.2">
      <c r="A359" s="822"/>
      <c r="B359" s="822"/>
      <c r="C359" s="822"/>
      <c r="D359" s="824"/>
      <c r="E359" s="824"/>
      <c r="F359" s="822"/>
      <c r="G359" s="827"/>
      <c r="H359" s="827"/>
      <c r="I359" s="827"/>
      <c r="J359" s="827"/>
    </row>
    <row r="360" spans="1:10" s="852" customFormat="1" ht="16.5" customHeight="1" x14ac:dyDescent="0.2">
      <c r="A360" s="822"/>
      <c r="B360" s="822"/>
      <c r="C360" s="822"/>
      <c r="D360" s="824"/>
      <c r="E360" s="824"/>
      <c r="F360" s="822"/>
      <c r="G360" s="827"/>
      <c r="H360" s="827"/>
      <c r="I360" s="827"/>
      <c r="J360" s="827"/>
    </row>
    <row r="361" spans="1:10" s="852" customFormat="1" ht="16.5" customHeight="1" x14ac:dyDescent="0.2">
      <c r="A361" s="822"/>
      <c r="B361" s="822"/>
      <c r="C361" s="822"/>
      <c r="D361" s="824"/>
      <c r="E361" s="824"/>
      <c r="F361" s="822"/>
      <c r="G361" s="827"/>
      <c r="H361" s="827"/>
      <c r="I361" s="827"/>
      <c r="J361" s="827"/>
    </row>
    <row r="362" spans="1:10" s="852" customFormat="1" ht="16.5" customHeight="1" x14ac:dyDescent="0.2">
      <c r="A362" s="822"/>
      <c r="B362" s="822"/>
      <c r="C362" s="822"/>
      <c r="D362" s="824"/>
      <c r="E362" s="824"/>
      <c r="F362" s="822"/>
      <c r="G362" s="827"/>
      <c r="H362" s="827"/>
      <c r="I362" s="827"/>
      <c r="J362" s="827"/>
    </row>
    <row r="363" spans="1:10" s="852" customFormat="1" ht="16.5" customHeight="1" x14ac:dyDescent="0.2">
      <c r="A363" s="822"/>
      <c r="B363" s="822"/>
      <c r="C363" s="822"/>
      <c r="D363" s="824"/>
      <c r="E363" s="824"/>
      <c r="F363" s="822"/>
      <c r="G363" s="827"/>
      <c r="H363" s="827"/>
      <c r="I363" s="827"/>
      <c r="J363" s="827"/>
    </row>
    <row r="364" spans="1:10" s="852" customFormat="1" ht="16.5" customHeight="1" x14ac:dyDescent="0.2">
      <c r="A364" s="822"/>
      <c r="B364" s="822"/>
      <c r="C364" s="822"/>
      <c r="D364" s="824"/>
      <c r="E364" s="824"/>
      <c r="F364" s="822"/>
      <c r="G364" s="827"/>
      <c r="H364" s="827"/>
      <c r="I364" s="827"/>
      <c r="J364" s="827"/>
    </row>
    <row r="365" spans="1:10" s="852" customFormat="1" ht="16.5" customHeight="1" x14ac:dyDescent="0.2">
      <c r="A365" s="822"/>
      <c r="B365" s="822"/>
      <c r="C365" s="822"/>
      <c r="D365" s="824"/>
      <c r="E365" s="824"/>
      <c r="F365" s="822"/>
      <c r="G365" s="827"/>
      <c r="H365" s="827"/>
      <c r="I365" s="827"/>
      <c r="J365" s="827"/>
    </row>
    <row r="366" spans="1:10" s="852" customFormat="1" ht="16.5" customHeight="1" x14ac:dyDescent="0.2">
      <c r="A366" s="822"/>
      <c r="B366" s="822"/>
      <c r="C366" s="822"/>
      <c r="D366" s="824"/>
      <c r="E366" s="824"/>
      <c r="F366" s="822"/>
      <c r="G366" s="827"/>
      <c r="H366" s="827"/>
      <c r="I366" s="827"/>
      <c r="J366" s="827"/>
    </row>
    <row r="367" spans="1:10" s="852" customFormat="1" ht="16.5" customHeight="1" x14ac:dyDescent="0.2">
      <c r="A367" s="822"/>
      <c r="B367" s="822"/>
      <c r="C367" s="822"/>
      <c r="D367" s="824"/>
      <c r="E367" s="824"/>
      <c r="F367" s="822"/>
      <c r="G367" s="827"/>
      <c r="H367" s="827"/>
      <c r="I367" s="827"/>
      <c r="J367" s="827"/>
    </row>
    <row r="368" spans="1:10" s="852" customFormat="1" ht="16.5" customHeight="1" x14ac:dyDescent="0.2">
      <c r="A368" s="822"/>
      <c r="B368" s="822"/>
      <c r="C368" s="822"/>
      <c r="D368" s="824"/>
      <c r="E368" s="824"/>
      <c r="F368" s="822"/>
      <c r="G368" s="827"/>
      <c r="H368" s="827"/>
      <c r="I368" s="827"/>
      <c r="J368" s="827"/>
    </row>
    <row r="369" spans="1:10" s="852" customFormat="1" ht="16.5" customHeight="1" x14ac:dyDescent="0.2">
      <c r="A369" s="822"/>
      <c r="B369" s="822"/>
      <c r="C369" s="822"/>
      <c r="D369" s="824"/>
      <c r="E369" s="824"/>
      <c r="F369" s="822"/>
      <c r="G369" s="827"/>
      <c r="H369" s="827"/>
      <c r="I369" s="827"/>
      <c r="J369" s="827"/>
    </row>
    <row r="370" spans="1:10" s="852" customFormat="1" ht="16.5" customHeight="1" x14ac:dyDescent="0.2">
      <c r="A370" s="822"/>
      <c r="B370" s="822"/>
      <c r="C370" s="822"/>
      <c r="D370" s="824"/>
      <c r="E370" s="824"/>
      <c r="F370" s="822"/>
      <c r="G370" s="827"/>
      <c r="H370" s="827"/>
      <c r="I370" s="827"/>
      <c r="J370" s="827"/>
    </row>
    <row r="371" spans="1:10" s="852" customFormat="1" ht="16.5" customHeight="1" x14ac:dyDescent="0.2">
      <c r="A371" s="822"/>
      <c r="B371" s="822"/>
      <c r="C371" s="822"/>
      <c r="D371" s="824"/>
      <c r="E371" s="824"/>
      <c r="F371" s="822"/>
      <c r="G371" s="827"/>
      <c r="H371" s="827"/>
      <c r="I371" s="827"/>
      <c r="J371" s="827"/>
    </row>
    <row r="372" spans="1:10" s="852" customFormat="1" ht="16.5" customHeight="1" x14ac:dyDescent="0.2">
      <c r="A372" s="822"/>
      <c r="B372" s="822"/>
      <c r="C372" s="822"/>
      <c r="D372" s="824"/>
      <c r="E372" s="824"/>
      <c r="F372" s="822"/>
      <c r="G372" s="827"/>
      <c r="H372" s="827"/>
      <c r="I372" s="827"/>
      <c r="J372" s="827"/>
    </row>
    <row r="373" spans="1:10" s="852" customFormat="1" ht="16.5" customHeight="1" x14ac:dyDescent="0.2">
      <c r="A373" s="822"/>
      <c r="B373" s="822"/>
      <c r="C373" s="822"/>
      <c r="D373" s="824"/>
      <c r="E373" s="824"/>
      <c r="F373" s="822"/>
      <c r="G373" s="827"/>
      <c r="H373" s="827"/>
      <c r="I373" s="827"/>
      <c r="J373" s="827"/>
    </row>
    <row r="374" spans="1:10" s="852" customFormat="1" ht="16.5" customHeight="1" x14ac:dyDescent="0.2">
      <c r="A374" s="822"/>
      <c r="B374" s="822"/>
      <c r="C374" s="822"/>
      <c r="D374" s="824"/>
      <c r="E374" s="824"/>
      <c r="F374" s="822"/>
      <c r="G374" s="827"/>
      <c r="H374" s="827"/>
      <c r="I374" s="827"/>
      <c r="J374" s="827"/>
    </row>
    <row r="375" spans="1:10" s="852" customFormat="1" ht="16.5" customHeight="1" x14ac:dyDescent="0.2">
      <c r="A375" s="822"/>
      <c r="B375" s="822"/>
      <c r="C375" s="822"/>
      <c r="D375" s="824"/>
      <c r="E375" s="824"/>
      <c r="F375" s="822"/>
      <c r="G375" s="827"/>
      <c r="H375" s="827"/>
      <c r="I375" s="827"/>
      <c r="J375" s="827"/>
    </row>
    <row r="376" spans="1:10" s="852" customFormat="1" ht="16.5" customHeight="1" x14ac:dyDescent="0.2">
      <c r="A376" s="822"/>
      <c r="B376" s="822"/>
      <c r="C376" s="822"/>
      <c r="D376" s="824"/>
      <c r="E376" s="824"/>
      <c r="F376" s="822"/>
      <c r="G376" s="827"/>
      <c r="H376" s="827"/>
      <c r="I376" s="827"/>
      <c r="J376" s="827"/>
    </row>
    <row r="377" spans="1:10" s="852" customFormat="1" ht="16.5" customHeight="1" x14ac:dyDescent="0.2">
      <c r="A377" s="822"/>
      <c r="B377" s="822"/>
      <c r="C377" s="822"/>
      <c r="D377" s="824"/>
      <c r="E377" s="824"/>
      <c r="F377" s="822"/>
      <c r="G377" s="827"/>
      <c r="H377" s="827"/>
      <c r="I377" s="827"/>
      <c r="J377" s="827"/>
    </row>
    <row r="378" spans="1:10" s="852" customFormat="1" ht="16.5" customHeight="1" x14ac:dyDescent="0.2">
      <c r="A378" s="822"/>
      <c r="B378" s="822"/>
      <c r="C378" s="822"/>
      <c r="D378" s="824"/>
      <c r="E378" s="824"/>
      <c r="F378" s="822"/>
      <c r="G378" s="827"/>
      <c r="H378" s="827"/>
      <c r="I378" s="827"/>
      <c r="J378" s="827"/>
    </row>
    <row r="379" spans="1:10" s="852" customFormat="1" ht="16.5" customHeight="1" x14ac:dyDescent="0.2">
      <c r="A379" s="822"/>
      <c r="B379" s="822"/>
      <c r="C379" s="822"/>
      <c r="D379" s="824"/>
      <c r="E379" s="824"/>
      <c r="F379" s="822"/>
      <c r="G379" s="827"/>
      <c r="H379" s="827"/>
      <c r="I379" s="827"/>
      <c r="J379" s="827"/>
    </row>
    <row r="380" spans="1:10" s="852" customFormat="1" ht="16.5" customHeight="1" x14ac:dyDescent="0.2">
      <c r="A380" s="822"/>
      <c r="B380" s="822"/>
      <c r="C380" s="822"/>
      <c r="D380" s="824"/>
      <c r="E380" s="824"/>
      <c r="F380" s="822"/>
      <c r="G380" s="827"/>
      <c r="H380" s="827"/>
      <c r="I380" s="827"/>
      <c r="J380" s="827"/>
    </row>
    <row r="381" spans="1:10" s="852" customFormat="1" ht="16.5" customHeight="1" x14ac:dyDescent="0.2">
      <c r="A381" s="822"/>
      <c r="B381" s="822"/>
      <c r="C381" s="822"/>
      <c r="D381" s="824"/>
      <c r="E381" s="824"/>
      <c r="F381" s="822"/>
      <c r="G381" s="827"/>
      <c r="H381" s="827"/>
      <c r="I381" s="827"/>
      <c r="J381" s="827"/>
    </row>
    <row r="382" spans="1:10" s="852" customFormat="1" ht="16.5" customHeight="1" x14ac:dyDescent="0.2">
      <c r="A382" s="822"/>
      <c r="B382" s="822"/>
      <c r="C382" s="822"/>
      <c r="D382" s="824"/>
      <c r="E382" s="824"/>
      <c r="F382" s="822"/>
      <c r="G382" s="827"/>
      <c r="H382" s="827"/>
      <c r="I382" s="827"/>
      <c r="J382" s="827"/>
    </row>
    <row r="383" spans="1:10" s="852" customFormat="1" ht="16.5" customHeight="1" x14ac:dyDescent="0.2">
      <c r="A383" s="822"/>
      <c r="B383" s="822"/>
      <c r="C383" s="822"/>
      <c r="D383" s="824"/>
      <c r="E383" s="824"/>
      <c r="F383" s="822"/>
      <c r="G383" s="827"/>
      <c r="H383" s="827"/>
      <c r="I383" s="827"/>
      <c r="J383" s="827"/>
    </row>
    <row r="384" spans="1:10" s="852" customFormat="1" ht="16.5" customHeight="1" x14ac:dyDescent="0.2">
      <c r="A384" s="822"/>
      <c r="B384" s="822"/>
      <c r="C384" s="822"/>
      <c r="D384" s="824"/>
      <c r="E384" s="824"/>
      <c r="F384" s="822"/>
      <c r="G384" s="827"/>
      <c r="H384" s="827"/>
      <c r="I384" s="827"/>
      <c r="J384" s="827"/>
    </row>
    <row r="385" spans="1:10" s="852" customFormat="1" ht="16.5" customHeight="1" x14ac:dyDescent="0.2">
      <c r="A385" s="822"/>
      <c r="B385" s="822"/>
      <c r="C385" s="822"/>
      <c r="D385" s="824"/>
      <c r="E385" s="824"/>
      <c r="F385" s="822"/>
      <c r="G385" s="827"/>
      <c r="H385" s="827"/>
      <c r="I385" s="827"/>
      <c r="J385" s="827"/>
    </row>
    <row r="386" spans="1:10" s="852" customFormat="1" ht="16.5" customHeight="1" x14ac:dyDescent="0.2">
      <c r="A386" s="822"/>
      <c r="B386" s="822"/>
      <c r="C386" s="822"/>
      <c r="D386" s="824"/>
      <c r="E386" s="824"/>
      <c r="F386" s="822"/>
      <c r="G386" s="827"/>
      <c r="H386" s="827"/>
      <c r="I386" s="827"/>
      <c r="J386" s="827"/>
    </row>
    <row r="387" spans="1:10" s="852" customFormat="1" ht="16.5" customHeight="1" x14ac:dyDescent="0.2">
      <c r="A387" s="822"/>
      <c r="B387" s="822"/>
      <c r="C387" s="822"/>
      <c r="D387" s="824"/>
      <c r="E387" s="824"/>
      <c r="F387" s="822"/>
      <c r="G387" s="827"/>
      <c r="H387" s="827"/>
      <c r="I387" s="827"/>
      <c r="J387" s="827"/>
    </row>
    <row r="388" spans="1:10" s="852" customFormat="1" ht="16.5" customHeight="1" x14ac:dyDescent="0.2">
      <c r="A388" s="822"/>
      <c r="B388" s="822"/>
      <c r="C388" s="822"/>
      <c r="D388" s="824"/>
      <c r="E388" s="824"/>
      <c r="F388" s="822"/>
      <c r="G388" s="827"/>
      <c r="H388" s="827"/>
      <c r="I388" s="827"/>
      <c r="J388" s="827"/>
    </row>
    <row r="389" spans="1:10" s="852" customFormat="1" ht="16.5" customHeight="1" x14ac:dyDescent="0.2">
      <c r="A389" s="822"/>
      <c r="B389" s="822"/>
      <c r="C389" s="822"/>
      <c r="D389" s="824"/>
      <c r="E389" s="824"/>
      <c r="F389" s="822"/>
      <c r="G389" s="827"/>
      <c r="H389" s="827"/>
      <c r="I389" s="827"/>
      <c r="J389" s="827"/>
    </row>
    <row r="390" spans="1:10" s="852" customFormat="1" ht="16.5" customHeight="1" x14ac:dyDescent="0.2">
      <c r="A390" s="822"/>
      <c r="B390" s="822"/>
      <c r="C390" s="822"/>
      <c r="D390" s="824"/>
      <c r="E390" s="824"/>
      <c r="F390" s="822"/>
      <c r="G390" s="827"/>
      <c r="H390" s="827"/>
      <c r="I390" s="827"/>
      <c r="J390" s="827"/>
    </row>
    <row r="391" spans="1:10" s="852" customFormat="1" ht="16.5" customHeight="1" x14ac:dyDescent="0.2">
      <c r="A391" s="822"/>
      <c r="B391" s="822"/>
      <c r="C391" s="822"/>
      <c r="D391" s="824"/>
      <c r="E391" s="824"/>
      <c r="F391" s="822"/>
      <c r="G391" s="826"/>
      <c r="H391" s="826"/>
      <c r="I391" s="944"/>
      <c r="J391" s="944"/>
    </row>
    <row r="392" spans="1:10" s="852" customFormat="1" ht="16.5" customHeight="1" x14ac:dyDescent="0.2">
      <c r="A392" s="822"/>
      <c r="B392" s="822"/>
      <c r="C392" s="822"/>
      <c r="D392" s="824"/>
      <c r="E392" s="824"/>
      <c r="F392" s="822"/>
      <c r="G392" s="826"/>
      <c r="H392" s="826"/>
      <c r="I392" s="826"/>
      <c r="J392" s="826"/>
    </row>
    <row r="393" spans="1:10" s="852" customFormat="1" ht="16.5" customHeight="1" x14ac:dyDescent="0.2">
      <c r="A393" s="822"/>
      <c r="B393" s="822"/>
      <c r="C393" s="822"/>
      <c r="D393" s="824"/>
      <c r="E393" s="824"/>
      <c r="F393" s="822"/>
      <c r="G393" s="826"/>
      <c r="H393" s="826"/>
      <c r="I393" s="826"/>
      <c r="J393" s="826"/>
    </row>
    <row r="394" spans="1:10" s="852" customFormat="1" ht="16.5" customHeight="1" x14ac:dyDescent="0.2">
      <c r="A394" s="822"/>
      <c r="B394" s="822"/>
      <c r="C394" s="822"/>
      <c r="D394" s="824"/>
      <c r="E394" s="824"/>
      <c r="F394" s="822"/>
      <c r="G394" s="826"/>
      <c r="H394" s="826"/>
      <c r="I394" s="826"/>
      <c r="J394" s="826"/>
    </row>
    <row r="395" spans="1:10" s="852" customFormat="1" ht="16.5" customHeight="1" x14ac:dyDescent="0.2">
      <c r="A395" s="822"/>
      <c r="B395" s="822"/>
      <c r="C395" s="822"/>
      <c r="D395" s="824"/>
      <c r="E395" s="824"/>
      <c r="F395" s="822"/>
      <c r="G395" s="826"/>
      <c r="H395" s="826"/>
      <c r="I395" s="826"/>
      <c r="J395" s="826"/>
    </row>
    <row r="396" spans="1:10" s="852" customFormat="1" ht="16.5" customHeight="1" x14ac:dyDescent="0.2">
      <c r="A396" s="822"/>
      <c r="B396" s="822"/>
      <c r="C396" s="822"/>
      <c r="D396" s="824"/>
      <c r="E396" s="824"/>
      <c r="F396" s="822"/>
      <c r="G396" s="826"/>
      <c r="H396" s="826"/>
      <c r="I396" s="826"/>
      <c r="J396" s="826"/>
    </row>
    <row r="397" spans="1:10" s="852" customFormat="1" ht="16.5" customHeight="1" x14ac:dyDescent="0.2">
      <c r="A397" s="822"/>
      <c r="B397" s="822"/>
      <c r="C397" s="822"/>
      <c r="D397" s="824"/>
      <c r="E397" s="824"/>
      <c r="F397" s="822"/>
      <c r="G397" s="826"/>
      <c r="H397" s="826"/>
      <c r="I397" s="826"/>
      <c r="J397" s="826"/>
    </row>
    <row r="398" spans="1:10" s="852" customFormat="1" ht="16.5" customHeight="1" x14ac:dyDescent="0.2">
      <c r="A398" s="822"/>
      <c r="B398" s="822"/>
      <c r="C398" s="822"/>
      <c r="D398" s="824"/>
      <c r="E398" s="824"/>
      <c r="F398" s="822"/>
      <c r="G398" s="826"/>
      <c r="H398" s="826"/>
      <c r="I398" s="826"/>
      <c r="J398" s="826"/>
    </row>
    <row r="399" spans="1:10" s="852" customFormat="1" ht="16.5" customHeight="1" x14ac:dyDescent="0.2">
      <c r="A399" s="822"/>
      <c r="B399" s="822"/>
      <c r="C399" s="822"/>
      <c r="D399" s="824"/>
      <c r="E399" s="824"/>
      <c r="F399" s="822"/>
      <c r="G399" s="823"/>
      <c r="H399" s="823"/>
      <c r="I399" s="823"/>
      <c r="J399" s="823"/>
    </row>
    <row r="400" spans="1:10" s="852" customFormat="1" ht="16.5" customHeight="1" x14ac:dyDescent="0.2">
      <c r="A400" s="822"/>
      <c r="B400" s="822"/>
      <c r="C400" s="822"/>
      <c r="D400" s="824"/>
      <c r="E400" s="824"/>
      <c r="F400" s="822"/>
      <c r="G400" s="823"/>
      <c r="H400" s="823"/>
      <c r="I400" s="823"/>
      <c r="J400" s="823"/>
    </row>
    <row r="401" spans="1:21" s="852" customFormat="1" ht="16.5" customHeight="1" x14ac:dyDescent="0.2">
      <c r="A401" s="822"/>
      <c r="B401" s="822"/>
      <c r="C401" s="822"/>
      <c r="D401" s="824"/>
      <c r="E401" s="824"/>
      <c r="F401" s="822"/>
      <c r="G401" s="823"/>
      <c r="H401" s="823"/>
      <c r="I401" s="823"/>
      <c r="J401" s="823"/>
    </row>
    <row r="402" spans="1:21" s="852" customFormat="1" ht="16.5" customHeight="1" x14ac:dyDescent="0.2">
      <c r="A402" s="822"/>
      <c r="B402" s="822"/>
      <c r="C402" s="822"/>
      <c r="D402" s="824"/>
      <c r="E402" s="824"/>
      <c r="F402" s="822"/>
      <c r="G402" s="823"/>
      <c r="H402" s="823"/>
      <c r="I402" s="823"/>
      <c r="J402" s="823"/>
    </row>
    <row r="403" spans="1:21" s="852" customFormat="1" ht="16.5" customHeight="1" x14ac:dyDescent="0.2">
      <c r="A403" s="822"/>
      <c r="B403" s="822"/>
      <c r="C403" s="822"/>
      <c r="D403" s="824"/>
      <c r="E403" s="824"/>
      <c r="F403" s="822"/>
      <c r="G403" s="823"/>
      <c r="H403" s="823"/>
      <c r="I403" s="823"/>
      <c r="J403" s="823"/>
    </row>
    <row r="404" spans="1:21" s="852" customFormat="1" ht="16.5" customHeight="1" x14ac:dyDescent="0.2">
      <c r="A404" s="822"/>
      <c r="B404" s="822"/>
      <c r="C404" s="822"/>
      <c r="D404" s="824"/>
      <c r="E404" s="824"/>
      <c r="F404" s="822"/>
      <c r="G404" s="823"/>
      <c r="H404" s="823"/>
      <c r="I404" s="823"/>
      <c r="J404" s="823"/>
    </row>
    <row r="405" spans="1:21" s="852" customFormat="1" ht="16.5" customHeight="1" x14ac:dyDescent="0.2">
      <c r="A405" s="822"/>
      <c r="B405" s="822"/>
      <c r="C405" s="822"/>
      <c r="D405" s="824"/>
      <c r="E405" s="824"/>
      <c r="F405" s="822"/>
      <c r="G405" s="823"/>
      <c r="H405" s="823"/>
      <c r="I405" s="823"/>
      <c r="J405" s="823"/>
    </row>
    <row r="406" spans="1:21" s="852" customFormat="1" ht="16.5" customHeight="1" x14ac:dyDescent="0.2">
      <c r="A406" s="822"/>
      <c r="B406" s="822"/>
      <c r="C406" s="822"/>
      <c r="D406" s="824"/>
      <c r="E406" s="824"/>
      <c r="F406" s="822"/>
      <c r="G406" s="823"/>
      <c r="H406" s="823"/>
      <c r="I406" s="823"/>
      <c r="J406" s="823"/>
    </row>
    <row r="407" spans="1:21" s="852" customFormat="1" ht="16.5" customHeight="1" x14ac:dyDescent="0.2">
      <c r="A407" s="822"/>
      <c r="B407" s="822"/>
      <c r="C407" s="822"/>
      <c r="D407" s="824"/>
      <c r="E407" s="824"/>
      <c r="F407" s="822"/>
      <c r="G407" s="823"/>
      <c r="H407" s="823"/>
      <c r="I407" s="823"/>
      <c r="J407" s="823"/>
    </row>
    <row r="408" spans="1:21" s="852" customFormat="1" ht="16.5" customHeight="1" x14ac:dyDescent="0.2">
      <c r="A408" s="822"/>
      <c r="B408" s="822"/>
      <c r="C408" s="822"/>
      <c r="D408" s="824"/>
      <c r="E408" s="824"/>
      <c r="F408" s="822"/>
      <c r="G408" s="823"/>
      <c r="H408" s="823"/>
      <c r="I408" s="823"/>
      <c r="J408" s="823"/>
    </row>
    <row r="409" spans="1:21" s="852" customFormat="1" ht="16.5" customHeight="1" x14ac:dyDescent="0.2">
      <c r="A409" s="822"/>
      <c r="B409" s="822"/>
      <c r="C409" s="822"/>
      <c r="D409" s="824"/>
      <c r="E409" s="824"/>
      <c r="F409" s="822"/>
      <c r="G409" s="823"/>
      <c r="H409" s="823"/>
      <c r="I409" s="823"/>
      <c r="J409" s="823"/>
    </row>
    <row r="410" spans="1:21" s="852" customFormat="1" ht="16.5" customHeight="1" x14ac:dyDescent="0.2">
      <c r="A410" s="822"/>
      <c r="B410" s="822"/>
      <c r="C410" s="822"/>
      <c r="D410" s="824"/>
      <c r="E410" s="824"/>
      <c r="F410" s="822"/>
      <c r="G410" s="823"/>
      <c r="H410" s="823"/>
      <c r="I410" s="823"/>
      <c r="J410" s="823"/>
    </row>
    <row r="411" spans="1:21" ht="16.5" customHeight="1" x14ac:dyDescent="0.2">
      <c r="A411" s="822"/>
      <c r="D411" s="822"/>
      <c r="E411" s="822"/>
      <c r="G411" s="822"/>
      <c r="H411" s="822"/>
      <c r="I411" s="822"/>
      <c r="J411" s="822"/>
      <c r="K411" s="822"/>
      <c r="L411" s="822"/>
      <c r="U411" s="822"/>
    </row>
    <row r="412" spans="1:21" ht="16.5" customHeight="1" x14ac:dyDescent="0.2">
      <c r="A412" s="822"/>
      <c r="D412" s="822"/>
      <c r="E412" s="822"/>
      <c r="G412" s="822"/>
      <c r="H412" s="822"/>
      <c r="I412" s="822"/>
      <c r="J412" s="822"/>
      <c r="K412" s="822"/>
      <c r="L412" s="822"/>
      <c r="U412" s="822"/>
    </row>
    <row r="413" spans="1:21" ht="16.5" customHeight="1" x14ac:dyDescent="0.2">
      <c r="A413" s="822"/>
      <c r="D413" s="822"/>
      <c r="E413" s="822"/>
      <c r="G413" s="822"/>
      <c r="H413" s="822"/>
      <c r="I413" s="822"/>
      <c r="J413" s="822"/>
      <c r="K413" s="822"/>
      <c r="L413" s="822"/>
      <c r="U413" s="822"/>
    </row>
    <row r="414" spans="1:21" ht="16.5" customHeight="1" x14ac:dyDescent="0.2">
      <c r="A414" s="822"/>
      <c r="D414" s="822"/>
      <c r="E414" s="822"/>
      <c r="G414" s="822"/>
      <c r="H414" s="822"/>
      <c r="I414" s="822"/>
      <c r="J414" s="822"/>
      <c r="K414" s="822"/>
      <c r="L414" s="822"/>
      <c r="U414" s="822"/>
    </row>
    <row r="415" spans="1:21" ht="16.5" customHeight="1" x14ac:dyDescent="0.2">
      <c r="A415" s="822"/>
      <c r="D415" s="822"/>
      <c r="E415" s="822"/>
      <c r="G415" s="822"/>
      <c r="H415" s="822"/>
      <c r="I415" s="822"/>
      <c r="J415" s="822"/>
      <c r="K415" s="822"/>
      <c r="L415" s="822"/>
      <c r="U415" s="822"/>
    </row>
    <row r="416" spans="1:21" ht="16.5" customHeight="1" x14ac:dyDescent="0.2">
      <c r="A416" s="822"/>
      <c r="D416" s="822"/>
      <c r="E416" s="822"/>
      <c r="G416" s="822"/>
      <c r="H416" s="822"/>
      <c r="I416" s="822"/>
      <c r="J416" s="822"/>
      <c r="K416" s="822"/>
      <c r="L416" s="822"/>
      <c r="U416" s="822"/>
    </row>
    <row r="417" spans="1:21" ht="16.5" customHeight="1" x14ac:dyDescent="0.2">
      <c r="A417" s="822"/>
      <c r="D417" s="822"/>
      <c r="E417" s="822"/>
      <c r="G417" s="822"/>
      <c r="H417" s="822"/>
      <c r="I417" s="822"/>
      <c r="J417" s="822"/>
      <c r="K417" s="822"/>
      <c r="L417" s="822"/>
      <c r="U417" s="822"/>
    </row>
    <row r="418" spans="1:21" ht="16.5" customHeight="1" x14ac:dyDescent="0.2">
      <c r="A418" s="822"/>
      <c r="D418" s="822"/>
      <c r="E418" s="822"/>
      <c r="G418" s="822"/>
      <c r="H418" s="822"/>
      <c r="I418" s="822"/>
      <c r="J418" s="822"/>
      <c r="K418" s="822"/>
      <c r="L418" s="822"/>
      <c r="U418" s="822"/>
    </row>
    <row r="419" spans="1:21" ht="16.5" customHeight="1" x14ac:dyDescent="0.2">
      <c r="A419" s="822"/>
      <c r="D419" s="822"/>
      <c r="E419" s="822"/>
      <c r="G419" s="822"/>
      <c r="H419" s="822"/>
      <c r="I419" s="822"/>
      <c r="J419" s="822"/>
      <c r="K419" s="822"/>
      <c r="L419" s="822"/>
      <c r="U419" s="822"/>
    </row>
    <row r="420" spans="1:21" ht="16.5" customHeight="1" x14ac:dyDescent="0.2">
      <c r="A420" s="822"/>
      <c r="D420" s="822"/>
      <c r="E420" s="822"/>
      <c r="G420" s="822"/>
      <c r="H420" s="822"/>
      <c r="I420" s="822"/>
      <c r="J420" s="822"/>
      <c r="K420" s="822"/>
      <c r="L420" s="822"/>
      <c r="U420" s="822"/>
    </row>
    <row r="421" spans="1:21" ht="16.5" customHeight="1" x14ac:dyDescent="0.2">
      <c r="A421" s="822"/>
      <c r="D421" s="822"/>
      <c r="E421" s="822"/>
      <c r="G421" s="822"/>
      <c r="H421" s="822"/>
      <c r="I421" s="822"/>
      <c r="J421" s="822"/>
      <c r="K421" s="822"/>
      <c r="L421" s="822"/>
      <c r="U421" s="822"/>
    </row>
    <row r="422" spans="1:21" ht="16.5" customHeight="1" x14ac:dyDescent="0.2">
      <c r="A422" s="822"/>
      <c r="D422" s="822"/>
      <c r="E422" s="822"/>
      <c r="G422" s="822"/>
      <c r="H422" s="822"/>
      <c r="I422" s="822"/>
      <c r="J422" s="822"/>
      <c r="K422" s="822"/>
      <c r="L422" s="822"/>
      <c r="U422" s="822"/>
    </row>
    <row r="423" spans="1:21" ht="16.5" customHeight="1" x14ac:dyDescent="0.2">
      <c r="A423" s="822"/>
      <c r="D423" s="822"/>
      <c r="E423" s="822"/>
      <c r="G423" s="822"/>
      <c r="H423" s="822"/>
      <c r="I423" s="822"/>
      <c r="J423" s="822"/>
      <c r="K423" s="822"/>
      <c r="L423" s="822"/>
      <c r="U423" s="822"/>
    </row>
    <row r="424" spans="1:21" ht="16.5" customHeight="1" x14ac:dyDescent="0.2">
      <c r="A424" s="822"/>
      <c r="D424" s="822"/>
      <c r="E424" s="822"/>
      <c r="G424" s="822"/>
      <c r="H424" s="822"/>
      <c r="I424" s="822"/>
      <c r="J424" s="822"/>
      <c r="K424" s="822"/>
      <c r="L424" s="822"/>
      <c r="U424" s="822"/>
    </row>
    <row r="425" spans="1:21" ht="16.5" customHeight="1" x14ac:dyDescent="0.2">
      <c r="A425" s="822"/>
      <c r="D425" s="822"/>
      <c r="E425" s="822"/>
      <c r="G425" s="822"/>
      <c r="H425" s="822"/>
      <c r="I425" s="822"/>
      <c r="J425" s="822"/>
      <c r="K425" s="822"/>
      <c r="L425" s="822"/>
      <c r="U425" s="822"/>
    </row>
    <row r="426" spans="1:21" ht="16.5" customHeight="1" x14ac:dyDescent="0.2">
      <c r="A426" s="822"/>
      <c r="D426" s="822"/>
      <c r="E426" s="822"/>
      <c r="G426" s="822"/>
      <c r="H426" s="822"/>
      <c r="I426" s="822"/>
      <c r="J426" s="822"/>
      <c r="K426" s="822"/>
      <c r="L426" s="822"/>
      <c r="U426" s="822"/>
    </row>
    <row r="427" spans="1:21" ht="16.5" customHeight="1" x14ac:dyDescent="0.2">
      <c r="A427" s="822"/>
      <c r="D427" s="822"/>
      <c r="E427" s="822"/>
      <c r="G427" s="822"/>
      <c r="H427" s="822"/>
      <c r="I427" s="822"/>
      <c r="J427" s="822"/>
      <c r="K427" s="822"/>
      <c r="L427" s="822"/>
      <c r="U427" s="822"/>
    </row>
    <row r="428" spans="1:21" ht="16.5" customHeight="1" x14ac:dyDescent="0.2">
      <c r="A428" s="822"/>
      <c r="D428" s="822"/>
      <c r="E428" s="822"/>
      <c r="G428" s="822"/>
      <c r="H428" s="822"/>
      <c r="I428" s="822"/>
      <c r="J428" s="822"/>
      <c r="K428" s="822"/>
      <c r="L428" s="822"/>
      <c r="U428" s="822"/>
    </row>
    <row r="429" spans="1:21" ht="16.5" customHeight="1" x14ac:dyDescent="0.2">
      <c r="A429" s="822"/>
      <c r="D429" s="822"/>
      <c r="E429" s="822"/>
      <c r="G429" s="822"/>
      <c r="H429" s="822"/>
      <c r="I429" s="822"/>
      <c r="J429" s="822"/>
      <c r="K429" s="822"/>
      <c r="L429" s="822"/>
      <c r="U429" s="822"/>
    </row>
    <row r="430" spans="1:21" ht="16.5" customHeight="1" x14ac:dyDescent="0.2">
      <c r="A430" s="822"/>
      <c r="D430" s="822"/>
      <c r="E430" s="822"/>
      <c r="G430" s="822"/>
      <c r="H430" s="822"/>
      <c r="I430" s="822"/>
      <c r="J430" s="822"/>
      <c r="K430" s="822"/>
      <c r="L430" s="822"/>
      <c r="U430" s="822"/>
    </row>
    <row r="431" spans="1:21" ht="16.5" customHeight="1" x14ac:dyDescent="0.2">
      <c r="A431" s="822"/>
      <c r="D431" s="822"/>
      <c r="E431" s="822"/>
      <c r="G431" s="822"/>
      <c r="H431" s="822"/>
      <c r="I431" s="822"/>
      <c r="J431" s="822"/>
      <c r="K431" s="822"/>
      <c r="L431" s="822"/>
      <c r="U431" s="822"/>
    </row>
    <row r="432" spans="1:21" ht="16.5" customHeight="1" x14ac:dyDescent="0.2">
      <c r="A432" s="822"/>
      <c r="D432" s="822"/>
      <c r="E432" s="822"/>
      <c r="G432" s="822"/>
      <c r="H432" s="822"/>
      <c r="I432" s="822"/>
      <c r="J432" s="822"/>
      <c r="K432" s="822"/>
      <c r="L432" s="822"/>
      <c r="U432" s="822"/>
    </row>
    <row r="433" spans="1:21" ht="16.5" customHeight="1" x14ac:dyDescent="0.2">
      <c r="A433" s="822"/>
      <c r="D433" s="822"/>
      <c r="E433" s="822"/>
      <c r="G433" s="822"/>
      <c r="H433" s="822"/>
      <c r="I433" s="822"/>
      <c r="J433" s="822"/>
      <c r="K433" s="822"/>
      <c r="L433" s="822"/>
      <c r="U433" s="822"/>
    </row>
    <row r="434" spans="1:21" ht="16.5" customHeight="1" x14ac:dyDescent="0.2">
      <c r="A434" s="822"/>
      <c r="D434" s="822"/>
      <c r="E434" s="822"/>
      <c r="G434" s="822"/>
      <c r="H434" s="822"/>
      <c r="I434" s="822"/>
      <c r="J434" s="822"/>
      <c r="K434" s="822"/>
      <c r="L434" s="822"/>
      <c r="U434" s="822"/>
    </row>
    <row r="435" spans="1:21" ht="16.5" customHeight="1" x14ac:dyDescent="0.2">
      <c r="A435" s="822"/>
      <c r="D435" s="822"/>
      <c r="E435" s="822"/>
      <c r="G435" s="822"/>
      <c r="H435" s="822"/>
      <c r="I435" s="822"/>
      <c r="J435" s="822"/>
      <c r="K435" s="822"/>
      <c r="L435" s="822"/>
      <c r="U435" s="822"/>
    </row>
    <row r="436" spans="1:21" ht="16.5" customHeight="1" x14ac:dyDescent="0.2">
      <c r="A436" s="822"/>
      <c r="D436" s="822"/>
      <c r="E436" s="822"/>
      <c r="G436" s="822"/>
      <c r="H436" s="822"/>
      <c r="I436" s="822"/>
      <c r="J436" s="822"/>
      <c r="K436" s="822"/>
      <c r="L436" s="822"/>
      <c r="U436" s="822"/>
    </row>
    <row r="437" spans="1:21" ht="16.5" customHeight="1" x14ac:dyDescent="0.2">
      <c r="A437" s="822"/>
      <c r="D437" s="822"/>
      <c r="E437" s="822"/>
      <c r="G437" s="822"/>
      <c r="H437" s="822"/>
      <c r="I437" s="822"/>
      <c r="J437" s="822"/>
      <c r="K437" s="822"/>
      <c r="L437" s="822"/>
      <c r="U437" s="822"/>
    </row>
    <row r="438" spans="1:21" ht="16.5" customHeight="1" x14ac:dyDescent="0.2">
      <c r="A438" s="822"/>
      <c r="D438" s="822"/>
      <c r="E438" s="822"/>
      <c r="G438" s="822"/>
      <c r="H438" s="822"/>
      <c r="I438" s="822"/>
      <c r="J438" s="822"/>
      <c r="K438" s="822"/>
      <c r="L438" s="822"/>
      <c r="U438" s="822"/>
    </row>
    <row r="439" spans="1:21" ht="16.5" customHeight="1" x14ac:dyDescent="0.2">
      <c r="A439" s="822"/>
      <c r="D439" s="822"/>
      <c r="E439" s="822"/>
      <c r="G439" s="822"/>
      <c r="H439" s="822"/>
      <c r="I439" s="822"/>
      <c r="J439" s="822"/>
      <c r="K439" s="822"/>
      <c r="L439" s="822"/>
      <c r="U439" s="822"/>
    </row>
    <row r="440" spans="1:21" ht="16.5" customHeight="1" x14ac:dyDescent="0.2">
      <c r="A440" s="822"/>
      <c r="D440" s="822"/>
      <c r="E440" s="822"/>
      <c r="G440" s="822"/>
      <c r="H440" s="822"/>
      <c r="I440" s="822"/>
      <c r="J440" s="822"/>
      <c r="K440" s="822"/>
      <c r="L440" s="822"/>
      <c r="U440" s="822"/>
    </row>
    <row r="441" spans="1:21" ht="16.5" customHeight="1" x14ac:dyDescent="0.2">
      <c r="A441" s="822"/>
      <c r="D441" s="822"/>
      <c r="E441" s="822"/>
      <c r="G441" s="822"/>
      <c r="H441" s="822"/>
      <c r="I441" s="822"/>
      <c r="J441" s="822"/>
      <c r="K441" s="822"/>
      <c r="L441" s="822"/>
      <c r="U441" s="822"/>
    </row>
    <row r="442" spans="1:21" ht="16.5" customHeight="1" x14ac:dyDescent="0.2">
      <c r="A442" s="822"/>
      <c r="D442" s="822"/>
      <c r="E442" s="822"/>
      <c r="G442" s="822"/>
      <c r="H442" s="822"/>
      <c r="I442" s="822"/>
      <c r="J442" s="822"/>
      <c r="K442" s="822"/>
      <c r="L442" s="822"/>
      <c r="U442" s="822"/>
    </row>
    <row r="443" spans="1:21" ht="16.5" customHeight="1" x14ac:dyDescent="0.2">
      <c r="A443" s="822"/>
      <c r="D443" s="822"/>
      <c r="E443" s="822"/>
      <c r="G443" s="822"/>
      <c r="H443" s="822"/>
      <c r="I443" s="822"/>
      <c r="J443" s="822"/>
      <c r="K443" s="822"/>
      <c r="L443" s="822"/>
      <c r="U443" s="822"/>
    </row>
    <row r="444" spans="1:21" ht="16.5" customHeight="1" x14ac:dyDescent="0.2">
      <c r="A444" s="822"/>
      <c r="D444" s="822"/>
      <c r="E444" s="822"/>
      <c r="G444" s="822"/>
      <c r="H444" s="822"/>
      <c r="I444" s="822"/>
      <c r="J444" s="822"/>
      <c r="K444" s="822"/>
      <c r="L444" s="822"/>
      <c r="U444" s="822"/>
    </row>
    <row r="445" spans="1:21" ht="16.5" customHeight="1" x14ac:dyDescent="0.2">
      <c r="A445" s="822"/>
      <c r="D445" s="822"/>
      <c r="E445" s="822"/>
      <c r="G445" s="822"/>
      <c r="H445" s="822"/>
      <c r="I445" s="822"/>
      <c r="J445" s="822"/>
      <c r="K445" s="822"/>
      <c r="L445" s="822"/>
      <c r="U445" s="822"/>
    </row>
    <row r="446" spans="1:21" ht="16.5" customHeight="1" x14ac:dyDescent="0.2">
      <c r="A446" s="822"/>
      <c r="D446" s="822"/>
      <c r="E446" s="822"/>
      <c r="G446" s="822"/>
      <c r="H446" s="822"/>
      <c r="I446" s="822"/>
      <c r="J446" s="822"/>
      <c r="K446" s="822"/>
      <c r="L446" s="822"/>
      <c r="U446" s="822"/>
    </row>
    <row r="447" spans="1:21" ht="16.5" customHeight="1" x14ac:dyDescent="0.2">
      <c r="A447" s="822"/>
      <c r="D447" s="822"/>
      <c r="E447" s="822"/>
      <c r="G447" s="822"/>
      <c r="H447" s="822"/>
      <c r="I447" s="822"/>
      <c r="J447" s="822"/>
      <c r="K447" s="822"/>
      <c r="L447" s="822"/>
      <c r="U447" s="822"/>
    </row>
    <row r="448" spans="1:21" ht="16.5" customHeight="1" x14ac:dyDescent="0.2">
      <c r="A448" s="822"/>
      <c r="D448" s="822"/>
      <c r="E448" s="822"/>
      <c r="G448" s="822"/>
      <c r="H448" s="822"/>
      <c r="I448" s="822"/>
      <c r="J448" s="822"/>
      <c r="K448" s="822"/>
      <c r="L448" s="822"/>
      <c r="U448" s="822"/>
    </row>
    <row r="449" spans="1:21" ht="16.5" customHeight="1" x14ac:dyDescent="0.2">
      <c r="A449" s="822"/>
      <c r="D449" s="822"/>
      <c r="E449" s="822"/>
      <c r="G449" s="822"/>
      <c r="H449" s="822"/>
      <c r="I449" s="822"/>
      <c r="J449" s="822"/>
      <c r="K449" s="822"/>
      <c r="L449" s="822"/>
      <c r="U449" s="822"/>
    </row>
    <row r="450" spans="1:21" ht="16.5" customHeight="1" x14ac:dyDescent="0.2">
      <c r="A450" s="822"/>
      <c r="D450" s="822"/>
      <c r="E450" s="822"/>
      <c r="G450" s="822"/>
      <c r="H450" s="822"/>
      <c r="I450" s="822"/>
      <c r="J450" s="822"/>
      <c r="K450" s="822"/>
      <c r="L450" s="822"/>
      <c r="U450" s="822"/>
    </row>
    <row r="451" spans="1:21" ht="16.5" customHeight="1" x14ac:dyDescent="0.2">
      <c r="A451" s="822"/>
      <c r="D451" s="822"/>
      <c r="E451" s="822"/>
      <c r="G451" s="822"/>
      <c r="H451" s="822"/>
      <c r="I451" s="822"/>
      <c r="J451" s="822"/>
      <c r="K451" s="822"/>
      <c r="L451" s="822"/>
      <c r="U451" s="822"/>
    </row>
    <row r="452" spans="1:21" ht="16.5" customHeight="1" x14ac:dyDescent="0.2">
      <c r="A452" s="822"/>
      <c r="D452" s="822"/>
      <c r="E452" s="822"/>
      <c r="G452" s="822"/>
      <c r="H452" s="822"/>
      <c r="I452" s="822"/>
      <c r="J452" s="822"/>
      <c r="K452" s="822"/>
      <c r="L452" s="822"/>
      <c r="U452" s="822"/>
    </row>
    <row r="453" spans="1:21" ht="16.5" customHeight="1" x14ac:dyDescent="0.2">
      <c r="A453" s="822"/>
      <c r="D453" s="822"/>
      <c r="E453" s="822"/>
      <c r="G453" s="822"/>
      <c r="H453" s="822"/>
      <c r="I453" s="822"/>
      <c r="J453" s="822"/>
      <c r="K453" s="822"/>
      <c r="L453" s="822"/>
      <c r="U453" s="822"/>
    </row>
    <row r="454" spans="1:21" ht="16.5" customHeight="1" x14ac:dyDescent="0.2">
      <c r="A454" s="822"/>
      <c r="D454" s="822"/>
      <c r="E454" s="822"/>
      <c r="G454" s="822"/>
      <c r="H454" s="822"/>
      <c r="I454" s="822"/>
      <c r="J454" s="822"/>
      <c r="K454" s="822"/>
      <c r="L454" s="822"/>
      <c r="U454" s="822"/>
    </row>
    <row r="455" spans="1:21" ht="16.5" customHeight="1" x14ac:dyDescent="0.2">
      <c r="A455" s="822"/>
      <c r="D455" s="822"/>
      <c r="E455" s="822"/>
      <c r="G455" s="822"/>
      <c r="H455" s="822"/>
      <c r="I455" s="822"/>
      <c r="J455" s="822"/>
      <c r="K455" s="822"/>
      <c r="L455" s="822"/>
      <c r="U455" s="822"/>
    </row>
    <row r="456" spans="1:21" ht="16.5" customHeight="1" x14ac:dyDescent="0.2">
      <c r="A456" s="822"/>
      <c r="D456" s="822"/>
      <c r="E456" s="822"/>
      <c r="G456" s="822"/>
      <c r="H456" s="822"/>
      <c r="I456" s="822"/>
      <c r="J456" s="822"/>
      <c r="K456" s="822"/>
      <c r="L456" s="822"/>
      <c r="U456" s="822"/>
    </row>
    <row r="457" spans="1:21" ht="16.5" customHeight="1" x14ac:dyDescent="0.2">
      <c r="A457" s="822"/>
      <c r="D457" s="822"/>
      <c r="E457" s="822"/>
      <c r="G457" s="822"/>
      <c r="H457" s="822"/>
      <c r="I457" s="822"/>
      <c r="J457" s="822"/>
      <c r="K457" s="822"/>
      <c r="L457" s="822"/>
      <c r="U457" s="822"/>
    </row>
    <row r="458" spans="1:21" ht="16.5" customHeight="1" x14ac:dyDescent="0.2">
      <c r="A458" s="822"/>
      <c r="D458" s="822"/>
      <c r="E458" s="822"/>
      <c r="G458" s="822"/>
      <c r="H458" s="822"/>
      <c r="I458" s="822"/>
      <c r="J458" s="822"/>
      <c r="K458" s="822"/>
      <c r="L458" s="822"/>
      <c r="U458" s="822"/>
    </row>
    <row r="459" spans="1:21" ht="16.5" customHeight="1" x14ac:dyDescent="0.2">
      <c r="A459" s="822"/>
      <c r="D459" s="822"/>
      <c r="E459" s="822"/>
      <c r="G459" s="822"/>
      <c r="H459" s="822"/>
      <c r="I459" s="822"/>
      <c r="J459" s="822"/>
      <c r="K459" s="822"/>
      <c r="L459" s="822"/>
      <c r="U459" s="822"/>
    </row>
    <row r="460" spans="1:21" ht="16.5" customHeight="1" x14ac:dyDescent="0.2">
      <c r="A460" s="822"/>
      <c r="D460" s="822"/>
      <c r="E460" s="822"/>
      <c r="G460" s="822"/>
      <c r="H460" s="822"/>
      <c r="I460" s="822"/>
      <c r="J460" s="822"/>
      <c r="K460" s="822"/>
      <c r="L460" s="822"/>
      <c r="U460" s="822"/>
    </row>
    <row r="461" spans="1:21" ht="16.5" customHeight="1" x14ac:dyDescent="0.2">
      <c r="A461" s="822"/>
      <c r="D461" s="822"/>
      <c r="E461" s="822"/>
      <c r="G461" s="822"/>
      <c r="H461" s="822"/>
      <c r="I461" s="822"/>
      <c r="J461" s="822"/>
      <c r="K461" s="822"/>
      <c r="L461" s="822"/>
      <c r="U461" s="822"/>
    </row>
    <row r="462" spans="1:21" ht="16.5" customHeight="1" x14ac:dyDescent="0.2">
      <c r="A462" s="822"/>
      <c r="D462" s="822"/>
      <c r="E462" s="822"/>
      <c r="G462" s="822"/>
      <c r="H462" s="822"/>
      <c r="I462" s="822"/>
      <c r="J462" s="822"/>
      <c r="K462" s="822"/>
      <c r="L462" s="822"/>
      <c r="U462" s="822"/>
    </row>
    <row r="463" spans="1:21" ht="16.5" customHeight="1" x14ac:dyDescent="0.2">
      <c r="A463" s="822"/>
      <c r="D463" s="822"/>
      <c r="E463" s="822"/>
      <c r="G463" s="822"/>
      <c r="H463" s="822"/>
      <c r="I463" s="822"/>
      <c r="J463" s="822"/>
      <c r="K463" s="822"/>
      <c r="L463" s="822"/>
      <c r="U463" s="822"/>
    </row>
    <row r="464" spans="1:21" ht="16.5" customHeight="1" x14ac:dyDescent="0.2">
      <c r="A464" s="822"/>
      <c r="D464" s="822"/>
      <c r="E464" s="822"/>
      <c r="G464" s="822"/>
      <c r="H464" s="822"/>
      <c r="I464" s="822"/>
      <c r="J464" s="822"/>
      <c r="K464" s="822"/>
      <c r="L464" s="822"/>
      <c r="U464" s="822"/>
    </row>
    <row r="465" spans="1:21" ht="16.5" customHeight="1" x14ac:dyDescent="0.2">
      <c r="A465" s="822"/>
      <c r="D465" s="822"/>
      <c r="E465" s="822"/>
      <c r="G465" s="822"/>
      <c r="H465" s="822"/>
      <c r="I465" s="822"/>
      <c r="J465" s="822"/>
      <c r="K465" s="822"/>
      <c r="L465" s="822"/>
      <c r="U465" s="822"/>
    </row>
    <row r="466" spans="1:21" ht="16.5" customHeight="1" x14ac:dyDescent="0.2">
      <c r="A466" s="822"/>
      <c r="D466" s="822"/>
      <c r="E466" s="822"/>
      <c r="G466" s="822"/>
      <c r="H466" s="822"/>
      <c r="I466" s="822"/>
      <c r="J466" s="822"/>
      <c r="K466" s="822"/>
      <c r="L466" s="822"/>
      <c r="U466" s="822"/>
    </row>
    <row r="467" spans="1:21" ht="16.5" customHeight="1" x14ac:dyDescent="0.2">
      <c r="A467" s="822"/>
      <c r="D467" s="822"/>
      <c r="E467" s="822"/>
      <c r="G467" s="822"/>
      <c r="H467" s="822"/>
      <c r="I467" s="822"/>
      <c r="J467" s="822"/>
      <c r="K467" s="822"/>
      <c r="L467" s="822"/>
      <c r="U467" s="822"/>
    </row>
    <row r="468" spans="1:21" ht="16.5" customHeight="1" x14ac:dyDescent="0.2">
      <c r="A468" s="822"/>
      <c r="D468" s="822"/>
      <c r="E468" s="822"/>
      <c r="G468" s="822"/>
      <c r="H468" s="822"/>
      <c r="I468" s="822"/>
      <c r="J468" s="822"/>
      <c r="K468" s="822"/>
      <c r="L468" s="822"/>
      <c r="U468" s="822"/>
    </row>
    <row r="469" spans="1:21" ht="16.5" customHeight="1" x14ac:dyDescent="0.2">
      <c r="A469" s="822"/>
      <c r="D469" s="822"/>
      <c r="E469" s="822"/>
      <c r="G469" s="822"/>
      <c r="H469" s="822"/>
      <c r="I469" s="822"/>
      <c r="J469" s="822"/>
      <c r="K469" s="822"/>
      <c r="L469" s="822"/>
      <c r="U469" s="822"/>
    </row>
    <row r="470" spans="1:21" ht="16.5" customHeight="1" x14ac:dyDescent="0.2">
      <c r="A470" s="822"/>
      <c r="D470" s="822"/>
      <c r="E470" s="822"/>
      <c r="G470" s="822"/>
      <c r="H470" s="822"/>
      <c r="I470" s="822"/>
      <c r="J470" s="822"/>
      <c r="K470" s="822"/>
      <c r="L470" s="822"/>
      <c r="U470" s="822"/>
    </row>
    <row r="471" spans="1:21" ht="16.5" customHeight="1" x14ac:dyDescent="0.2">
      <c r="A471" s="822"/>
      <c r="D471" s="822"/>
      <c r="E471" s="822"/>
      <c r="G471" s="822"/>
      <c r="H471" s="822"/>
      <c r="I471" s="822"/>
      <c r="J471" s="822"/>
      <c r="K471" s="822"/>
      <c r="L471" s="822"/>
      <c r="U471" s="822"/>
    </row>
    <row r="472" spans="1:21" ht="16.5" customHeight="1" x14ac:dyDescent="0.2">
      <c r="A472" s="822"/>
      <c r="D472" s="822"/>
      <c r="E472" s="822"/>
      <c r="G472" s="822"/>
      <c r="H472" s="822"/>
      <c r="I472" s="822"/>
      <c r="J472" s="822"/>
      <c r="K472" s="822"/>
      <c r="L472" s="822"/>
      <c r="U472" s="822"/>
    </row>
    <row r="473" spans="1:21" ht="16.5" customHeight="1" x14ac:dyDescent="0.2">
      <c r="A473" s="822"/>
      <c r="D473" s="822"/>
      <c r="E473" s="822"/>
      <c r="G473" s="822"/>
      <c r="H473" s="822"/>
      <c r="I473" s="822"/>
      <c r="J473" s="822"/>
      <c r="K473" s="822"/>
      <c r="L473" s="822"/>
      <c r="U473" s="822"/>
    </row>
    <row r="474" spans="1:21" ht="16.5" customHeight="1" x14ac:dyDescent="0.2">
      <c r="A474" s="822"/>
      <c r="D474" s="822"/>
      <c r="E474" s="822"/>
      <c r="G474" s="822"/>
      <c r="H474" s="822"/>
      <c r="I474" s="822"/>
      <c r="J474" s="822"/>
      <c r="K474" s="822"/>
      <c r="L474" s="822"/>
      <c r="U474" s="822"/>
    </row>
    <row r="475" spans="1:21" ht="16.5" customHeight="1" x14ac:dyDescent="0.2">
      <c r="A475" s="822"/>
      <c r="D475" s="822"/>
      <c r="E475" s="822"/>
      <c r="G475" s="822"/>
      <c r="H475" s="822"/>
      <c r="I475" s="822"/>
      <c r="J475" s="822"/>
      <c r="K475" s="822"/>
      <c r="L475" s="822"/>
      <c r="U475" s="822"/>
    </row>
    <row r="476" spans="1:21" ht="16.5" customHeight="1" x14ac:dyDescent="0.2">
      <c r="A476" s="822"/>
      <c r="D476" s="822"/>
      <c r="E476" s="822"/>
      <c r="G476" s="822"/>
      <c r="H476" s="822"/>
      <c r="I476" s="822"/>
      <c r="J476" s="822"/>
      <c r="K476" s="822"/>
      <c r="L476" s="822"/>
      <c r="U476" s="822"/>
    </row>
    <row r="477" spans="1:21" ht="16.5" customHeight="1" x14ac:dyDescent="0.2">
      <c r="A477" s="822"/>
      <c r="D477" s="822"/>
      <c r="E477" s="822"/>
      <c r="G477" s="822"/>
      <c r="H477" s="822"/>
      <c r="I477" s="822"/>
      <c r="J477" s="822"/>
      <c r="K477" s="822"/>
      <c r="L477" s="822"/>
      <c r="U477" s="822"/>
    </row>
    <row r="478" spans="1:21" ht="16.5" customHeight="1" x14ac:dyDescent="0.2">
      <c r="A478" s="822"/>
      <c r="D478" s="822"/>
      <c r="E478" s="822"/>
      <c r="G478" s="822"/>
      <c r="H478" s="822"/>
      <c r="I478" s="822"/>
      <c r="J478" s="822"/>
      <c r="K478" s="822"/>
      <c r="L478" s="822"/>
      <c r="U478" s="822"/>
    </row>
    <row r="479" spans="1:21" ht="16.5" customHeight="1" x14ac:dyDescent="0.2">
      <c r="A479" s="822"/>
      <c r="D479" s="822"/>
      <c r="E479" s="822"/>
      <c r="G479" s="822"/>
      <c r="H479" s="822"/>
      <c r="I479" s="822"/>
      <c r="J479" s="822"/>
      <c r="K479" s="822"/>
      <c r="L479" s="822"/>
      <c r="U479" s="822"/>
    </row>
    <row r="480" spans="1:21" ht="16.5" customHeight="1" x14ac:dyDescent="0.2">
      <c r="A480" s="822"/>
      <c r="D480" s="822"/>
      <c r="E480" s="822"/>
      <c r="G480" s="822"/>
      <c r="H480" s="822"/>
      <c r="I480" s="822"/>
      <c r="J480" s="822"/>
      <c r="K480" s="822"/>
      <c r="L480" s="822"/>
      <c r="U480" s="822"/>
    </row>
    <row r="481" spans="1:21" ht="16.5" customHeight="1" x14ac:dyDescent="0.2">
      <c r="A481" s="822"/>
      <c r="D481" s="822"/>
      <c r="E481" s="822"/>
      <c r="G481" s="822"/>
      <c r="H481" s="822"/>
      <c r="I481" s="822"/>
      <c r="J481" s="822"/>
      <c r="K481" s="822"/>
      <c r="L481" s="822"/>
      <c r="U481" s="822"/>
    </row>
    <row r="482" spans="1:21" ht="16.5" customHeight="1" x14ac:dyDescent="0.2">
      <c r="A482" s="822"/>
      <c r="D482" s="822"/>
      <c r="E482" s="822"/>
      <c r="G482" s="822"/>
      <c r="H482" s="822"/>
      <c r="I482" s="822"/>
      <c r="J482" s="822"/>
      <c r="K482" s="822"/>
      <c r="L482" s="822"/>
      <c r="U482" s="822"/>
    </row>
    <row r="483" spans="1:21" ht="16.5" customHeight="1" x14ac:dyDescent="0.2">
      <c r="A483" s="822"/>
      <c r="D483" s="822"/>
      <c r="E483" s="822"/>
      <c r="G483" s="822"/>
      <c r="H483" s="822"/>
      <c r="I483" s="822"/>
      <c r="J483" s="822"/>
      <c r="K483" s="822"/>
      <c r="L483" s="822"/>
      <c r="U483" s="822"/>
    </row>
    <row r="484" spans="1:21" ht="16.5" customHeight="1" x14ac:dyDescent="0.2">
      <c r="A484" s="822"/>
      <c r="D484" s="822"/>
      <c r="E484" s="822"/>
      <c r="G484" s="822"/>
      <c r="H484" s="822"/>
      <c r="I484" s="822"/>
      <c r="J484" s="822"/>
      <c r="K484" s="822"/>
      <c r="L484" s="822"/>
      <c r="U484" s="822"/>
    </row>
    <row r="485" spans="1:21" ht="16.5" customHeight="1" x14ac:dyDescent="0.2">
      <c r="A485" s="822"/>
      <c r="D485" s="822"/>
      <c r="E485" s="822"/>
      <c r="G485" s="822"/>
      <c r="H485" s="822"/>
      <c r="I485" s="822"/>
      <c r="J485" s="822"/>
      <c r="K485" s="822"/>
      <c r="L485" s="822"/>
      <c r="U485" s="822"/>
    </row>
    <row r="486" spans="1:21" ht="16.5" customHeight="1" x14ac:dyDescent="0.2">
      <c r="A486" s="822"/>
      <c r="D486" s="822"/>
      <c r="E486" s="822"/>
      <c r="G486" s="822"/>
      <c r="H486" s="822"/>
      <c r="I486" s="822"/>
      <c r="J486" s="822"/>
      <c r="K486" s="822"/>
      <c r="L486" s="822"/>
      <c r="U486" s="822"/>
    </row>
    <row r="487" spans="1:21" ht="16.5" customHeight="1" x14ac:dyDescent="0.2">
      <c r="A487" s="822"/>
      <c r="D487" s="822"/>
      <c r="E487" s="822"/>
      <c r="G487" s="822"/>
      <c r="H487" s="822"/>
      <c r="I487" s="822"/>
      <c r="J487" s="822"/>
      <c r="K487" s="822"/>
      <c r="L487" s="822"/>
      <c r="U487" s="822"/>
    </row>
    <row r="488" spans="1:21" ht="16.5" customHeight="1" x14ac:dyDescent="0.2">
      <c r="A488" s="822"/>
      <c r="D488" s="822"/>
      <c r="E488" s="822"/>
      <c r="G488" s="822"/>
      <c r="H488" s="822"/>
      <c r="I488" s="822"/>
      <c r="J488" s="822"/>
      <c r="K488" s="822"/>
      <c r="L488" s="822"/>
      <c r="U488" s="822"/>
    </row>
    <row r="489" spans="1:21" ht="16.5" customHeight="1" x14ac:dyDescent="0.2">
      <c r="A489" s="822"/>
      <c r="D489" s="822"/>
      <c r="E489" s="822"/>
      <c r="G489" s="822"/>
      <c r="H489" s="822"/>
      <c r="I489" s="822"/>
      <c r="J489" s="822"/>
      <c r="K489" s="822"/>
      <c r="L489" s="822"/>
      <c r="U489" s="822"/>
    </row>
    <row r="490" spans="1:21" ht="16.5" customHeight="1" x14ac:dyDescent="0.2">
      <c r="A490" s="822"/>
      <c r="D490" s="822"/>
      <c r="E490" s="822"/>
      <c r="G490" s="822"/>
      <c r="H490" s="822"/>
      <c r="I490" s="822"/>
      <c r="J490" s="822"/>
      <c r="K490" s="822"/>
      <c r="L490" s="822"/>
      <c r="U490" s="822"/>
    </row>
    <row r="491" spans="1:21" ht="16.5" customHeight="1" x14ac:dyDescent="0.2">
      <c r="A491" s="822"/>
      <c r="D491" s="822"/>
      <c r="E491" s="822"/>
      <c r="G491" s="822"/>
      <c r="H491" s="822"/>
      <c r="I491" s="822"/>
      <c r="J491" s="822"/>
      <c r="K491" s="822"/>
      <c r="L491" s="822"/>
      <c r="U491" s="822"/>
    </row>
    <row r="492" spans="1:21" ht="16.5" customHeight="1" x14ac:dyDescent="0.2">
      <c r="A492" s="822"/>
      <c r="D492" s="822"/>
      <c r="E492" s="822"/>
      <c r="G492" s="822"/>
      <c r="H492" s="822"/>
      <c r="I492" s="822"/>
      <c r="J492" s="822"/>
      <c r="K492" s="822"/>
      <c r="L492" s="822"/>
      <c r="U492" s="822"/>
    </row>
    <row r="493" spans="1:21" ht="16.5" customHeight="1" x14ac:dyDescent="0.2">
      <c r="A493" s="822"/>
      <c r="D493" s="822"/>
      <c r="E493" s="822"/>
      <c r="G493" s="822"/>
      <c r="H493" s="822"/>
      <c r="I493" s="822"/>
      <c r="J493" s="822"/>
      <c r="K493" s="822"/>
      <c r="L493" s="822"/>
      <c r="U493" s="822"/>
    </row>
    <row r="494" spans="1:21" ht="16.5" customHeight="1" x14ac:dyDescent="0.2">
      <c r="A494" s="822"/>
      <c r="D494" s="822"/>
      <c r="E494" s="822"/>
      <c r="G494" s="822"/>
      <c r="H494" s="822"/>
      <c r="I494" s="822"/>
      <c r="J494" s="822"/>
      <c r="K494" s="822"/>
      <c r="L494" s="822"/>
      <c r="U494" s="822"/>
    </row>
    <row r="495" spans="1:21" ht="16.5" customHeight="1" x14ac:dyDescent="0.2">
      <c r="A495" s="822"/>
      <c r="D495" s="822"/>
      <c r="E495" s="822"/>
      <c r="G495" s="822"/>
      <c r="H495" s="822"/>
      <c r="I495" s="822"/>
      <c r="J495" s="822"/>
      <c r="K495" s="822"/>
      <c r="L495" s="822"/>
      <c r="U495" s="822"/>
    </row>
    <row r="496" spans="1:21" ht="16.5" customHeight="1" x14ac:dyDescent="0.2">
      <c r="A496" s="822"/>
      <c r="D496" s="822"/>
      <c r="E496" s="822"/>
      <c r="G496" s="822"/>
      <c r="H496" s="822"/>
      <c r="I496" s="822"/>
      <c r="J496" s="822"/>
      <c r="K496" s="822"/>
      <c r="L496" s="822"/>
      <c r="U496" s="822"/>
    </row>
    <row r="497" spans="1:21" ht="16.5" customHeight="1" x14ac:dyDescent="0.2">
      <c r="A497" s="822"/>
      <c r="D497" s="822"/>
      <c r="E497" s="822"/>
      <c r="G497" s="822"/>
      <c r="H497" s="822"/>
      <c r="I497" s="822"/>
      <c r="J497" s="822"/>
      <c r="K497" s="822"/>
      <c r="L497" s="822"/>
      <c r="U497" s="822"/>
    </row>
    <row r="498" spans="1:21" ht="16.5" customHeight="1" x14ac:dyDescent="0.2">
      <c r="A498" s="822"/>
      <c r="D498" s="822"/>
      <c r="E498" s="822"/>
      <c r="G498" s="822"/>
      <c r="H498" s="822"/>
      <c r="I498" s="822"/>
      <c r="J498" s="822"/>
      <c r="K498" s="822"/>
      <c r="L498" s="822"/>
      <c r="U498" s="822"/>
    </row>
    <row r="499" spans="1:21" ht="16.5" customHeight="1" x14ac:dyDescent="0.2">
      <c r="A499" s="822"/>
      <c r="D499" s="822"/>
      <c r="E499" s="822"/>
      <c r="G499" s="822"/>
      <c r="H499" s="822"/>
      <c r="I499" s="822"/>
      <c r="J499" s="822"/>
      <c r="K499" s="822"/>
      <c r="L499" s="822"/>
      <c r="U499" s="822"/>
    </row>
    <row r="500" spans="1:21" ht="16.5" customHeight="1" x14ac:dyDescent="0.2">
      <c r="A500" s="822"/>
      <c r="D500" s="822"/>
      <c r="E500" s="822"/>
      <c r="G500" s="822"/>
      <c r="H500" s="822"/>
      <c r="I500" s="822"/>
      <c r="J500" s="822"/>
      <c r="K500" s="822"/>
      <c r="L500" s="822"/>
      <c r="U500" s="822"/>
    </row>
    <row r="501" spans="1:21" ht="16.5" customHeight="1" x14ac:dyDescent="0.2">
      <c r="A501" s="822"/>
      <c r="D501" s="822"/>
      <c r="E501" s="822"/>
      <c r="G501" s="822"/>
      <c r="H501" s="822"/>
      <c r="I501" s="822"/>
      <c r="J501" s="822"/>
      <c r="K501" s="822"/>
      <c r="L501" s="822"/>
      <c r="U501" s="822"/>
    </row>
    <row r="502" spans="1:21" ht="16.5" customHeight="1" x14ac:dyDescent="0.2">
      <c r="A502" s="822"/>
      <c r="D502" s="822"/>
      <c r="E502" s="822"/>
      <c r="G502" s="822"/>
      <c r="H502" s="822"/>
      <c r="I502" s="822"/>
      <c r="J502" s="822"/>
      <c r="K502" s="822"/>
      <c r="L502" s="822"/>
      <c r="U502" s="822"/>
    </row>
    <row r="503" spans="1:21" ht="16.5" customHeight="1" x14ac:dyDescent="0.2">
      <c r="A503" s="822"/>
      <c r="D503" s="822"/>
      <c r="E503" s="822"/>
      <c r="G503" s="822"/>
      <c r="H503" s="822"/>
      <c r="I503" s="822"/>
      <c r="J503" s="822"/>
      <c r="K503" s="822"/>
      <c r="L503" s="822"/>
      <c r="U503" s="822"/>
    </row>
    <row r="504" spans="1:21" ht="16.5" customHeight="1" x14ac:dyDescent="0.2">
      <c r="A504" s="822"/>
      <c r="D504" s="822"/>
      <c r="E504" s="822"/>
      <c r="G504" s="822"/>
      <c r="H504" s="822"/>
      <c r="I504" s="822"/>
      <c r="J504" s="822"/>
      <c r="K504" s="822"/>
      <c r="L504" s="822"/>
      <c r="U504" s="822"/>
    </row>
    <row r="505" spans="1:21" ht="16.5" customHeight="1" x14ac:dyDescent="0.2">
      <c r="A505" s="822"/>
      <c r="D505" s="822"/>
      <c r="E505" s="822"/>
      <c r="G505" s="822"/>
      <c r="H505" s="822"/>
      <c r="I505" s="822"/>
      <c r="J505" s="822"/>
      <c r="K505" s="822"/>
      <c r="L505" s="822"/>
      <c r="U505" s="822"/>
    </row>
    <row r="506" spans="1:21" ht="16.5" customHeight="1" x14ac:dyDescent="0.2">
      <c r="A506" s="822"/>
      <c r="D506" s="822"/>
      <c r="E506" s="822"/>
      <c r="G506" s="822"/>
      <c r="H506" s="822"/>
      <c r="I506" s="822"/>
      <c r="J506" s="822"/>
      <c r="K506" s="822"/>
      <c r="L506" s="822"/>
      <c r="U506" s="822"/>
    </row>
    <row r="507" spans="1:21" ht="16.5" customHeight="1" x14ac:dyDescent="0.2">
      <c r="A507" s="822"/>
      <c r="D507" s="822"/>
      <c r="E507" s="822"/>
      <c r="G507" s="822"/>
      <c r="H507" s="822"/>
      <c r="I507" s="822"/>
      <c r="J507" s="822"/>
      <c r="K507" s="822"/>
      <c r="L507" s="822"/>
      <c r="U507" s="822"/>
    </row>
    <row r="508" spans="1:21" ht="16.5" customHeight="1" x14ac:dyDescent="0.2">
      <c r="A508" s="822"/>
      <c r="D508" s="822"/>
      <c r="E508" s="822"/>
      <c r="G508" s="822"/>
      <c r="H508" s="822"/>
      <c r="I508" s="822"/>
      <c r="J508" s="822"/>
      <c r="K508" s="822"/>
      <c r="L508" s="822"/>
      <c r="U508" s="822"/>
    </row>
    <row r="509" spans="1:21" ht="16.5" customHeight="1" x14ac:dyDescent="0.2">
      <c r="A509" s="822"/>
      <c r="D509" s="822"/>
      <c r="E509" s="822"/>
      <c r="G509" s="822"/>
      <c r="H509" s="822"/>
      <c r="I509" s="822"/>
      <c r="J509" s="822"/>
      <c r="K509" s="822"/>
      <c r="L509" s="822"/>
      <c r="U509" s="822"/>
    </row>
    <row r="510" spans="1:21" ht="16.5" customHeight="1" x14ac:dyDescent="0.2">
      <c r="A510" s="822"/>
      <c r="D510" s="822"/>
      <c r="E510" s="822"/>
      <c r="G510" s="822"/>
      <c r="H510" s="822"/>
      <c r="I510" s="822"/>
      <c r="J510" s="822"/>
      <c r="K510" s="822"/>
      <c r="L510" s="822"/>
      <c r="U510" s="822"/>
    </row>
    <row r="511" spans="1:21" ht="16.5" customHeight="1" x14ac:dyDescent="0.2">
      <c r="A511" s="822"/>
      <c r="D511" s="822"/>
      <c r="E511" s="822"/>
      <c r="G511" s="822"/>
      <c r="H511" s="822"/>
      <c r="I511" s="822"/>
      <c r="J511" s="822"/>
      <c r="K511" s="822"/>
      <c r="L511" s="822"/>
      <c r="U511" s="822"/>
    </row>
    <row r="512" spans="1:21" ht="16.5" customHeight="1" x14ac:dyDescent="0.2">
      <c r="A512" s="822"/>
      <c r="D512" s="822"/>
      <c r="E512" s="822"/>
      <c r="G512" s="822"/>
      <c r="H512" s="822"/>
      <c r="I512" s="822"/>
      <c r="J512" s="822"/>
      <c r="K512" s="822"/>
      <c r="L512" s="822"/>
      <c r="U512" s="822"/>
    </row>
    <row r="513" spans="1:21" ht="16.5" customHeight="1" x14ac:dyDescent="0.2">
      <c r="A513" s="822"/>
      <c r="D513" s="822"/>
      <c r="E513" s="822"/>
      <c r="G513" s="822"/>
      <c r="H513" s="822"/>
      <c r="I513" s="822"/>
      <c r="J513" s="822"/>
      <c r="K513" s="822"/>
      <c r="L513" s="822"/>
      <c r="U513" s="822"/>
    </row>
    <row r="514" spans="1:21" ht="16.5" customHeight="1" x14ac:dyDescent="0.2">
      <c r="A514" s="822"/>
      <c r="D514" s="822"/>
      <c r="E514" s="822"/>
      <c r="G514" s="822"/>
      <c r="H514" s="822"/>
      <c r="I514" s="822"/>
      <c r="J514" s="822"/>
      <c r="K514" s="822"/>
      <c r="L514" s="822"/>
      <c r="U514" s="822"/>
    </row>
    <row r="515" spans="1:21" ht="16.5" customHeight="1" x14ac:dyDescent="0.2">
      <c r="A515" s="822"/>
      <c r="D515" s="822"/>
      <c r="E515" s="822"/>
      <c r="G515" s="822"/>
      <c r="H515" s="822"/>
      <c r="I515" s="822"/>
      <c r="J515" s="822"/>
      <c r="K515" s="822"/>
      <c r="L515" s="822"/>
      <c r="U515" s="822"/>
    </row>
    <row r="516" spans="1:21" ht="16.5" customHeight="1" x14ac:dyDescent="0.2">
      <c r="A516" s="822"/>
      <c r="D516" s="822"/>
      <c r="E516" s="822"/>
      <c r="G516" s="822"/>
      <c r="H516" s="822"/>
      <c r="I516" s="822"/>
      <c r="J516" s="822"/>
      <c r="K516" s="822"/>
      <c r="L516" s="822"/>
      <c r="U516" s="822"/>
    </row>
    <row r="517" spans="1:21" ht="16.5" customHeight="1" x14ac:dyDescent="0.2">
      <c r="A517" s="822"/>
      <c r="D517" s="822"/>
      <c r="E517" s="822"/>
      <c r="G517" s="822"/>
      <c r="H517" s="822"/>
      <c r="I517" s="822"/>
      <c r="J517" s="822"/>
      <c r="K517" s="822"/>
      <c r="L517" s="822"/>
      <c r="U517" s="822"/>
    </row>
    <row r="518" spans="1:21" ht="16.5" customHeight="1" x14ac:dyDescent="0.2">
      <c r="A518" s="822"/>
      <c r="D518" s="822"/>
      <c r="E518" s="822"/>
      <c r="G518" s="822"/>
      <c r="H518" s="822"/>
      <c r="I518" s="822"/>
      <c r="J518" s="822"/>
      <c r="K518" s="822"/>
      <c r="L518" s="822"/>
      <c r="U518" s="822"/>
    </row>
    <row r="519" spans="1:21" ht="16.5" customHeight="1" x14ac:dyDescent="0.2">
      <c r="A519" s="822"/>
      <c r="D519" s="822"/>
      <c r="E519" s="822"/>
      <c r="G519" s="822"/>
      <c r="H519" s="822"/>
      <c r="I519" s="822"/>
      <c r="J519" s="822"/>
      <c r="K519" s="822"/>
      <c r="L519" s="822"/>
      <c r="U519" s="822"/>
    </row>
    <row r="520" spans="1:21" ht="16.5" customHeight="1" x14ac:dyDescent="0.2">
      <c r="A520" s="822"/>
      <c r="D520" s="822"/>
      <c r="E520" s="822"/>
      <c r="G520" s="822"/>
      <c r="H520" s="822"/>
      <c r="I520" s="822"/>
      <c r="J520" s="822"/>
      <c r="K520" s="822"/>
      <c r="L520" s="822"/>
      <c r="U520" s="822"/>
    </row>
    <row r="521" spans="1:21" ht="16.5" customHeight="1" x14ac:dyDescent="0.2">
      <c r="A521" s="822"/>
      <c r="D521" s="822"/>
      <c r="E521" s="822"/>
      <c r="G521" s="822"/>
      <c r="H521" s="822"/>
      <c r="I521" s="822"/>
      <c r="J521" s="822"/>
      <c r="K521" s="822"/>
      <c r="L521" s="822"/>
      <c r="U521" s="822"/>
    </row>
    <row r="522" spans="1:21" ht="16.5" customHeight="1" x14ac:dyDescent="0.2">
      <c r="A522" s="822"/>
      <c r="D522" s="822"/>
      <c r="E522" s="822"/>
      <c r="G522" s="822"/>
      <c r="H522" s="822"/>
      <c r="I522" s="822"/>
      <c r="J522" s="822"/>
      <c r="K522" s="822"/>
      <c r="L522" s="822"/>
      <c r="U522" s="822"/>
    </row>
    <row r="523" spans="1:21" ht="16.5" customHeight="1" x14ac:dyDescent="0.2">
      <c r="A523" s="822"/>
      <c r="D523" s="822"/>
      <c r="E523" s="822"/>
      <c r="G523" s="822"/>
      <c r="H523" s="822"/>
      <c r="I523" s="822"/>
      <c r="J523" s="822"/>
      <c r="K523" s="822"/>
      <c r="L523" s="822"/>
      <c r="U523" s="822"/>
    </row>
    <row r="524" spans="1:21" ht="16.5" customHeight="1" x14ac:dyDescent="0.2">
      <c r="A524" s="822"/>
      <c r="D524" s="822"/>
      <c r="E524" s="822"/>
      <c r="G524" s="822"/>
      <c r="H524" s="822"/>
      <c r="I524" s="822"/>
      <c r="J524" s="822"/>
      <c r="K524" s="822"/>
      <c r="L524" s="822"/>
      <c r="U524" s="822"/>
    </row>
    <row r="525" spans="1:21" ht="16.5" customHeight="1" x14ac:dyDescent="0.2">
      <c r="A525" s="822"/>
      <c r="D525" s="822"/>
      <c r="E525" s="822"/>
      <c r="G525" s="822"/>
      <c r="H525" s="822"/>
      <c r="I525" s="822"/>
      <c r="J525" s="822"/>
      <c r="K525" s="822"/>
      <c r="L525" s="822"/>
      <c r="U525" s="822"/>
    </row>
    <row r="526" spans="1:21" ht="16.5" customHeight="1" x14ac:dyDescent="0.2">
      <c r="A526" s="822"/>
      <c r="D526" s="822"/>
      <c r="E526" s="822"/>
      <c r="G526" s="822"/>
      <c r="H526" s="822"/>
      <c r="I526" s="822"/>
      <c r="J526" s="822"/>
      <c r="K526" s="822"/>
      <c r="L526" s="822"/>
      <c r="U526" s="822"/>
    </row>
    <row r="527" spans="1:21" ht="16.5" customHeight="1" x14ac:dyDescent="0.2">
      <c r="A527" s="822"/>
      <c r="D527" s="822"/>
      <c r="E527" s="822"/>
      <c r="G527" s="822"/>
      <c r="H527" s="822"/>
      <c r="I527" s="822"/>
      <c r="J527" s="822"/>
      <c r="K527" s="822"/>
      <c r="L527" s="822"/>
      <c r="U527" s="822"/>
    </row>
    <row r="528" spans="1:21" ht="16.5" customHeight="1" x14ac:dyDescent="0.2">
      <c r="A528" s="822"/>
      <c r="D528" s="822"/>
      <c r="E528" s="822"/>
      <c r="G528" s="822"/>
      <c r="H528" s="822"/>
      <c r="I528" s="822"/>
      <c r="J528" s="822"/>
      <c r="K528" s="822"/>
      <c r="L528" s="822"/>
      <c r="U528" s="822"/>
    </row>
    <row r="529" spans="1:21" ht="16.5" customHeight="1" x14ac:dyDescent="0.2">
      <c r="A529" s="822"/>
      <c r="D529" s="822"/>
      <c r="E529" s="822"/>
      <c r="G529" s="822"/>
      <c r="H529" s="822"/>
      <c r="I529" s="822"/>
      <c r="J529" s="822"/>
      <c r="K529" s="822"/>
      <c r="L529" s="822"/>
      <c r="U529" s="822"/>
    </row>
    <row r="530" spans="1:21" ht="16.5" customHeight="1" x14ac:dyDescent="0.2">
      <c r="A530" s="822"/>
      <c r="D530" s="822"/>
      <c r="E530" s="822"/>
      <c r="G530" s="822"/>
      <c r="H530" s="822"/>
      <c r="I530" s="822"/>
      <c r="J530" s="822"/>
      <c r="K530" s="822"/>
      <c r="L530" s="822"/>
      <c r="U530" s="822"/>
    </row>
    <row r="531" spans="1:21" ht="16.5" customHeight="1" x14ac:dyDescent="0.2">
      <c r="A531" s="822"/>
      <c r="D531" s="822"/>
      <c r="E531" s="822"/>
      <c r="G531" s="822"/>
      <c r="H531" s="822"/>
      <c r="I531" s="822"/>
      <c r="J531" s="822"/>
      <c r="K531" s="822"/>
      <c r="L531" s="822"/>
      <c r="U531" s="822"/>
    </row>
    <row r="532" spans="1:21" ht="16.5" customHeight="1" x14ac:dyDescent="0.2">
      <c r="A532" s="822"/>
      <c r="D532" s="822"/>
      <c r="E532" s="822"/>
      <c r="G532" s="822"/>
      <c r="H532" s="822"/>
      <c r="I532" s="822"/>
      <c r="J532" s="822"/>
      <c r="K532" s="822"/>
      <c r="L532" s="822"/>
      <c r="U532" s="822"/>
    </row>
    <row r="533" spans="1:21" ht="16.5" customHeight="1" x14ac:dyDescent="0.2">
      <c r="A533" s="822"/>
      <c r="D533" s="822"/>
      <c r="E533" s="822"/>
      <c r="G533" s="822"/>
      <c r="H533" s="822"/>
      <c r="I533" s="822"/>
      <c r="J533" s="822"/>
      <c r="K533" s="822"/>
      <c r="L533" s="822"/>
      <c r="U533" s="822"/>
    </row>
    <row r="534" spans="1:21" ht="16.5" customHeight="1" x14ac:dyDescent="0.2">
      <c r="A534" s="822"/>
      <c r="D534" s="822"/>
      <c r="E534" s="822"/>
      <c r="G534" s="822"/>
      <c r="H534" s="822"/>
      <c r="I534" s="822"/>
      <c r="J534" s="822"/>
      <c r="K534" s="822"/>
      <c r="L534" s="822"/>
      <c r="U534" s="822"/>
    </row>
    <row r="535" spans="1:21" ht="16.5" customHeight="1" x14ac:dyDescent="0.2">
      <c r="A535" s="822"/>
      <c r="D535" s="822"/>
      <c r="E535" s="822"/>
      <c r="G535" s="822"/>
      <c r="H535" s="822"/>
      <c r="I535" s="822"/>
      <c r="J535" s="822"/>
      <c r="K535" s="822"/>
      <c r="L535" s="822"/>
      <c r="U535" s="822"/>
    </row>
    <row r="536" spans="1:21" ht="16.5" customHeight="1" x14ac:dyDescent="0.2">
      <c r="A536" s="822"/>
      <c r="D536" s="822"/>
      <c r="E536" s="822"/>
      <c r="G536" s="822"/>
      <c r="H536" s="822"/>
      <c r="I536" s="822"/>
      <c r="J536" s="822"/>
      <c r="K536" s="822"/>
      <c r="L536" s="822"/>
      <c r="U536" s="822"/>
    </row>
    <row r="537" spans="1:21" ht="16.5" customHeight="1" x14ac:dyDescent="0.2">
      <c r="A537" s="822"/>
      <c r="D537" s="822"/>
      <c r="E537" s="822"/>
      <c r="G537" s="822"/>
      <c r="H537" s="822"/>
      <c r="I537" s="822"/>
      <c r="J537" s="822"/>
      <c r="K537" s="822"/>
      <c r="L537" s="822"/>
      <c r="U537" s="822"/>
    </row>
    <row r="538" spans="1:21" ht="16.5" customHeight="1" x14ac:dyDescent="0.2">
      <c r="A538" s="822"/>
      <c r="D538" s="822"/>
      <c r="E538" s="822"/>
      <c r="G538" s="822"/>
      <c r="H538" s="822"/>
      <c r="I538" s="822"/>
      <c r="J538" s="822"/>
      <c r="K538" s="822"/>
      <c r="L538" s="822"/>
      <c r="U538" s="822"/>
    </row>
    <row r="539" spans="1:21" ht="16.5" customHeight="1" x14ac:dyDescent="0.2">
      <c r="A539" s="822"/>
      <c r="D539" s="822"/>
      <c r="E539" s="822"/>
      <c r="G539" s="822"/>
      <c r="H539" s="822"/>
      <c r="I539" s="822"/>
      <c r="J539" s="822"/>
      <c r="K539" s="822"/>
      <c r="L539" s="822"/>
      <c r="U539" s="822"/>
    </row>
    <row r="540" spans="1:21" ht="16.5" customHeight="1" x14ac:dyDescent="0.2">
      <c r="A540" s="822"/>
      <c r="D540" s="822"/>
      <c r="E540" s="822"/>
      <c r="G540" s="822"/>
      <c r="H540" s="822"/>
      <c r="I540" s="822"/>
      <c r="J540" s="822"/>
      <c r="K540" s="822"/>
      <c r="L540" s="822"/>
      <c r="U540" s="822"/>
    </row>
    <row r="541" spans="1:21" ht="16.5" customHeight="1" x14ac:dyDescent="0.2">
      <c r="A541" s="822"/>
      <c r="D541" s="822"/>
      <c r="E541" s="822"/>
      <c r="G541" s="822"/>
      <c r="H541" s="822"/>
      <c r="I541" s="822"/>
      <c r="J541" s="822"/>
      <c r="K541" s="822"/>
      <c r="L541" s="822"/>
      <c r="U541" s="822"/>
    </row>
    <row r="542" spans="1:21" ht="16.5" customHeight="1" x14ac:dyDescent="0.2">
      <c r="A542" s="822"/>
      <c r="D542" s="822"/>
      <c r="E542" s="822"/>
      <c r="G542" s="822"/>
      <c r="H542" s="822"/>
      <c r="I542" s="822"/>
      <c r="J542" s="822"/>
      <c r="K542" s="822"/>
      <c r="L542" s="822"/>
      <c r="U542" s="822"/>
    </row>
    <row r="543" spans="1:21" ht="16.5" customHeight="1" x14ac:dyDescent="0.2">
      <c r="A543" s="822"/>
      <c r="D543" s="822"/>
      <c r="E543" s="822"/>
      <c r="G543" s="822"/>
      <c r="H543" s="822"/>
      <c r="I543" s="822"/>
      <c r="J543" s="822"/>
      <c r="K543" s="822"/>
      <c r="L543" s="822"/>
      <c r="U543" s="822"/>
    </row>
    <row r="544" spans="1:21" ht="16.5" customHeight="1" x14ac:dyDescent="0.2">
      <c r="A544" s="822"/>
      <c r="D544" s="822"/>
      <c r="E544" s="822"/>
      <c r="G544" s="822"/>
      <c r="H544" s="822"/>
      <c r="I544" s="822"/>
      <c r="J544" s="822"/>
      <c r="K544" s="822"/>
      <c r="L544" s="822"/>
      <c r="U544" s="822"/>
    </row>
    <row r="545" spans="1:21" ht="16.5" customHeight="1" x14ac:dyDescent="0.2">
      <c r="A545" s="822"/>
      <c r="D545" s="822"/>
      <c r="E545" s="822"/>
      <c r="G545" s="822"/>
      <c r="H545" s="822"/>
      <c r="I545" s="822"/>
      <c r="J545" s="822"/>
      <c r="K545" s="822"/>
      <c r="L545" s="822"/>
      <c r="U545" s="822"/>
    </row>
    <row r="546" spans="1:21" ht="16.5" customHeight="1" x14ac:dyDescent="0.2">
      <c r="A546" s="822"/>
      <c r="D546" s="822"/>
      <c r="E546" s="822"/>
      <c r="G546" s="822"/>
      <c r="H546" s="822"/>
      <c r="I546" s="822"/>
      <c r="J546" s="822"/>
      <c r="K546" s="822"/>
      <c r="L546" s="822"/>
      <c r="U546" s="822"/>
    </row>
    <row r="547" spans="1:21" ht="16.5" customHeight="1" x14ac:dyDescent="0.2">
      <c r="A547" s="822"/>
      <c r="D547" s="822"/>
      <c r="E547" s="822"/>
      <c r="G547" s="822"/>
      <c r="H547" s="822"/>
      <c r="I547" s="822"/>
      <c r="J547" s="822"/>
      <c r="K547" s="822"/>
      <c r="L547" s="822"/>
      <c r="U547" s="822"/>
    </row>
    <row r="548" spans="1:21" ht="16.5" customHeight="1" x14ac:dyDescent="0.2">
      <c r="A548" s="822"/>
      <c r="D548" s="822"/>
      <c r="E548" s="822"/>
      <c r="G548" s="822"/>
      <c r="H548" s="822"/>
      <c r="I548" s="822"/>
      <c r="J548" s="822"/>
      <c r="K548" s="822"/>
      <c r="L548" s="822"/>
      <c r="U548" s="822"/>
    </row>
    <row r="549" spans="1:21" ht="16.5" customHeight="1" x14ac:dyDescent="0.2">
      <c r="A549" s="822"/>
      <c r="D549" s="822"/>
      <c r="E549" s="822"/>
      <c r="G549" s="822"/>
      <c r="H549" s="822"/>
      <c r="I549" s="822"/>
      <c r="J549" s="822"/>
      <c r="K549" s="822"/>
      <c r="L549" s="822"/>
      <c r="U549" s="822"/>
    </row>
    <row r="550" spans="1:21" ht="16.5" customHeight="1" x14ac:dyDescent="0.2">
      <c r="A550" s="822"/>
      <c r="D550" s="822"/>
      <c r="E550" s="822"/>
      <c r="G550" s="822"/>
      <c r="H550" s="822"/>
      <c r="I550" s="822"/>
      <c r="J550" s="822"/>
      <c r="K550" s="822"/>
      <c r="L550" s="822"/>
      <c r="U550" s="822"/>
    </row>
    <row r="551" spans="1:21" ht="16.5" customHeight="1" x14ac:dyDescent="0.2">
      <c r="A551" s="822"/>
      <c r="D551" s="822"/>
      <c r="E551" s="822"/>
      <c r="G551" s="822"/>
      <c r="H551" s="822"/>
      <c r="I551" s="822"/>
      <c r="J551" s="822"/>
      <c r="K551" s="822"/>
      <c r="L551" s="822"/>
      <c r="U551" s="822"/>
    </row>
    <row r="552" spans="1:21" ht="16.5" customHeight="1" x14ac:dyDescent="0.2">
      <c r="A552" s="822"/>
      <c r="D552" s="822"/>
      <c r="E552" s="822"/>
      <c r="G552" s="822"/>
      <c r="H552" s="822"/>
      <c r="I552" s="822"/>
      <c r="J552" s="822"/>
      <c r="K552" s="822"/>
      <c r="L552" s="822"/>
      <c r="U552" s="822"/>
    </row>
    <row r="553" spans="1:21" ht="16.5" customHeight="1" x14ac:dyDescent="0.2">
      <c r="A553" s="822"/>
      <c r="D553" s="822"/>
      <c r="E553" s="822"/>
      <c r="G553" s="822"/>
      <c r="H553" s="822"/>
      <c r="I553" s="822"/>
      <c r="J553" s="822"/>
      <c r="K553" s="822"/>
      <c r="L553" s="822"/>
      <c r="U553" s="822"/>
    </row>
    <row r="554" spans="1:21" ht="16.5" customHeight="1" x14ac:dyDescent="0.2">
      <c r="A554" s="822"/>
      <c r="D554" s="822"/>
      <c r="E554" s="822"/>
      <c r="G554" s="822"/>
      <c r="H554" s="822"/>
      <c r="I554" s="822"/>
      <c r="J554" s="822"/>
      <c r="K554" s="822"/>
      <c r="L554" s="822"/>
      <c r="U554" s="822"/>
    </row>
    <row r="555" spans="1:21" ht="16.5" customHeight="1" x14ac:dyDescent="0.2">
      <c r="A555" s="822"/>
      <c r="D555" s="822"/>
      <c r="E555" s="822"/>
      <c r="G555" s="822"/>
      <c r="H555" s="822"/>
      <c r="I555" s="822"/>
      <c r="J555" s="822"/>
      <c r="K555" s="822"/>
      <c r="L555" s="822"/>
      <c r="U555" s="822"/>
    </row>
    <row r="556" spans="1:21" ht="16.5" customHeight="1" x14ac:dyDescent="0.2">
      <c r="A556" s="822"/>
      <c r="D556" s="822"/>
      <c r="E556" s="822"/>
      <c r="G556" s="822"/>
      <c r="H556" s="822"/>
      <c r="I556" s="822"/>
      <c r="J556" s="822"/>
      <c r="K556" s="822"/>
      <c r="L556" s="822"/>
      <c r="U556" s="822"/>
    </row>
    <row r="557" spans="1:21" ht="16.5" customHeight="1" x14ac:dyDescent="0.2">
      <c r="A557" s="822"/>
      <c r="D557" s="822"/>
      <c r="E557" s="822"/>
      <c r="G557" s="822"/>
      <c r="H557" s="822"/>
      <c r="I557" s="822"/>
      <c r="J557" s="822"/>
      <c r="K557" s="822"/>
      <c r="L557" s="822"/>
      <c r="U557" s="822"/>
    </row>
    <row r="558" spans="1:21" ht="16.5" customHeight="1" x14ac:dyDescent="0.2">
      <c r="A558" s="822"/>
      <c r="D558" s="822"/>
      <c r="E558" s="822"/>
      <c r="G558" s="822"/>
      <c r="H558" s="822"/>
      <c r="I558" s="822"/>
      <c r="J558" s="822"/>
      <c r="K558" s="822"/>
      <c r="L558" s="822"/>
      <c r="U558" s="822"/>
    </row>
    <row r="559" spans="1:21" ht="16.5" customHeight="1" x14ac:dyDescent="0.2">
      <c r="A559" s="822"/>
      <c r="D559" s="822"/>
      <c r="E559" s="822"/>
      <c r="G559" s="822"/>
      <c r="H559" s="822"/>
      <c r="I559" s="822"/>
      <c r="J559" s="822"/>
      <c r="K559" s="822"/>
      <c r="L559" s="822"/>
      <c r="U559" s="822"/>
    </row>
    <row r="560" spans="1:21" ht="16.5" customHeight="1" x14ac:dyDescent="0.2">
      <c r="A560" s="822"/>
      <c r="D560" s="822"/>
      <c r="E560" s="822"/>
      <c r="G560" s="822"/>
      <c r="H560" s="822"/>
      <c r="I560" s="822"/>
      <c r="J560" s="822"/>
      <c r="K560" s="822"/>
      <c r="L560" s="822"/>
      <c r="U560" s="822"/>
    </row>
    <row r="561" spans="1:21" ht="16.5" customHeight="1" x14ac:dyDescent="0.2">
      <c r="A561" s="822"/>
      <c r="D561" s="822"/>
      <c r="E561" s="822"/>
      <c r="G561" s="822"/>
      <c r="H561" s="822"/>
      <c r="I561" s="822"/>
      <c r="J561" s="822"/>
      <c r="K561" s="822"/>
      <c r="L561" s="822"/>
      <c r="U561" s="822"/>
    </row>
    <row r="562" spans="1:21" ht="16.5" customHeight="1" x14ac:dyDescent="0.2">
      <c r="A562" s="822"/>
      <c r="D562" s="822"/>
      <c r="E562" s="822"/>
      <c r="G562" s="822"/>
      <c r="H562" s="822"/>
      <c r="I562" s="822"/>
      <c r="J562" s="822"/>
      <c r="K562" s="822"/>
      <c r="L562" s="822"/>
      <c r="U562" s="822"/>
    </row>
    <row r="563" spans="1:21" ht="16.5" customHeight="1" x14ac:dyDescent="0.2">
      <c r="A563" s="822"/>
      <c r="D563" s="822"/>
      <c r="E563" s="822"/>
      <c r="G563" s="822"/>
      <c r="H563" s="822"/>
      <c r="I563" s="822"/>
      <c r="J563" s="822"/>
      <c r="K563" s="822"/>
      <c r="L563" s="822"/>
      <c r="U563" s="822"/>
    </row>
    <row r="564" spans="1:21" ht="16.5" customHeight="1" x14ac:dyDescent="0.2">
      <c r="A564" s="822"/>
      <c r="D564" s="822"/>
      <c r="E564" s="822"/>
      <c r="G564" s="822"/>
      <c r="H564" s="822"/>
      <c r="I564" s="822"/>
      <c r="J564" s="822"/>
      <c r="K564" s="822"/>
      <c r="L564" s="822"/>
      <c r="U564" s="822"/>
    </row>
    <row r="565" spans="1:21" ht="16.5" customHeight="1" x14ac:dyDescent="0.2">
      <c r="A565" s="822"/>
      <c r="D565" s="822"/>
      <c r="E565" s="822"/>
      <c r="G565" s="822"/>
      <c r="H565" s="822"/>
      <c r="I565" s="822"/>
      <c r="J565" s="822"/>
      <c r="K565" s="822"/>
      <c r="L565" s="822"/>
      <c r="U565" s="822"/>
    </row>
    <row r="566" spans="1:21" ht="16.5" customHeight="1" x14ac:dyDescent="0.2">
      <c r="A566" s="822"/>
      <c r="D566" s="822"/>
      <c r="E566" s="822"/>
      <c r="G566" s="822"/>
      <c r="H566" s="822"/>
      <c r="I566" s="822"/>
      <c r="J566" s="822"/>
      <c r="K566" s="822"/>
      <c r="L566" s="822"/>
      <c r="U566" s="822"/>
    </row>
    <row r="567" spans="1:21" ht="16.5" customHeight="1" x14ac:dyDescent="0.2">
      <c r="A567" s="822"/>
      <c r="D567" s="822"/>
      <c r="E567" s="822"/>
      <c r="G567" s="822"/>
      <c r="H567" s="822"/>
      <c r="I567" s="822"/>
      <c r="J567" s="822"/>
      <c r="K567" s="822"/>
      <c r="L567" s="822"/>
      <c r="U567" s="822"/>
    </row>
    <row r="568" spans="1:21" ht="16.5" customHeight="1" x14ac:dyDescent="0.2">
      <c r="A568" s="822"/>
      <c r="D568" s="822"/>
      <c r="E568" s="822"/>
      <c r="G568" s="822"/>
      <c r="H568" s="822"/>
      <c r="I568" s="822"/>
      <c r="J568" s="822"/>
      <c r="K568" s="822"/>
      <c r="L568" s="822"/>
      <c r="U568" s="822"/>
    </row>
    <row r="569" spans="1:21" ht="16.5" customHeight="1" x14ac:dyDescent="0.2">
      <c r="A569" s="822"/>
      <c r="D569" s="822"/>
      <c r="E569" s="822"/>
      <c r="G569" s="822"/>
      <c r="H569" s="822"/>
      <c r="I569" s="822"/>
      <c r="J569" s="822"/>
      <c r="K569" s="822"/>
      <c r="L569" s="822"/>
      <c r="U569" s="822"/>
    </row>
    <row r="570" spans="1:21" ht="16.5" customHeight="1" x14ac:dyDescent="0.2">
      <c r="A570" s="822"/>
      <c r="D570" s="822"/>
      <c r="E570" s="822"/>
      <c r="G570" s="822"/>
      <c r="H570" s="822"/>
      <c r="I570" s="822"/>
      <c r="J570" s="822"/>
      <c r="K570" s="822"/>
      <c r="L570" s="822"/>
      <c r="U570" s="822"/>
    </row>
    <row r="571" spans="1:21" ht="16.5" customHeight="1" x14ac:dyDescent="0.2">
      <c r="A571" s="822"/>
      <c r="D571" s="822"/>
      <c r="E571" s="822"/>
      <c r="G571" s="822"/>
      <c r="H571" s="822"/>
      <c r="I571" s="822"/>
      <c r="J571" s="822"/>
      <c r="K571" s="822"/>
      <c r="L571" s="822"/>
      <c r="U571" s="822"/>
    </row>
    <row r="572" spans="1:21" ht="16.5" customHeight="1" x14ac:dyDescent="0.2">
      <c r="A572" s="822"/>
      <c r="D572" s="822"/>
      <c r="E572" s="822"/>
      <c r="G572" s="822"/>
      <c r="H572" s="822"/>
      <c r="I572" s="822"/>
      <c r="J572" s="822"/>
      <c r="K572" s="822"/>
      <c r="L572" s="822"/>
      <c r="U572" s="822"/>
    </row>
    <row r="573" spans="1:21" ht="16.5" customHeight="1" x14ac:dyDescent="0.2">
      <c r="A573" s="822"/>
      <c r="D573" s="822"/>
      <c r="E573" s="822"/>
      <c r="G573" s="822"/>
      <c r="H573" s="822"/>
      <c r="I573" s="822"/>
      <c r="J573" s="822"/>
      <c r="K573" s="822"/>
      <c r="L573" s="822"/>
      <c r="U573" s="822"/>
    </row>
    <row r="574" spans="1:21" ht="16.5" customHeight="1" x14ac:dyDescent="0.2">
      <c r="A574" s="822"/>
      <c r="D574" s="822"/>
      <c r="E574" s="822"/>
      <c r="G574" s="822"/>
      <c r="H574" s="822"/>
      <c r="I574" s="822"/>
      <c r="J574" s="822"/>
      <c r="K574" s="822"/>
      <c r="L574" s="822"/>
      <c r="U574" s="822"/>
    </row>
    <row r="575" spans="1:21" ht="16.5" customHeight="1" x14ac:dyDescent="0.2">
      <c r="A575" s="822"/>
      <c r="D575" s="822"/>
      <c r="E575" s="822"/>
      <c r="G575" s="822"/>
      <c r="H575" s="822"/>
      <c r="I575" s="822"/>
      <c r="J575" s="822"/>
      <c r="K575" s="822"/>
      <c r="L575" s="822"/>
      <c r="U575" s="822"/>
    </row>
    <row r="576" spans="1:21" ht="16.5" customHeight="1" x14ac:dyDescent="0.2">
      <c r="A576" s="822"/>
      <c r="D576" s="822"/>
      <c r="E576" s="822"/>
      <c r="G576" s="822"/>
      <c r="H576" s="822"/>
      <c r="I576" s="822"/>
      <c r="J576" s="822"/>
      <c r="K576" s="822"/>
      <c r="L576" s="822"/>
      <c r="U576" s="822"/>
    </row>
    <row r="577" spans="1:21" ht="16.5" customHeight="1" x14ac:dyDescent="0.2">
      <c r="A577" s="822"/>
      <c r="D577" s="822"/>
      <c r="E577" s="822"/>
      <c r="G577" s="822"/>
      <c r="H577" s="822"/>
      <c r="I577" s="822"/>
      <c r="J577" s="822"/>
      <c r="K577" s="822"/>
      <c r="L577" s="822"/>
      <c r="U577" s="822"/>
    </row>
    <row r="578" spans="1:21" ht="16.5" customHeight="1" x14ac:dyDescent="0.2">
      <c r="A578" s="822"/>
      <c r="D578" s="822"/>
      <c r="E578" s="822"/>
      <c r="G578" s="822"/>
      <c r="H578" s="822"/>
      <c r="I578" s="822"/>
      <c r="J578" s="822"/>
      <c r="K578" s="822"/>
      <c r="L578" s="822"/>
      <c r="U578" s="822"/>
    </row>
    <row r="579" spans="1:21" ht="16.5" customHeight="1" x14ac:dyDescent="0.2">
      <c r="A579" s="822"/>
      <c r="D579" s="822"/>
      <c r="E579" s="822"/>
      <c r="G579" s="822"/>
      <c r="H579" s="822"/>
      <c r="I579" s="822"/>
      <c r="J579" s="822"/>
      <c r="K579" s="822"/>
      <c r="L579" s="822"/>
      <c r="U579" s="822"/>
    </row>
    <row r="580" spans="1:21" ht="16.5" customHeight="1" x14ac:dyDescent="0.2">
      <c r="A580" s="822"/>
      <c r="D580" s="822"/>
      <c r="E580" s="822"/>
      <c r="G580" s="822"/>
      <c r="H580" s="822"/>
      <c r="I580" s="822"/>
      <c r="J580" s="822"/>
      <c r="K580" s="822"/>
      <c r="L580" s="822"/>
      <c r="U580" s="822"/>
    </row>
    <row r="581" spans="1:21" ht="16.5" customHeight="1" x14ac:dyDescent="0.2">
      <c r="A581" s="822"/>
      <c r="D581" s="822"/>
      <c r="E581" s="822"/>
      <c r="G581" s="822"/>
      <c r="H581" s="822"/>
      <c r="I581" s="822"/>
      <c r="J581" s="822"/>
      <c r="K581" s="822"/>
      <c r="L581" s="822"/>
      <c r="U581" s="822"/>
    </row>
    <row r="582" spans="1:21" ht="16.5" customHeight="1" x14ac:dyDescent="0.2">
      <c r="A582" s="822"/>
      <c r="D582" s="822"/>
      <c r="E582" s="822"/>
      <c r="G582" s="822"/>
      <c r="H582" s="822"/>
      <c r="I582" s="822"/>
      <c r="J582" s="822"/>
      <c r="K582" s="822"/>
      <c r="L582" s="822"/>
      <c r="U582" s="822"/>
    </row>
    <row r="583" spans="1:21" ht="16.5" customHeight="1" x14ac:dyDescent="0.2">
      <c r="A583" s="822"/>
      <c r="D583" s="822"/>
      <c r="E583" s="822"/>
      <c r="G583" s="822"/>
      <c r="H583" s="822"/>
      <c r="I583" s="822"/>
      <c r="J583" s="822"/>
      <c r="K583" s="822"/>
      <c r="L583" s="822"/>
      <c r="U583" s="822"/>
    </row>
    <row r="584" spans="1:21" ht="16.5" customHeight="1" x14ac:dyDescent="0.2">
      <c r="A584" s="822"/>
      <c r="D584" s="822"/>
      <c r="E584" s="822"/>
      <c r="G584" s="822"/>
      <c r="H584" s="822"/>
      <c r="I584" s="822"/>
      <c r="J584" s="822"/>
      <c r="K584" s="822"/>
      <c r="L584" s="822"/>
      <c r="U584" s="822"/>
    </row>
    <row r="585" spans="1:21" ht="16.5" customHeight="1" x14ac:dyDescent="0.2">
      <c r="A585" s="822"/>
      <c r="D585" s="822"/>
      <c r="E585" s="822"/>
      <c r="G585" s="822"/>
      <c r="H585" s="822"/>
      <c r="I585" s="822"/>
      <c r="J585" s="822"/>
      <c r="K585" s="822"/>
      <c r="L585" s="822"/>
      <c r="U585" s="822"/>
    </row>
    <row r="586" spans="1:21" ht="16.5" customHeight="1" x14ac:dyDescent="0.2">
      <c r="A586" s="822"/>
      <c r="D586" s="822"/>
      <c r="E586" s="822"/>
      <c r="G586" s="822"/>
      <c r="H586" s="822"/>
      <c r="I586" s="822"/>
      <c r="J586" s="822"/>
      <c r="K586" s="822"/>
      <c r="L586" s="822"/>
      <c r="U586" s="822"/>
    </row>
    <row r="587" spans="1:21" ht="16.5" customHeight="1" x14ac:dyDescent="0.2">
      <c r="A587" s="822"/>
      <c r="D587" s="822"/>
      <c r="E587" s="822"/>
      <c r="G587" s="822"/>
      <c r="H587" s="822"/>
      <c r="I587" s="822"/>
      <c r="J587" s="822"/>
      <c r="K587" s="822"/>
      <c r="L587" s="822"/>
      <c r="U587" s="822"/>
    </row>
    <row r="588" spans="1:21" ht="16.5" customHeight="1" x14ac:dyDescent="0.2">
      <c r="A588" s="822"/>
      <c r="D588" s="822"/>
      <c r="E588" s="822"/>
      <c r="G588" s="822"/>
      <c r="H588" s="822"/>
      <c r="I588" s="822"/>
      <c r="J588" s="822"/>
      <c r="K588" s="822"/>
      <c r="L588" s="822"/>
      <c r="U588" s="822"/>
    </row>
    <row r="589" spans="1:21" ht="16.5" customHeight="1" x14ac:dyDescent="0.2">
      <c r="A589" s="822"/>
      <c r="D589" s="822"/>
      <c r="E589" s="822"/>
      <c r="G589" s="822"/>
      <c r="H589" s="822"/>
      <c r="I589" s="822"/>
      <c r="J589" s="822"/>
      <c r="K589" s="822"/>
      <c r="L589" s="822"/>
      <c r="U589" s="822"/>
    </row>
    <row r="590" spans="1:21" ht="16.5" customHeight="1" x14ac:dyDescent="0.2">
      <c r="A590" s="822"/>
      <c r="D590" s="822"/>
      <c r="E590" s="822"/>
      <c r="G590" s="822"/>
      <c r="H590" s="822"/>
      <c r="I590" s="822"/>
      <c r="J590" s="822"/>
      <c r="K590" s="822"/>
      <c r="L590" s="822"/>
      <c r="U590" s="822"/>
    </row>
    <row r="591" spans="1:21" ht="16.5" customHeight="1" x14ac:dyDescent="0.2">
      <c r="A591" s="822"/>
      <c r="D591" s="822"/>
      <c r="E591" s="822"/>
      <c r="G591" s="822"/>
      <c r="H591" s="822"/>
      <c r="I591" s="822"/>
      <c r="J591" s="822"/>
      <c r="K591" s="822"/>
      <c r="L591" s="822"/>
      <c r="U591" s="822"/>
    </row>
    <row r="592" spans="1:21" ht="16.5" customHeight="1" x14ac:dyDescent="0.2">
      <c r="A592" s="822"/>
      <c r="D592" s="822"/>
      <c r="E592" s="822"/>
      <c r="G592" s="822"/>
      <c r="H592" s="822"/>
      <c r="I592" s="822"/>
      <c r="J592" s="822"/>
      <c r="K592" s="822"/>
      <c r="L592" s="822"/>
      <c r="U592" s="822"/>
    </row>
    <row r="593" spans="1:21" ht="16.5" customHeight="1" x14ac:dyDescent="0.2">
      <c r="A593" s="822"/>
      <c r="D593" s="822"/>
      <c r="E593" s="822"/>
      <c r="G593" s="822"/>
      <c r="H593" s="822"/>
      <c r="I593" s="822"/>
      <c r="J593" s="822"/>
      <c r="K593" s="822"/>
      <c r="L593" s="822"/>
      <c r="U593" s="822"/>
    </row>
    <row r="594" spans="1:21" ht="16.5" customHeight="1" x14ac:dyDescent="0.2">
      <c r="A594" s="822"/>
      <c r="D594" s="822"/>
      <c r="E594" s="822"/>
      <c r="G594" s="822"/>
      <c r="H594" s="822"/>
      <c r="I594" s="822"/>
      <c r="J594" s="822"/>
      <c r="K594" s="822"/>
      <c r="L594" s="822"/>
      <c r="U594" s="822"/>
    </row>
    <row r="595" spans="1:21" ht="16.5" customHeight="1" x14ac:dyDescent="0.2">
      <c r="A595" s="822"/>
      <c r="D595" s="822"/>
      <c r="E595" s="822"/>
      <c r="G595" s="822"/>
      <c r="H595" s="822"/>
      <c r="I595" s="822"/>
      <c r="J595" s="822"/>
      <c r="K595" s="822"/>
      <c r="L595" s="822"/>
      <c r="U595" s="822"/>
    </row>
    <row r="596" spans="1:21" ht="16.5" customHeight="1" x14ac:dyDescent="0.2">
      <c r="A596" s="822"/>
      <c r="D596" s="822"/>
      <c r="E596" s="822"/>
      <c r="G596" s="822"/>
      <c r="H596" s="822"/>
      <c r="I596" s="822"/>
      <c r="J596" s="822"/>
      <c r="K596" s="822"/>
      <c r="L596" s="822"/>
      <c r="U596" s="822"/>
    </row>
    <row r="597" spans="1:21" ht="16.5" customHeight="1" x14ac:dyDescent="0.2">
      <c r="A597" s="822"/>
      <c r="D597" s="822"/>
      <c r="E597" s="822"/>
      <c r="G597" s="822"/>
      <c r="H597" s="822"/>
      <c r="I597" s="822"/>
      <c r="J597" s="822"/>
      <c r="K597" s="822"/>
      <c r="L597" s="822"/>
      <c r="U597" s="822"/>
    </row>
    <row r="598" spans="1:21" ht="16.5" customHeight="1" x14ac:dyDescent="0.2">
      <c r="A598" s="822"/>
      <c r="D598" s="822"/>
      <c r="E598" s="822"/>
      <c r="G598" s="822"/>
      <c r="H598" s="822"/>
      <c r="I598" s="822"/>
      <c r="J598" s="822"/>
      <c r="K598" s="822"/>
      <c r="L598" s="822"/>
      <c r="U598" s="822"/>
    </row>
    <row r="599" spans="1:21" ht="16.5" customHeight="1" x14ac:dyDescent="0.2">
      <c r="A599" s="822"/>
      <c r="D599" s="822"/>
      <c r="E599" s="822"/>
      <c r="G599" s="822"/>
      <c r="H599" s="822"/>
      <c r="I599" s="822"/>
      <c r="J599" s="822"/>
      <c r="K599" s="822"/>
      <c r="L599" s="822"/>
      <c r="U599" s="822"/>
    </row>
    <row r="600" spans="1:21" ht="16.5" customHeight="1" x14ac:dyDescent="0.2">
      <c r="A600" s="822"/>
      <c r="D600" s="822"/>
      <c r="E600" s="822"/>
      <c r="G600" s="822"/>
      <c r="H600" s="822"/>
      <c r="I600" s="822"/>
      <c r="J600" s="822"/>
      <c r="K600" s="822"/>
      <c r="L600" s="822"/>
      <c r="U600" s="822"/>
    </row>
    <row r="601" spans="1:21" ht="16.5" customHeight="1" x14ac:dyDescent="0.2">
      <c r="A601" s="822"/>
      <c r="D601" s="822"/>
      <c r="E601" s="822"/>
      <c r="G601" s="822"/>
      <c r="H601" s="822"/>
      <c r="I601" s="822"/>
      <c r="J601" s="822"/>
      <c r="K601" s="822"/>
      <c r="L601" s="822"/>
      <c r="U601" s="822"/>
    </row>
    <row r="602" spans="1:21" ht="16.5" customHeight="1" x14ac:dyDescent="0.2">
      <c r="A602" s="822"/>
      <c r="D602" s="822"/>
      <c r="E602" s="822"/>
      <c r="G602" s="822"/>
      <c r="H602" s="822"/>
      <c r="I602" s="822"/>
      <c r="J602" s="822"/>
      <c r="K602" s="822"/>
      <c r="L602" s="822"/>
      <c r="U602" s="822"/>
    </row>
    <row r="603" spans="1:21" ht="16.5" customHeight="1" x14ac:dyDescent="0.2">
      <c r="A603" s="822"/>
      <c r="D603" s="822"/>
      <c r="E603" s="822"/>
      <c r="G603" s="822"/>
      <c r="H603" s="822"/>
      <c r="I603" s="822"/>
      <c r="J603" s="822"/>
      <c r="K603" s="822"/>
      <c r="L603" s="822"/>
      <c r="U603" s="822"/>
    </row>
    <row r="604" spans="1:21" ht="16.5" customHeight="1" x14ac:dyDescent="0.2">
      <c r="A604" s="822"/>
      <c r="D604" s="822"/>
      <c r="E604" s="822"/>
      <c r="G604" s="822"/>
      <c r="H604" s="822"/>
      <c r="I604" s="822"/>
      <c r="J604" s="822"/>
      <c r="K604" s="822"/>
      <c r="L604" s="822"/>
      <c r="U604" s="822"/>
    </row>
    <row r="605" spans="1:21" ht="16.5" customHeight="1" x14ac:dyDescent="0.2">
      <c r="A605" s="822"/>
      <c r="D605" s="822"/>
      <c r="E605" s="822"/>
      <c r="G605" s="822"/>
      <c r="H605" s="822"/>
      <c r="I605" s="822"/>
      <c r="J605" s="822"/>
      <c r="K605" s="822"/>
      <c r="L605" s="822"/>
      <c r="U605" s="822"/>
    </row>
    <row r="606" spans="1:21" ht="16.5" customHeight="1" x14ac:dyDescent="0.2">
      <c r="A606" s="822"/>
      <c r="D606" s="822"/>
      <c r="E606" s="822"/>
      <c r="G606" s="822"/>
      <c r="H606" s="822"/>
      <c r="I606" s="822"/>
      <c r="J606" s="822"/>
      <c r="K606" s="822"/>
      <c r="L606" s="822"/>
      <c r="U606" s="822"/>
    </row>
    <row r="607" spans="1:21" ht="16.5" customHeight="1" x14ac:dyDescent="0.2">
      <c r="A607" s="822"/>
      <c r="D607" s="822"/>
      <c r="E607" s="822"/>
      <c r="G607" s="822"/>
      <c r="H607" s="822"/>
      <c r="I607" s="822"/>
      <c r="J607" s="822"/>
      <c r="K607" s="822"/>
      <c r="L607" s="822"/>
      <c r="U607" s="822"/>
    </row>
    <row r="608" spans="1:21" ht="16.5" customHeight="1" x14ac:dyDescent="0.2">
      <c r="A608" s="822"/>
      <c r="D608" s="822"/>
      <c r="E608" s="822"/>
      <c r="G608" s="822"/>
      <c r="H608" s="822"/>
      <c r="I608" s="822"/>
      <c r="J608" s="822"/>
      <c r="K608" s="822"/>
      <c r="L608" s="822"/>
      <c r="U608" s="822"/>
    </row>
    <row r="609" spans="1:21" ht="16.5" customHeight="1" x14ac:dyDescent="0.2">
      <c r="A609" s="822"/>
      <c r="D609" s="822"/>
      <c r="E609" s="822"/>
      <c r="G609" s="822"/>
      <c r="H609" s="822"/>
      <c r="I609" s="822"/>
      <c r="J609" s="822"/>
      <c r="K609" s="822"/>
      <c r="L609" s="822"/>
      <c r="U609" s="822"/>
    </row>
    <row r="610" spans="1:21" ht="16.5" customHeight="1" x14ac:dyDescent="0.2">
      <c r="A610" s="822"/>
      <c r="D610" s="822"/>
      <c r="E610" s="822"/>
      <c r="G610" s="822"/>
      <c r="H610" s="822"/>
      <c r="I610" s="822"/>
      <c r="J610" s="822"/>
      <c r="K610" s="822"/>
      <c r="L610" s="822"/>
      <c r="U610" s="822"/>
    </row>
    <row r="611" spans="1:21" ht="16.5" customHeight="1" x14ac:dyDescent="0.2">
      <c r="A611" s="822"/>
      <c r="D611" s="822"/>
      <c r="E611" s="822"/>
      <c r="G611" s="822"/>
      <c r="H611" s="822"/>
      <c r="I611" s="822"/>
      <c r="J611" s="822"/>
      <c r="K611" s="822"/>
      <c r="L611" s="822"/>
      <c r="U611" s="822"/>
    </row>
    <row r="612" spans="1:21" ht="16.5" customHeight="1" x14ac:dyDescent="0.2">
      <c r="A612" s="822"/>
      <c r="D612" s="822"/>
      <c r="E612" s="822"/>
      <c r="G612" s="822"/>
      <c r="H612" s="822"/>
      <c r="I612" s="822"/>
      <c r="J612" s="822"/>
      <c r="K612" s="822"/>
      <c r="L612" s="822"/>
      <c r="U612" s="822"/>
    </row>
    <row r="613" spans="1:21" ht="16.5" customHeight="1" x14ac:dyDescent="0.2">
      <c r="A613" s="822"/>
      <c r="D613" s="822"/>
      <c r="E613" s="822"/>
      <c r="G613" s="822"/>
      <c r="H613" s="822"/>
      <c r="I613" s="822"/>
      <c r="J613" s="822"/>
      <c r="K613" s="822"/>
      <c r="L613" s="822"/>
      <c r="U613" s="822"/>
    </row>
    <row r="614" spans="1:21" ht="16.5" customHeight="1" x14ac:dyDescent="0.2">
      <c r="A614" s="822"/>
      <c r="D614" s="822"/>
      <c r="E614" s="822"/>
      <c r="G614" s="822"/>
      <c r="H614" s="822"/>
      <c r="I614" s="822"/>
      <c r="J614" s="822"/>
      <c r="K614" s="822"/>
      <c r="L614" s="822"/>
      <c r="U614" s="822"/>
    </row>
    <row r="615" spans="1:21" ht="16.5" customHeight="1" x14ac:dyDescent="0.2">
      <c r="A615" s="822"/>
      <c r="D615" s="822"/>
      <c r="E615" s="822"/>
      <c r="G615" s="822"/>
      <c r="H615" s="822"/>
      <c r="I615" s="822"/>
      <c r="J615" s="822"/>
      <c r="K615" s="822"/>
      <c r="L615" s="822"/>
      <c r="U615" s="822"/>
    </row>
    <row r="616" spans="1:21" ht="16.5" customHeight="1" x14ac:dyDescent="0.2">
      <c r="A616" s="822"/>
      <c r="D616" s="822"/>
      <c r="E616" s="822"/>
      <c r="G616" s="822"/>
      <c r="H616" s="822"/>
      <c r="I616" s="822"/>
      <c r="J616" s="822"/>
      <c r="K616" s="822"/>
      <c r="L616" s="822"/>
      <c r="U616" s="822"/>
    </row>
    <row r="617" spans="1:21" ht="16.5" customHeight="1" x14ac:dyDescent="0.2">
      <c r="A617" s="822"/>
      <c r="D617" s="822"/>
      <c r="E617" s="822"/>
      <c r="G617" s="822"/>
      <c r="H617" s="822"/>
      <c r="I617" s="822"/>
      <c r="J617" s="822"/>
      <c r="K617" s="822"/>
      <c r="L617" s="822"/>
      <c r="U617" s="822"/>
    </row>
    <row r="618" spans="1:21" ht="16.5" customHeight="1" x14ac:dyDescent="0.2">
      <c r="A618" s="822"/>
      <c r="D618" s="822"/>
      <c r="E618" s="822"/>
      <c r="G618" s="822"/>
      <c r="H618" s="822"/>
      <c r="I618" s="822"/>
      <c r="J618" s="822"/>
      <c r="K618" s="822"/>
      <c r="L618" s="822"/>
      <c r="U618" s="822"/>
    </row>
    <row r="619" spans="1:21" ht="16.5" customHeight="1" x14ac:dyDescent="0.2">
      <c r="A619" s="822"/>
      <c r="D619" s="822"/>
      <c r="E619" s="822"/>
      <c r="G619" s="822"/>
      <c r="H619" s="822"/>
      <c r="I619" s="822"/>
      <c r="J619" s="822"/>
      <c r="K619" s="822"/>
      <c r="L619" s="822"/>
      <c r="U619" s="822"/>
    </row>
    <row r="620" spans="1:21" ht="16.5" customHeight="1" x14ac:dyDescent="0.2">
      <c r="A620" s="822"/>
      <c r="D620" s="822"/>
      <c r="E620" s="822"/>
      <c r="G620" s="822"/>
      <c r="H620" s="822"/>
      <c r="I620" s="822"/>
      <c r="J620" s="822"/>
      <c r="K620" s="822"/>
      <c r="L620" s="822"/>
      <c r="U620" s="822"/>
    </row>
    <row r="621" spans="1:21" ht="16.5" customHeight="1" x14ac:dyDescent="0.2">
      <c r="A621" s="822"/>
      <c r="D621" s="822"/>
      <c r="E621" s="822"/>
      <c r="G621" s="822"/>
      <c r="H621" s="822"/>
      <c r="I621" s="822"/>
      <c r="J621" s="822"/>
      <c r="K621" s="822"/>
      <c r="L621" s="822"/>
      <c r="U621" s="822"/>
    </row>
    <row r="622" spans="1:21" ht="16.5" customHeight="1" x14ac:dyDescent="0.2">
      <c r="A622" s="822"/>
      <c r="D622" s="822"/>
      <c r="E622" s="822"/>
      <c r="G622" s="822"/>
      <c r="H622" s="822"/>
      <c r="I622" s="822"/>
      <c r="J622" s="822"/>
      <c r="K622" s="822"/>
      <c r="L622" s="822"/>
      <c r="U622" s="822"/>
    </row>
    <row r="623" spans="1:21" ht="16.5" customHeight="1" x14ac:dyDescent="0.2">
      <c r="A623" s="822"/>
      <c r="D623" s="822"/>
      <c r="E623" s="822"/>
      <c r="G623" s="822"/>
      <c r="H623" s="822"/>
      <c r="I623" s="822"/>
      <c r="J623" s="822"/>
      <c r="K623" s="822"/>
      <c r="L623" s="822"/>
      <c r="U623" s="822"/>
    </row>
    <row r="624" spans="1:21" ht="16.5" customHeight="1" x14ac:dyDescent="0.2">
      <c r="A624" s="822"/>
      <c r="D624" s="822"/>
      <c r="E624" s="822"/>
      <c r="G624" s="822"/>
      <c r="H624" s="822"/>
      <c r="I624" s="822"/>
      <c r="J624" s="822"/>
      <c r="K624" s="822"/>
      <c r="L624" s="822"/>
      <c r="U624" s="822"/>
    </row>
    <row r="625" spans="1:21" ht="16.5" customHeight="1" x14ac:dyDescent="0.2">
      <c r="A625" s="822"/>
      <c r="D625" s="822"/>
      <c r="E625" s="822"/>
      <c r="G625" s="822"/>
      <c r="H625" s="822"/>
      <c r="I625" s="822"/>
      <c r="J625" s="822"/>
      <c r="K625" s="822"/>
      <c r="L625" s="822"/>
      <c r="U625" s="822"/>
    </row>
    <row r="626" spans="1:21" ht="16.5" customHeight="1" x14ac:dyDescent="0.2">
      <c r="A626" s="822"/>
      <c r="D626" s="822"/>
      <c r="E626" s="822"/>
      <c r="G626" s="822"/>
      <c r="H626" s="822"/>
      <c r="I626" s="822"/>
      <c r="J626" s="822"/>
      <c r="K626" s="822"/>
      <c r="L626" s="822"/>
      <c r="U626" s="822"/>
    </row>
    <row r="627" spans="1:21" ht="16.5" customHeight="1" x14ac:dyDescent="0.2">
      <c r="A627" s="822"/>
      <c r="D627" s="822"/>
      <c r="E627" s="822"/>
      <c r="G627" s="822"/>
      <c r="H627" s="822"/>
      <c r="I627" s="822"/>
      <c r="J627" s="822"/>
      <c r="K627" s="822"/>
      <c r="L627" s="822"/>
      <c r="U627" s="822"/>
    </row>
    <row r="628" spans="1:21" ht="16.5" customHeight="1" x14ac:dyDescent="0.2">
      <c r="A628" s="822"/>
      <c r="D628" s="822"/>
      <c r="E628" s="822"/>
      <c r="G628" s="822"/>
      <c r="H628" s="822"/>
      <c r="I628" s="822"/>
      <c r="J628" s="822"/>
      <c r="K628" s="822"/>
      <c r="L628" s="822"/>
      <c r="U628" s="822"/>
    </row>
    <row r="629" spans="1:21" ht="16.5" customHeight="1" x14ac:dyDescent="0.2">
      <c r="A629" s="822"/>
      <c r="D629" s="822"/>
      <c r="E629" s="822"/>
      <c r="G629" s="822"/>
      <c r="H629" s="822"/>
      <c r="I629" s="822"/>
      <c r="J629" s="822"/>
      <c r="K629" s="822"/>
      <c r="L629" s="822"/>
      <c r="U629" s="822"/>
    </row>
    <row r="630" spans="1:21" ht="16.5" customHeight="1" x14ac:dyDescent="0.2">
      <c r="A630" s="822"/>
      <c r="D630" s="822"/>
      <c r="E630" s="822"/>
      <c r="G630" s="822"/>
      <c r="H630" s="822"/>
      <c r="I630" s="822"/>
      <c r="J630" s="822"/>
      <c r="K630" s="822"/>
      <c r="L630" s="822"/>
      <c r="U630" s="822"/>
    </row>
    <row r="631" spans="1:21" ht="16.5" customHeight="1" x14ac:dyDescent="0.2">
      <c r="A631" s="822"/>
      <c r="D631" s="822"/>
      <c r="E631" s="822"/>
      <c r="G631" s="822"/>
      <c r="H631" s="822"/>
      <c r="I631" s="822"/>
      <c r="J631" s="822"/>
      <c r="K631" s="822"/>
      <c r="L631" s="822"/>
      <c r="U631" s="822"/>
    </row>
    <row r="632" spans="1:21" ht="16.5" customHeight="1" x14ac:dyDescent="0.2">
      <c r="A632" s="822"/>
      <c r="D632" s="822"/>
      <c r="E632" s="822"/>
      <c r="G632" s="822"/>
      <c r="H632" s="822"/>
      <c r="I632" s="822"/>
      <c r="J632" s="822"/>
      <c r="K632" s="822"/>
      <c r="L632" s="822"/>
      <c r="U632" s="822"/>
    </row>
    <row r="633" spans="1:21" ht="16.5" customHeight="1" x14ac:dyDescent="0.2">
      <c r="A633" s="822"/>
      <c r="D633" s="822"/>
      <c r="E633" s="822"/>
      <c r="G633" s="822"/>
      <c r="H633" s="822"/>
      <c r="I633" s="822"/>
      <c r="J633" s="822"/>
      <c r="K633" s="822"/>
      <c r="L633" s="822"/>
      <c r="U633" s="822"/>
    </row>
    <row r="634" spans="1:21" ht="16.5" customHeight="1" x14ac:dyDescent="0.2">
      <c r="A634" s="822"/>
      <c r="D634" s="822"/>
      <c r="E634" s="822"/>
      <c r="G634" s="822"/>
      <c r="H634" s="822"/>
      <c r="I634" s="822"/>
      <c r="J634" s="822"/>
      <c r="K634" s="822"/>
      <c r="L634" s="822"/>
      <c r="U634" s="822"/>
    </row>
    <row r="635" spans="1:21" ht="16.5" customHeight="1" x14ac:dyDescent="0.2">
      <c r="A635" s="822"/>
      <c r="D635" s="822"/>
      <c r="E635" s="822"/>
      <c r="G635" s="822"/>
      <c r="H635" s="822"/>
      <c r="I635" s="822"/>
      <c r="J635" s="822"/>
      <c r="K635" s="822"/>
      <c r="L635" s="822"/>
      <c r="U635" s="822"/>
    </row>
    <row r="636" spans="1:21" ht="16.5" customHeight="1" x14ac:dyDescent="0.2">
      <c r="A636" s="822"/>
      <c r="D636" s="822"/>
      <c r="E636" s="822"/>
      <c r="G636" s="822"/>
      <c r="H636" s="822"/>
      <c r="I636" s="822"/>
      <c r="J636" s="822"/>
      <c r="K636" s="822"/>
      <c r="L636" s="822"/>
      <c r="U636" s="822"/>
    </row>
    <row r="637" spans="1:21" ht="16.5" customHeight="1" x14ac:dyDescent="0.2">
      <c r="A637" s="822"/>
      <c r="D637" s="822"/>
      <c r="E637" s="822"/>
      <c r="G637" s="822"/>
      <c r="H637" s="822"/>
      <c r="I637" s="822"/>
      <c r="J637" s="822"/>
      <c r="K637" s="822"/>
      <c r="L637" s="822"/>
      <c r="U637" s="822"/>
    </row>
    <row r="638" spans="1:21" ht="16.5" customHeight="1" x14ac:dyDescent="0.2">
      <c r="A638" s="822"/>
      <c r="D638" s="822"/>
      <c r="E638" s="822"/>
      <c r="G638" s="822"/>
      <c r="H638" s="822"/>
      <c r="I638" s="822"/>
      <c r="J638" s="822"/>
      <c r="K638" s="822"/>
      <c r="L638" s="822"/>
      <c r="U638" s="822"/>
    </row>
    <row r="639" spans="1:21" ht="16.5" customHeight="1" x14ac:dyDescent="0.2">
      <c r="A639" s="822"/>
      <c r="D639" s="822"/>
      <c r="E639" s="822"/>
      <c r="G639" s="822"/>
      <c r="H639" s="822"/>
      <c r="I639" s="822"/>
      <c r="J639" s="822"/>
      <c r="K639" s="822"/>
      <c r="L639" s="822"/>
      <c r="U639" s="822"/>
    </row>
    <row r="640" spans="1:21" ht="16.5" customHeight="1" x14ac:dyDescent="0.2">
      <c r="A640" s="822"/>
      <c r="D640" s="822"/>
      <c r="E640" s="822"/>
      <c r="G640" s="822"/>
      <c r="H640" s="822"/>
      <c r="I640" s="822"/>
      <c r="J640" s="822"/>
      <c r="K640" s="822"/>
      <c r="L640" s="822"/>
      <c r="U640" s="822"/>
    </row>
  </sheetData>
  <mergeCells count="9">
    <mergeCell ref="B189:Q189"/>
    <mergeCell ref="B190:Q190"/>
    <mergeCell ref="D191:Q191"/>
    <mergeCell ref="E1:Q1"/>
    <mergeCell ref="B184:M184"/>
    <mergeCell ref="B185:Q185"/>
    <mergeCell ref="B186:Q186"/>
    <mergeCell ref="B187:N187"/>
    <mergeCell ref="B188:Q18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9A.4.11</oddHeader>
    <oddFooter>&amp;L&amp;8&amp;G 
OVERCOMING
INDIGENOUS
DISADVANTAGE 2014&amp;C &amp;R&amp;8&amp;G 
ATTACHMENT
TABLES
PAGE &amp;"Arial,Bold"&amp;P&amp;"Arial,Regular" of TABLE 9A.4.11</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62"/>
  <sheetViews>
    <sheetView showGridLines="0" zoomScaleNormal="100" zoomScaleSheetLayoutView="100" workbookViewId="0"/>
  </sheetViews>
  <sheetFormatPr defaultColWidth="8" defaultRowHeight="16.5" customHeight="1" x14ac:dyDescent="0.2"/>
  <cols>
    <col min="1" max="1" width="3.28515625" style="825" customWidth="1"/>
    <col min="2" max="3" width="2.42578125" style="822" customWidth="1"/>
    <col min="4" max="4" width="8.42578125" style="824" customWidth="1"/>
    <col min="5" max="5" width="12.85546875" style="824" customWidth="1"/>
    <col min="6" max="6" width="4.85546875" style="822" bestFit="1" customWidth="1"/>
    <col min="7" max="10" width="10" style="823" customWidth="1"/>
    <col min="11" max="11" width="10" style="852" customWidth="1"/>
    <col min="12" max="17" width="10" style="822" customWidth="1"/>
    <col min="18" max="18" width="8.5703125" style="822" bestFit="1" customWidth="1"/>
    <col min="19" max="19" width="8" style="822"/>
    <col min="20" max="20" width="27" style="822" customWidth="1"/>
    <col min="21" max="21" width="28" style="822" customWidth="1"/>
    <col min="22" max="16384" width="8" style="822"/>
  </cols>
  <sheetData>
    <row r="1" spans="1:22" s="995" customFormat="1" ht="34.5" customHeight="1" x14ac:dyDescent="0.2">
      <c r="A1" s="1138" t="s">
        <v>798</v>
      </c>
      <c r="B1" s="903"/>
      <c r="C1" s="903"/>
      <c r="D1" s="902"/>
      <c r="E1" s="1375" t="s">
        <v>797</v>
      </c>
      <c r="F1" s="1375"/>
      <c r="G1" s="1375"/>
      <c r="H1" s="1375"/>
      <c r="I1" s="1375"/>
      <c r="J1" s="1375"/>
      <c r="K1" s="1375"/>
      <c r="L1" s="1375"/>
      <c r="M1" s="1375"/>
      <c r="N1" s="1375"/>
      <c r="O1" s="1375"/>
      <c r="P1" s="1375"/>
      <c r="Q1" s="1375"/>
    </row>
    <row r="2" spans="1:22" ht="16.5" customHeight="1" x14ac:dyDescent="0.2">
      <c r="A2" s="1137"/>
      <c r="B2" s="1136"/>
      <c r="C2" s="1136"/>
      <c r="D2" s="988"/>
      <c r="E2" s="988"/>
      <c r="F2" s="1135" t="s">
        <v>0</v>
      </c>
      <c r="G2" s="1135">
        <v>2003</v>
      </c>
      <c r="H2" s="1134">
        <v>2004</v>
      </c>
      <c r="I2" s="1134">
        <v>2005</v>
      </c>
      <c r="J2" s="1135">
        <v>2006</v>
      </c>
      <c r="K2" s="1134">
        <v>2007</v>
      </c>
      <c r="L2" s="1134">
        <v>2008</v>
      </c>
      <c r="M2" s="1135">
        <v>2009</v>
      </c>
      <c r="N2" s="1134">
        <v>2010</v>
      </c>
      <c r="O2" s="1134">
        <v>2011</v>
      </c>
      <c r="P2" s="1135">
        <v>2012</v>
      </c>
      <c r="Q2" s="1134">
        <v>2013</v>
      </c>
    </row>
    <row r="3" spans="1:22" ht="16.5" customHeight="1" x14ac:dyDescent="0.2">
      <c r="A3" s="990" t="s">
        <v>8</v>
      </c>
      <c r="B3" s="866"/>
      <c r="C3" s="866"/>
      <c r="D3" s="897"/>
      <c r="E3" s="897"/>
      <c r="F3" s="866"/>
      <c r="G3" s="1175"/>
      <c r="H3" s="1175"/>
      <c r="I3" s="1175"/>
      <c r="J3" s="1175"/>
      <c r="K3" s="1175"/>
      <c r="L3" s="852"/>
      <c r="M3" s="852"/>
      <c r="N3" s="852"/>
      <c r="O3" s="852"/>
      <c r="P3" s="852"/>
      <c r="Q3" s="852"/>
    </row>
    <row r="4" spans="1:22" ht="16.5" customHeight="1" x14ac:dyDescent="0.2">
      <c r="A4" s="1020" t="s">
        <v>776</v>
      </c>
      <c r="B4" s="1020"/>
      <c r="C4" s="1020"/>
      <c r="D4" s="1020"/>
      <c r="E4" s="852"/>
      <c r="F4" s="862" t="s">
        <v>19</v>
      </c>
      <c r="G4" s="941">
        <v>48194</v>
      </c>
      <c r="H4" s="941">
        <v>40133</v>
      </c>
      <c r="I4" s="868">
        <v>39273</v>
      </c>
      <c r="J4" s="868">
        <v>30598</v>
      </c>
      <c r="K4" s="941">
        <v>30636</v>
      </c>
      <c r="L4" s="941">
        <v>25750</v>
      </c>
      <c r="M4" s="868">
        <v>24365</v>
      </c>
      <c r="N4" s="941" t="s">
        <v>61</v>
      </c>
      <c r="O4" s="941">
        <v>19353</v>
      </c>
      <c r="P4" s="868">
        <v>8758</v>
      </c>
      <c r="Q4" s="941">
        <v>8438</v>
      </c>
    </row>
    <row r="5" spans="1:22" ht="16.5" customHeight="1" x14ac:dyDescent="0.2">
      <c r="A5" s="1020" t="s">
        <v>775</v>
      </c>
      <c r="B5" s="1020"/>
      <c r="C5" s="1020"/>
      <c r="D5" s="1020"/>
      <c r="E5" s="852"/>
      <c r="F5" s="862" t="s">
        <v>19</v>
      </c>
      <c r="G5" s="941">
        <v>213011</v>
      </c>
      <c r="H5" s="941">
        <v>217614</v>
      </c>
      <c r="I5" s="868">
        <v>218752</v>
      </c>
      <c r="J5" s="868">
        <v>218966</v>
      </c>
      <c r="K5" s="941">
        <v>220777</v>
      </c>
      <c r="L5" s="941">
        <v>222906</v>
      </c>
      <c r="M5" s="868">
        <v>193799</v>
      </c>
      <c r="N5" s="941">
        <v>239578</v>
      </c>
      <c r="O5" s="941">
        <v>246526</v>
      </c>
      <c r="P5" s="868">
        <v>246669</v>
      </c>
      <c r="Q5" s="941">
        <v>242722</v>
      </c>
    </row>
    <row r="6" spans="1:22" ht="16.5" customHeight="1" x14ac:dyDescent="0.2">
      <c r="A6" s="1020" t="s">
        <v>774</v>
      </c>
      <c r="B6" s="1020"/>
      <c r="C6" s="1020"/>
      <c r="D6" s="1020"/>
      <c r="E6" s="852"/>
      <c r="F6" s="862" t="s">
        <v>19</v>
      </c>
      <c r="G6" s="941">
        <v>6431</v>
      </c>
      <c r="H6" s="941">
        <v>313</v>
      </c>
      <c r="I6" s="868">
        <v>5370</v>
      </c>
      <c r="J6" s="868">
        <v>5123</v>
      </c>
      <c r="K6" s="941">
        <v>4419</v>
      </c>
      <c r="L6" s="941">
        <v>4207</v>
      </c>
      <c r="M6" s="868">
        <v>2516</v>
      </c>
      <c r="N6" s="862" t="s">
        <v>61</v>
      </c>
      <c r="O6" s="941">
        <v>2838</v>
      </c>
      <c r="P6" s="868">
        <v>2729</v>
      </c>
      <c r="Q6" s="862">
        <v>2342</v>
      </c>
    </row>
    <row r="7" spans="1:22" s="830" customFormat="1" ht="16.5" customHeight="1" x14ac:dyDescent="0.2">
      <c r="A7" s="1020" t="s">
        <v>773</v>
      </c>
      <c r="B7" s="1020"/>
      <c r="C7" s="1025"/>
      <c r="D7" s="1020"/>
      <c r="E7" s="852"/>
      <c r="F7" s="862" t="s">
        <v>19</v>
      </c>
      <c r="G7" s="941">
        <v>12124</v>
      </c>
      <c r="H7" s="941">
        <v>6199</v>
      </c>
      <c r="I7" s="868">
        <v>8931</v>
      </c>
      <c r="J7" s="868">
        <v>7777</v>
      </c>
      <c r="K7" s="941">
        <v>6727</v>
      </c>
      <c r="L7" s="941">
        <v>5835</v>
      </c>
      <c r="M7" s="868">
        <v>3513</v>
      </c>
      <c r="N7" s="941">
        <v>3323</v>
      </c>
      <c r="O7" s="941">
        <v>3654</v>
      </c>
      <c r="P7" s="868">
        <v>3066</v>
      </c>
      <c r="Q7" s="941">
        <v>2602</v>
      </c>
      <c r="U7" s="822"/>
      <c r="V7" s="822"/>
    </row>
    <row r="8" spans="1:22" s="830" customFormat="1" ht="16.5" customHeight="1" x14ac:dyDescent="0.2">
      <c r="A8" s="1020" t="s">
        <v>772</v>
      </c>
      <c r="B8" s="1020"/>
      <c r="C8" s="1025"/>
      <c r="D8" s="1020"/>
      <c r="E8" s="852"/>
      <c r="F8" s="862" t="s">
        <v>19</v>
      </c>
      <c r="G8" s="941">
        <v>633</v>
      </c>
      <c r="H8" s="941">
        <v>10578</v>
      </c>
      <c r="I8" s="868" t="s">
        <v>162</v>
      </c>
      <c r="J8" s="868" t="s">
        <v>162</v>
      </c>
      <c r="K8" s="941" t="s">
        <v>162</v>
      </c>
      <c r="L8" s="941" t="s">
        <v>162</v>
      </c>
      <c r="M8" s="880" t="s">
        <v>61</v>
      </c>
      <c r="N8" s="880" t="s">
        <v>61</v>
      </c>
      <c r="O8" s="941" t="s">
        <v>162</v>
      </c>
      <c r="P8" s="880" t="s">
        <v>162</v>
      </c>
      <c r="Q8" s="880" t="s">
        <v>162</v>
      </c>
      <c r="U8" s="822"/>
    </row>
    <row r="9" spans="1:22" ht="16.5" customHeight="1" x14ac:dyDescent="0.2">
      <c r="A9" s="1020" t="s">
        <v>771</v>
      </c>
      <c r="B9" s="1020"/>
      <c r="C9" s="1020"/>
      <c r="D9" s="1020"/>
      <c r="E9" s="852"/>
      <c r="F9" s="862" t="s">
        <v>19</v>
      </c>
      <c r="G9" s="941">
        <v>25460</v>
      </c>
      <c r="H9" s="941">
        <v>28080</v>
      </c>
      <c r="I9" s="868">
        <v>32072</v>
      </c>
      <c r="J9" s="868">
        <v>35324</v>
      </c>
      <c r="K9" s="941">
        <v>41507</v>
      </c>
      <c r="L9" s="941">
        <v>44045</v>
      </c>
      <c r="M9" s="868">
        <v>47403</v>
      </c>
      <c r="N9" s="941">
        <v>54594</v>
      </c>
      <c r="O9" s="941">
        <v>62061</v>
      </c>
      <c r="P9" s="868">
        <v>67707</v>
      </c>
      <c r="Q9" s="941">
        <v>72318</v>
      </c>
      <c r="U9" s="830"/>
      <c r="V9" s="830"/>
    </row>
    <row r="10" spans="1:22" ht="16.5" customHeight="1" x14ac:dyDescent="0.2">
      <c r="A10" s="1020" t="s">
        <v>770</v>
      </c>
      <c r="B10" s="1020"/>
      <c r="C10" s="1020"/>
      <c r="D10" s="1020"/>
      <c r="E10" s="852"/>
      <c r="F10" s="862" t="s">
        <v>19</v>
      </c>
      <c r="G10" s="941">
        <v>131872</v>
      </c>
      <c r="H10" s="941">
        <v>136309</v>
      </c>
      <c r="I10" s="868">
        <v>134872</v>
      </c>
      <c r="J10" s="868">
        <v>129327</v>
      </c>
      <c r="K10" s="941">
        <v>119353</v>
      </c>
      <c r="L10" s="941">
        <v>108655</v>
      </c>
      <c r="M10" s="868">
        <v>102363</v>
      </c>
      <c r="N10" s="941">
        <v>98207</v>
      </c>
      <c r="O10" s="941">
        <v>94979</v>
      </c>
      <c r="P10" s="868">
        <v>91521</v>
      </c>
      <c r="Q10" s="941">
        <v>71089</v>
      </c>
      <c r="U10" s="830"/>
    </row>
    <row r="11" spans="1:22" ht="16.5" customHeight="1" x14ac:dyDescent="0.2">
      <c r="A11" s="1020" t="s">
        <v>769</v>
      </c>
      <c r="B11" s="1020"/>
      <c r="C11" s="1020"/>
      <c r="D11" s="1020"/>
      <c r="E11" s="852"/>
      <c r="F11" s="862" t="s">
        <v>19</v>
      </c>
      <c r="G11" s="941" t="s">
        <v>61</v>
      </c>
      <c r="H11" s="941">
        <v>57167</v>
      </c>
      <c r="I11" s="868">
        <v>54959</v>
      </c>
      <c r="J11" s="868">
        <v>53361</v>
      </c>
      <c r="K11" s="941">
        <v>49303</v>
      </c>
      <c r="L11" s="941">
        <v>43525</v>
      </c>
      <c r="M11" s="868">
        <v>43752</v>
      </c>
      <c r="N11" s="941">
        <v>42629</v>
      </c>
      <c r="O11" s="941">
        <v>39646</v>
      </c>
      <c r="P11" s="868">
        <v>38470</v>
      </c>
      <c r="Q11" s="941">
        <v>33732</v>
      </c>
    </row>
    <row r="12" spans="1:22" ht="16.5" customHeight="1" x14ac:dyDescent="0.2">
      <c r="A12" s="1020" t="s">
        <v>768</v>
      </c>
      <c r="B12" s="1020"/>
      <c r="C12" s="1020"/>
      <c r="D12" s="1020"/>
      <c r="E12" s="852"/>
      <c r="F12" s="862" t="s">
        <v>19</v>
      </c>
      <c r="G12" s="941">
        <v>152472</v>
      </c>
      <c r="H12" s="941">
        <v>143830</v>
      </c>
      <c r="I12" s="868">
        <v>139903</v>
      </c>
      <c r="J12" s="868">
        <v>139821</v>
      </c>
      <c r="K12" s="941">
        <v>137446</v>
      </c>
      <c r="L12" s="941">
        <v>131901</v>
      </c>
      <c r="M12" s="868">
        <v>164105</v>
      </c>
      <c r="N12" s="941">
        <v>170958</v>
      </c>
      <c r="O12" s="941">
        <v>159478</v>
      </c>
      <c r="P12" s="868">
        <v>162071</v>
      </c>
      <c r="Q12" s="941">
        <v>193518</v>
      </c>
    </row>
    <row r="13" spans="1:22" ht="16.5" customHeight="1" x14ac:dyDescent="0.2">
      <c r="A13" s="1020" t="s">
        <v>767</v>
      </c>
      <c r="B13" s="1020"/>
      <c r="C13" s="1020"/>
      <c r="D13" s="1020"/>
      <c r="E13" s="852"/>
      <c r="F13" s="862" t="s">
        <v>19</v>
      </c>
      <c r="G13" s="941">
        <v>12972</v>
      </c>
      <c r="H13" s="941">
        <v>10301</v>
      </c>
      <c r="I13" s="868">
        <v>6477</v>
      </c>
      <c r="J13" s="868">
        <v>3801</v>
      </c>
      <c r="K13" s="941">
        <v>1655</v>
      </c>
      <c r="L13" s="941">
        <v>255</v>
      </c>
      <c r="M13" s="1174" t="s">
        <v>41</v>
      </c>
      <c r="N13" s="1174" t="s">
        <v>41</v>
      </c>
      <c r="O13" s="941" t="s">
        <v>41</v>
      </c>
      <c r="P13" s="1174" t="s">
        <v>41</v>
      </c>
      <c r="Q13" s="1174" t="s">
        <v>41</v>
      </c>
    </row>
    <row r="14" spans="1:22" ht="16.5" customHeight="1" x14ac:dyDescent="0.2">
      <c r="A14" s="1020" t="s">
        <v>766</v>
      </c>
      <c r="B14" s="1020"/>
      <c r="C14" s="1020"/>
      <c r="D14" s="1020"/>
      <c r="E14" s="852"/>
      <c r="F14" s="862" t="s">
        <v>19</v>
      </c>
      <c r="G14" s="941">
        <v>33191</v>
      </c>
      <c r="H14" s="941">
        <v>26818</v>
      </c>
      <c r="I14" s="868">
        <v>21092</v>
      </c>
      <c r="J14" s="868">
        <v>18024</v>
      </c>
      <c r="K14" s="941">
        <v>13979</v>
      </c>
      <c r="L14" s="941">
        <v>11713</v>
      </c>
      <c r="M14" s="868">
        <v>8926</v>
      </c>
      <c r="N14" s="941">
        <v>7449</v>
      </c>
      <c r="O14" s="941">
        <v>5400</v>
      </c>
      <c r="P14" s="868">
        <v>4385</v>
      </c>
      <c r="Q14" s="941">
        <v>3111</v>
      </c>
    </row>
    <row r="15" spans="1:22" ht="16.5" customHeight="1" x14ac:dyDescent="0.2">
      <c r="A15" s="1020" t="s">
        <v>765</v>
      </c>
      <c r="B15" s="1020"/>
      <c r="C15" s="1020"/>
      <c r="D15" s="1020"/>
      <c r="E15" s="852"/>
      <c r="F15" s="862" t="s">
        <v>19</v>
      </c>
      <c r="G15" s="941">
        <v>13887</v>
      </c>
      <c r="H15" s="941">
        <v>12149</v>
      </c>
      <c r="I15" s="868">
        <v>12142</v>
      </c>
      <c r="J15" s="868">
        <v>12449</v>
      </c>
      <c r="K15" s="941">
        <v>11460</v>
      </c>
      <c r="L15" s="941">
        <v>11353</v>
      </c>
      <c r="M15" s="868">
        <v>10417</v>
      </c>
      <c r="N15" s="941">
        <v>10236</v>
      </c>
      <c r="O15" s="941">
        <v>8889</v>
      </c>
      <c r="P15" s="868">
        <v>8824</v>
      </c>
      <c r="Q15" s="941">
        <v>7818</v>
      </c>
    </row>
    <row r="16" spans="1:22" ht="16.5" customHeight="1" x14ac:dyDescent="0.2">
      <c r="A16" s="1020" t="s">
        <v>764</v>
      </c>
      <c r="B16" s="1020"/>
      <c r="C16" s="1020"/>
      <c r="D16" s="1020"/>
      <c r="E16" s="852"/>
      <c r="F16" s="862" t="s">
        <v>19</v>
      </c>
      <c r="G16" s="941">
        <v>2345</v>
      </c>
      <c r="H16" s="941">
        <v>2298</v>
      </c>
      <c r="I16" s="868">
        <v>2238</v>
      </c>
      <c r="J16" s="868">
        <v>1945</v>
      </c>
      <c r="K16" s="941">
        <v>1959</v>
      </c>
      <c r="L16" s="941">
        <v>1883</v>
      </c>
      <c r="M16" s="868">
        <v>1824</v>
      </c>
      <c r="N16" s="941">
        <v>1703</v>
      </c>
      <c r="O16" s="941">
        <v>1773</v>
      </c>
      <c r="P16" s="868">
        <v>1888</v>
      </c>
      <c r="Q16" s="941">
        <v>2043</v>
      </c>
    </row>
    <row r="17" spans="1:22" ht="16.5" customHeight="1" x14ac:dyDescent="0.2">
      <c r="A17" s="1020" t="s">
        <v>763</v>
      </c>
      <c r="B17" s="1020"/>
      <c r="C17" s="1020"/>
      <c r="D17" s="1020"/>
      <c r="E17" s="852"/>
      <c r="F17" s="862" t="s">
        <v>19</v>
      </c>
      <c r="G17" s="941">
        <v>6243</v>
      </c>
      <c r="H17" s="941">
        <v>2985</v>
      </c>
      <c r="I17" s="868">
        <v>2194</v>
      </c>
      <c r="J17" s="868">
        <v>1083</v>
      </c>
      <c r="K17" s="941">
        <v>963</v>
      </c>
      <c r="L17" s="941">
        <v>999</v>
      </c>
      <c r="M17" s="868">
        <v>734</v>
      </c>
      <c r="N17" s="941">
        <v>913</v>
      </c>
      <c r="O17" s="941">
        <v>1046</v>
      </c>
      <c r="P17" s="868">
        <v>653</v>
      </c>
      <c r="Q17" s="941">
        <v>430</v>
      </c>
    </row>
    <row r="18" spans="1:22" ht="16.5" customHeight="1" x14ac:dyDescent="0.2">
      <c r="A18" s="1020" t="s">
        <v>762</v>
      </c>
      <c r="B18" s="1020"/>
      <c r="C18" s="1020"/>
      <c r="D18" s="1020"/>
      <c r="E18" s="852"/>
      <c r="F18" s="862" t="s">
        <v>19</v>
      </c>
      <c r="G18" s="868">
        <v>10555</v>
      </c>
      <c r="H18" s="868">
        <v>9419</v>
      </c>
      <c r="I18" s="868">
        <v>8456</v>
      </c>
      <c r="J18" s="868">
        <v>8041</v>
      </c>
      <c r="K18" s="941">
        <v>8482</v>
      </c>
      <c r="L18" s="941">
        <v>9154</v>
      </c>
      <c r="M18" s="868">
        <v>11050</v>
      </c>
      <c r="N18" s="941">
        <v>12357</v>
      </c>
      <c r="O18" s="941">
        <v>12578</v>
      </c>
      <c r="P18" s="868">
        <v>12906</v>
      </c>
      <c r="Q18" s="941">
        <v>14402</v>
      </c>
    </row>
    <row r="19" spans="1:22" ht="16.5" customHeight="1" x14ac:dyDescent="0.2">
      <c r="A19" s="1020" t="s">
        <v>761</v>
      </c>
      <c r="B19" s="1020"/>
      <c r="C19" s="1020"/>
      <c r="D19" s="1020"/>
      <c r="E19" s="852"/>
      <c r="F19" s="862" t="s">
        <v>19</v>
      </c>
      <c r="G19" s="862" t="s">
        <v>61</v>
      </c>
      <c r="H19" s="862" t="s">
        <v>61</v>
      </c>
      <c r="I19" s="862" t="s">
        <v>61</v>
      </c>
      <c r="J19" s="862" t="s">
        <v>61</v>
      </c>
      <c r="K19" s="862" t="s">
        <v>61</v>
      </c>
      <c r="L19" s="862" t="s">
        <v>61</v>
      </c>
      <c r="M19" s="868">
        <v>190</v>
      </c>
      <c r="N19" s="941">
        <v>227</v>
      </c>
      <c r="O19" s="862" t="s">
        <v>61</v>
      </c>
      <c r="P19" s="868" t="s">
        <v>61</v>
      </c>
      <c r="Q19" s="941" t="s">
        <v>61</v>
      </c>
    </row>
    <row r="20" spans="1:22" ht="16.5" customHeight="1" x14ac:dyDescent="0.2">
      <c r="A20" s="1020" t="s">
        <v>760</v>
      </c>
      <c r="B20" s="1020"/>
      <c r="C20" s="1020"/>
      <c r="D20" s="1020"/>
      <c r="E20" s="862"/>
      <c r="F20" s="862" t="s">
        <v>19</v>
      </c>
      <c r="G20" s="868">
        <v>116720</v>
      </c>
      <c r="H20" s="868">
        <v>113738</v>
      </c>
      <c r="I20" s="868">
        <v>110020</v>
      </c>
      <c r="J20" s="868">
        <v>107895</v>
      </c>
      <c r="K20" s="868">
        <v>105471</v>
      </c>
      <c r="L20" s="868">
        <v>103716</v>
      </c>
      <c r="M20" s="868">
        <v>114534</v>
      </c>
      <c r="N20" s="868">
        <v>120927</v>
      </c>
      <c r="O20" s="868">
        <v>128175</v>
      </c>
      <c r="P20" s="868">
        <v>108939</v>
      </c>
      <c r="Q20" s="868">
        <v>107328</v>
      </c>
    </row>
    <row r="21" spans="1:22" ht="16.5" customHeight="1" x14ac:dyDescent="0.2">
      <c r="A21" s="990" t="s">
        <v>640</v>
      </c>
      <c r="B21" s="866"/>
      <c r="C21" s="866"/>
      <c r="D21" s="897"/>
      <c r="E21" s="897"/>
      <c r="F21" s="866"/>
      <c r="G21" s="1175"/>
      <c r="H21" s="1175"/>
      <c r="I21" s="1175"/>
      <c r="J21" s="1175"/>
      <c r="K21" s="1175"/>
      <c r="L21" s="852"/>
      <c r="M21" s="852"/>
      <c r="N21" s="852"/>
      <c r="O21" s="941"/>
      <c r="P21" s="868"/>
      <c r="Q21" s="941"/>
    </row>
    <row r="22" spans="1:22" ht="16.5" customHeight="1" x14ac:dyDescent="0.2">
      <c r="A22" s="1020" t="s">
        <v>776</v>
      </c>
      <c r="B22" s="1020"/>
      <c r="C22" s="1020"/>
      <c r="D22" s="852"/>
      <c r="E22" s="852"/>
      <c r="F22" s="862" t="s">
        <v>19</v>
      </c>
      <c r="G22" s="941">
        <v>37986</v>
      </c>
      <c r="H22" s="941">
        <v>31679</v>
      </c>
      <c r="I22" s="868">
        <v>30968</v>
      </c>
      <c r="J22" s="868">
        <v>24139</v>
      </c>
      <c r="K22" s="941">
        <v>23633</v>
      </c>
      <c r="L22" s="941">
        <v>19626</v>
      </c>
      <c r="M22" s="868">
        <v>18553</v>
      </c>
      <c r="N22" s="941" t="s">
        <v>61</v>
      </c>
      <c r="O22" s="941">
        <v>15142</v>
      </c>
      <c r="P22" s="868">
        <v>6929</v>
      </c>
      <c r="Q22" s="941">
        <v>6593</v>
      </c>
    </row>
    <row r="23" spans="1:22" ht="16.5" customHeight="1" x14ac:dyDescent="0.2">
      <c r="A23" s="1020" t="s">
        <v>775</v>
      </c>
      <c r="B23" s="1020"/>
      <c r="C23" s="1020"/>
      <c r="D23" s="852"/>
      <c r="E23" s="852"/>
      <c r="F23" s="862" t="s">
        <v>19</v>
      </c>
      <c r="G23" s="941">
        <v>156879</v>
      </c>
      <c r="H23" s="941">
        <v>163078</v>
      </c>
      <c r="I23" s="868">
        <v>166181</v>
      </c>
      <c r="J23" s="868">
        <v>167518</v>
      </c>
      <c r="K23" s="941">
        <v>170012</v>
      </c>
      <c r="L23" s="941">
        <v>173713</v>
      </c>
      <c r="M23" s="868">
        <v>156332</v>
      </c>
      <c r="N23" s="941">
        <v>186362</v>
      </c>
      <c r="O23" s="941">
        <v>190688</v>
      </c>
      <c r="P23" s="868">
        <v>192102</v>
      </c>
      <c r="Q23" s="862">
        <v>190267</v>
      </c>
    </row>
    <row r="24" spans="1:22" ht="16.5" customHeight="1" x14ac:dyDescent="0.2">
      <c r="A24" s="1020" t="s">
        <v>774</v>
      </c>
      <c r="B24" s="1020"/>
      <c r="C24" s="1020"/>
      <c r="D24" s="852"/>
      <c r="E24" s="852"/>
      <c r="F24" s="862" t="s">
        <v>19</v>
      </c>
      <c r="G24" s="941">
        <v>4767</v>
      </c>
      <c r="H24" s="941">
        <v>268</v>
      </c>
      <c r="I24" s="868">
        <v>4018</v>
      </c>
      <c r="J24" s="868">
        <v>3892</v>
      </c>
      <c r="K24" s="941">
        <v>3312</v>
      </c>
      <c r="L24" s="941">
        <v>3139</v>
      </c>
      <c r="M24" s="868">
        <v>1940</v>
      </c>
      <c r="N24" s="941" t="s">
        <v>61</v>
      </c>
      <c r="O24" s="941">
        <v>2051</v>
      </c>
      <c r="P24" s="868">
        <v>1965</v>
      </c>
      <c r="Q24" s="941">
        <v>1610</v>
      </c>
    </row>
    <row r="25" spans="1:22" s="830" customFormat="1" ht="16.5" customHeight="1" x14ac:dyDescent="0.2">
      <c r="A25" s="1020" t="s">
        <v>773</v>
      </c>
      <c r="B25" s="1020"/>
      <c r="C25" s="1025"/>
      <c r="D25" s="852"/>
      <c r="E25" s="852"/>
      <c r="F25" s="862" t="s">
        <v>19</v>
      </c>
      <c r="G25" s="941">
        <v>8676</v>
      </c>
      <c r="H25" s="941">
        <v>4690</v>
      </c>
      <c r="I25" s="868">
        <v>6374</v>
      </c>
      <c r="J25" s="868">
        <v>5518</v>
      </c>
      <c r="K25" s="941">
        <v>4760</v>
      </c>
      <c r="L25" s="941">
        <v>4109</v>
      </c>
      <c r="M25" s="866">
        <v>2626</v>
      </c>
      <c r="N25" s="941">
        <v>2403</v>
      </c>
      <c r="O25" s="941">
        <v>2523</v>
      </c>
      <c r="P25" s="880">
        <v>2087</v>
      </c>
      <c r="Q25" s="880">
        <v>1760</v>
      </c>
      <c r="T25" s="822"/>
      <c r="U25" s="822"/>
      <c r="V25" s="822"/>
    </row>
    <row r="26" spans="1:22" s="830" customFormat="1" ht="16.5" customHeight="1" x14ac:dyDescent="0.2">
      <c r="A26" s="1020" t="s">
        <v>772</v>
      </c>
      <c r="B26" s="1020"/>
      <c r="C26" s="1025"/>
      <c r="D26" s="852"/>
      <c r="E26" s="852"/>
      <c r="F26" s="862" t="s">
        <v>19</v>
      </c>
      <c r="G26" s="941">
        <v>500</v>
      </c>
      <c r="H26" s="941">
        <v>7578</v>
      </c>
      <c r="I26" s="868" t="s">
        <v>162</v>
      </c>
      <c r="J26" s="868" t="s">
        <v>162</v>
      </c>
      <c r="K26" s="941" t="s">
        <v>162</v>
      </c>
      <c r="L26" s="941" t="s">
        <v>162</v>
      </c>
      <c r="M26" s="880" t="s">
        <v>61</v>
      </c>
      <c r="N26" s="880" t="s">
        <v>61</v>
      </c>
      <c r="O26" s="941" t="s">
        <v>162</v>
      </c>
      <c r="P26" s="868" t="s">
        <v>162</v>
      </c>
      <c r="Q26" s="941" t="s">
        <v>162</v>
      </c>
      <c r="T26" s="822"/>
      <c r="U26" s="822"/>
      <c r="V26" s="822"/>
    </row>
    <row r="27" spans="1:22" ht="16.5" customHeight="1" x14ac:dyDescent="0.2">
      <c r="A27" s="1020" t="s">
        <v>771</v>
      </c>
      <c r="B27" s="1020"/>
      <c r="C27" s="1020"/>
      <c r="D27" s="852"/>
      <c r="E27" s="852"/>
      <c r="F27" s="862" t="s">
        <v>19</v>
      </c>
      <c r="G27" s="941">
        <v>18187</v>
      </c>
      <c r="H27" s="941">
        <v>20035</v>
      </c>
      <c r="I27" s="868">
        <v>22796</v>
      </c>
      <c r="J27" s="868">
        <v>24902</v>
      </c>
      <c r="K27" s="941">
        <v>29219</v>
      </c>
      <c r="L27" s="941">
        <v>30494</v>
      </c>
      <c r="M27" s="868">
        <v>32007</v>
      </c>
      <c r="N27" s="941">
        <v>36109</v>
      </c>
      <c r="O27" s="941">
        <v>40939</v>
      </c>
      <c r="P27" s="868">
        <v>44441</v>
      </c>
      <c r="Q27" s="941">
        <v>46951</v>
      </c>
    </row>
    <row r="28" spans="1:22" ht="16.5" customHeight="1" x14ac:dyDescent="0.2">
      <c r="A28" s="1020" t="s">
        <v>770</v>
      </c>
      <c r="B28" s="1020"/>
      <c r="C28" s="1020"/>
      <c r="D28" s="852"/>
      <c r="E28" s="852"/>
      <c r="F28" s="862" t="s">
        <v>19</v>
      </c>
      <c r="G28" s="941">
        <v>35832</v>
      </c>
      <c r="H28" s="941">
        <v>98624</v>
      </c>
      <c r="I28" s="868">
        <v>98373</v>
      </c>
      <c r="J28" s="868">
        <v>95389</v>
      </c>
      <c r="K28" s="941">
        <v>88533</v>
      </c>
      <c r="L28" s="941">
        <v>80409</v>
      </c>
      <c r="M28" s="868">
        <v>76050</v>
      </c>
      <c r="N28" s="941">
        <v>73294</v>
      </c>
      <c r="O28" s="941">
        <v>70752</v>
      </c>
      <c r="P28" s="868">
        <v>68659</v>
      </c>
      <c r="Q28" s="941">
        <v>52097</v>
      </c>
    </row>
    <row r="29" spans="1:22" ht="16.5" customHeight="1" x14ac:dyDescent="0.2">
      <c r="A29" s="1020" t="s">
        <v>769</v>
      </c>
      <c r="B29" s="1020"/>
      <c r="C29" s="1020"/>
      <c r="D29" s="852"/>
      <c r="E29" s="852"/>
      <c r="F29" s="862" t="s">
        <v>19</v>
      </c>
      <c r="G29" s="941" t="s">
        <v>61</v>
      </c>
      <c r="H29" s="941">
        <v>41933</v>
      </c>
      <c r="I29" s="868">
        <v>40119</v>
      </c>
      <c r="J29" s="868">
        <v>38767</v>
      </c>
      <c r="K29" s="941">
        <v>35827</v>
      </c>
      <c r="L29" s="941">
        <v>30986</v>
      </c>
      <c r="M29" s="868">
        <v>31175</v>
      </c>
      <c r="N29" s="941">
        <v>30015</v>
      </c>
      <c r="O29" s="941">
        <v>28087</v>
      </c>
      <c r="P29" s="868">
        <v>27712</v>
      </c>
      <c r="Q29" s="941">
        <v>25056</v>
      </c>
    </row>
    <row r="30" spans="1:22" ht="16.5" customHeight="1" x14ac:dyDescent="0.2">
      <c r="A30" s="1020" t="s">
        <v>768</v>
      </c>
      <c r="B30" s="1020"/>
      <c r="C30" s="1020"/>
      <c r="D30" s="852"/>
      <c r="E30" s="852"/>
      <c r="F30" s="862" t="s">
        <v>19</v>
      </c>
      <c r="G30" s="941">
        <v>119177</v>
      </c>
      <c r="H30" s="941">
        <v>117037</v>
      </c>
      <c r="I30" s="868">
        <v>109849</v>
      </c>
      <c r="J30" s="868">
        <v>107715</v>
      </c>
      <c r="K30" s="941">
        <v>103386</v>
      </c>
      <c r="L30" s="941">
        <v>95933</v>
      </c>
      <c r="M30" s="868">
        <v>122114</v>
      </c>
      <c r="N30" s="941">
        <v>127640</v>
      </c>
      <c r="O30" s="941">
        <v>120866</v>
      </c>
      <c r="P30" s="1174">
        <v>130124</v>
      </c>
      <c r="Q30" s="1174">
        <v>160044</v>
      </c>
    </row>
    <row r="31" spans="1:22" ht="16.5" customHeight="1" x14ac:dyDescent="0.2">
      <c r="A31" s="1020" t="s">
        <v>767</v>
      </c>
      <c r="B31" s="1020"/>
      <c r="C31" s="1020"/>
      <c r="D31" s="852"/>
      <c r="E31" s="852"/>
      <c r="F31" s="862" t="s">
        <v>19</v>
      </c>
      <c r="G31" s="941">
        <v>9578</v>
      </c>
      <c r="H31" s="941">
        <v>7721</v>
      </c>
      <c r="I31" s="868">
        <v>4886</v>
      </c>
      <c r="J31" s="868">
        <v>2794</v>
      </c>
      <c r="K31" s="941">
        <v>1218</v>
      </c>
      <c r="L31" s="941">
        <v>179</v>
      </c>
      <c r="M31" s="1174" t="s">
        <v>41</v>
      </c>
      <c r="N31" s="1174" t="s">
        <v>41</v>
      </c>
      <c r="O31" s="941" t="s">
        <v>41</v>
      </c>
      <c r="P31" s="868" t="s">
        <v>41</v>
      </c>
      <c r="Q31" s="941" t="s">
        <v>41</v>
      </c>
    </row>
    <row r="32" spans="1:22" ht="16.5" customHeight="1" x14ac:dyDescent="0.2">
      <c r="A32" s="1020" t="s">
        <v>766</v>
      </c>
      <c r="B32" s="1020"/>
      <c r="C32" s="1020"/>
      <c r="D32" s="852"/>
      <c r="E32" s="852"/>
      <c r="F32" s="862" t="s">
        <v>19</v>
      </c>
      <c r="G32" s="941">
        <v>25409</v>
      </c>
      <c r="H32" s="941">
        <v>21343</v>
      </c>
      <c r="I32" s="868">
        <v>16801</v>
      </c>
      <c r="J32" s="868">
        <v>14283</v>
      </c>
      <c r="K32" s="941">
        <v>11104</v>
      </c>
      <c r="L32" s="941">
        <v>9307</v>
      </c>
      <c r="M32" s="868">
        <v>7065</v>
      </c>
      <c r="N32" s="941">
        <v>5934</v>
      </c>
      <c r="O32" s="941">
        <v>4292</v>
      </c>
      <c r="P32" s="868">
        <v>3485</v>
      </c>
      <c r="Q32" s="941">
        <v>2492</v>
      </c>
    </row>
    <row r="33" spans="1:22" ht="16.5" customHeight="1" x14ac:dyDescent="0.2">
      <c r="A33" s="1020" t="s">
        <v>765</v>
      </c>
      <c r="B33" s="1020"/>
      <c r="C33" s="1020"/>
      <c r="D33" s="852"/>
      <c r="E33" s="852"/>
      <c r="F33" s="862" t="s">
        <v>19</v>
      </c>
      <c r="G33" s="941">
        <v>11092</v>
      </c>
      <c r="H33" s="941">
        <v>10082</v>
      </c>
      <c r="I33" s="868">
        <v>9819</v>
      </c>
      <c r="J33" s="868">
        <v>10054</v>
      </c>
      <c r="K33" s="941">
        <v>9144</v>
      </c>
      <c r="L33" s="941">
        <v>9125</v>
      </c>
      <c r="M33" s="868">
        <v>8334</v>
      </c>
      <c r="N33" s="941">
        <v>8035</v>
      </c>
      <c r="O33" s="941">
        <v>6860</v>
      </c>
      <c r="P33" s="868">
        <v>6799</v>
      </c>
      <c r="Q33" s="941">
        <v>5926</v>
      </c>
    </row>
    <row r="34" spans="1:22" ht="16.5" customHeight="1" x14ac:dyDescent="0.2">
      <c r="A34" s="1020" t="s">
        <v>764</v>
      </c>
      <c r="B34" s="1020"/>
      <c r="C34" s="1020"/>
      <c r="D34" s="852"/>
      <c r="E34" s="852"/>
      <c r="F34" s="862" t="s">
        <v>19</v>
      </c>
      <c r="G34" s="941">
        <v>2434</v>
      </c>
      <c r="H34" s="941">
        <v>2478</v>
      </c>
      <c r="I34" s="868">
        <v>2330</v>
      </c>
      <c r="J34" s="868">
        <v>2223</v>
      </c>
      <c r="K34" s="941">
        <v>2170</v>
      </c>
      <c r="L34" s="941">
        <v>2088</v>
      </c>
      <c r="M34" s="868">
        <v>1979</v>
      </c>
      <c r="N34" s="941">
        <v>1955</v>
      </c>
      <c r="O34" s="941">
        <v>1938</v>
      </c>
      <c r="P34" s="868">
        <v>1957</v>
      </c>
      <c r="Q34" s="941">
        <v>1956</v>
      </c>
    </row>
    <row r="35" spans="1:22" ht="16.5" customHeight="1" x14ac:dyDescent="0.2">
      <c r="A35" s="1020" t="s">
        <v>763</v>
      </c>
      <c r="B35" s="1020"/>
      <c r="C35" s="1020"/>
      <c r="D35" s="852"/>
      <c r="E35" s="852"/>
      <c r="F35" s="862" t="s">
        <v>19</v>
      </c>
      <c r="G35" s="941">
        <v>3412</v>
      </c>
      <c r="H35" s="941">
        <v>1702</v>
      </c>
      <c r="I35" s="868">
        <v>1249</v>
      </c>
      <c r="J35" s="868">
        <v>711</v>
      </c>
      <c r="K35" s="941">
        <v>646</v>
      </c>
      <c r="L35" s="941">
        <v>629</v>
      </c>
      <c r="M35" s="868">
        <v>597</v>
      </c>
      <c r="N35" s="941">
        <v>778</v>
      </c>
      <c r="O35" s="941">
        <v>831</v>
      </c>
      <c r="P35" s="868">
        <v>589</v>
      </c>
      <c r="Q35" s="941">
        <v>371</v>
      </c>
    </row>
    <row r="36" spans="1:22" ht="16.5" customHeight="1" x14ac:dyDescent="0.2">
      <c r="A36" s="1020" t="s">
        <v>762</v>
      </c>
      <c r="B36" s="1020"/>
      <c r="C36" s="1020"/>
      <c r="D36" s="852"/>
      <c r="E36" s="852"/>
      <c r="F36" s="862" t="s">
        <v>19</v>
      </c>
      <c r="G36" s="868">
        <v>8960</v>
      </c>
      <c r="H36" s="868">
        <v>8374</v>
      </c>
      <c r="I36" s="868">
        <v>7659</v>
      </c>
      <c r="J36" s="868">
        <v>7497</v>
      </c>
      <c r="K36" s="941">
        <v>7950</v>
      </c>
      <c r="L36" s="941">
        <v>8269</v>
      </c>
      <c r="M36" s="868">
        <v>9484</v>
      </c>
      <c r="N36" s="941">
        <v>10467</v>
      </c>
      <c r="O36" s="862">
        <v>11237</v>
      </c>
      <c r="P36" s="868">
        <v>11901</v>
      </c>
      <c r="Q36" s="941">
        <v>13039</v>
      </c>
    </row>
    <row r="37" spans="1:22" ht="16.5" customHeight="1" x14ac:dyDescent="0.2">
      <c r="A37" s="1020" t="s">
        <v>761</v>
      </c>
      <c r="B37" s="1020"/>
      <c r="C37" s="1020"/>
      <c r="D37" s="852"/>
      <c r="E37" s="852"/>
      <c r="F37" s="862" t="s">
        <v>19</v>
      </c>
      <c r="G37" s="862" t="s">
        <v>61</v>
      </c>
      <c r="H37" s="862" t="s">
        <v>61</v>
      </c>
      <c r="I37" s="862" t="s">
        <v>61</v>
      </c>
      <c r="J37" s="862" t="s">
        <v>61</v>
      </c>
      <c r="K37" s="862" t="s">
        <v>61</v>
      </c>
      <c r="L37" s="862" t="s">
        <v>61</v>
      </c>
      <c r="M37" s="868">
        <v>35</v>
      </c>
      <c r="N37" s="941">
        <v>46</v>
      </c>
      <c r="O37" s="868"/>
      <c r="P37" s="868" t="s">
        <v>61</v>
      </c>
      <c r="Q37" s="868" t="s">
        <v>61</v>
      </c>
    </row>
    <row r="38" spans="1:22" ht="16.5" customHeight="1" x14ac:dyDescent="0.2">
      <c r="A38" s="1020" t="s">
        <v>760</v>
      </c>
      <c r="B38" s="1020"/>
      <c r="C38" s="1020"/>
      <c r="D38" s="862"/>
      <c r="E38" s="862"/>
      <c r="F38" s="862" t="s">
        <v>19</v>
      </c>
      <c r="G38" s="868">
        <v>100391</v>
      </c>
      <c r="H38" s="868">
        <v>100002</v>
      </c>
      <c r="I38" s="868">
        <v>97441</v>
      </c>
      <c r="J38" s="868">
        <v>94297</v>
      </c>
      <c r="K38" s="868">
        <v>92181</v>
      </c>
      <c r="L38" s="868">
        <v>88833</v>
      </c>
      <c r="M38" s="868">
        <v>97836</v>
      </c>
      <c r="N38" s="868">
        <v>104094</v>
      </c>
      <c r="O38" s="941">
        <v>112445</v>
      </c>
      <c r="P38" s="868">
        <v>98801</v>
      </c>
      <c r="Q38" s="941">
        <v>100139</v>
      </c>
    </row>
    <row r="39" spans="1:22" ht="16.5" customHeight="1" x14ac:dyDescent="0.2">
      <c r="A39" s="990" t="s">
        <v>639</v>
      </c>
      <c r="B39" s="866"/>
      <c r="C39" s="866"/>
      <c r="D39" s="897"/>
      <c r="E39" s="897"/>
      <c r="F39" s="866"/>
      <c r="G39" s="1175"/>
      <c r="H39" s="1175"/>
      <c r="I39" s="1175"/>
      <c r="J39" s="1175"/>
      <c r="K39" s="1175"/>
      <c r="L39" s="852"/>
      <c r="M39" s="852"/>
      <c r="N39" s="852"/>
      <c r="O39" s="941"/>
      <c r="P39" s="868"/>
      <c r="Q39" s="941"/>
    </row>
    <row r="40" spans="1:22" ht="16.5" customHeight="1" x14ac:dyDescent="0.2">
      <c r="A40" s="1020" t="s">
        <v>776</v>
      </c>
      <c r="B40" s="1020"/>
      <c r="C40" s="1020"/>
      <c r="D40" s="1020"/>
      <c r="E40" s="852"/>
      <c r="F40" s="862" t="s">
        <v>19</v>
      </c>
      <c r="G40" s="941">
        <v>27821</v>
      </c>
      <c r="H40" s="941">
        <v>23800</v>
      </c>
      <c r="I40" s="868">
        <v>23783</v>
      </c>
      <c r="J40" s="868">
        <v>18700</v>
      </c>
      <c r="K40" s="941">
        <v>18731</v>
      </c>
      <c r="L40" s="941">
        <v>15508</v>
      </c>
      <c r="M40" s="868">
        <v>14698</v>
      </c>
      <c r="N40" s="941" t="s">
        <v>61</v>
      </c>
      <c r="O40" s="941">
        <v>12072</v>
      </c>
      <c r="P40" s="868">
        <v>5305</v>
      </c>
      <c r="Q40" s="862">
        <v>5323</v>
      </c>
    </row>
    <row r="41" spans="1:22" ht="16.5" customHeight="1" x14ac:dyDescent="0.2">
      <c r="A41" s="1020" t="s">
        <v>775</v>
      </c>
      <c r="B41" s="1020"/>
      <c r="C41" s="1020"/>
      <c r="D41" s="1020"/>
      <c r="E41" s="852"/>
      <c r="F41" s="862" t="s">
        <v>19</v>
      </c>
      <c r="G41" s="941">
        <v>124448</v>
      </c>
      <c r="H41" s="941">
        <v>128706</v>
      </c>
      <c r="I41" s="868">
        <v>130070</v>
      </c>
      <c r="J41" s="868">
        <v>130557</v>
      </c>
      <c r="K41" s="941">
        <v>130542</v>
      </c>
      <c r="L41" s="941">
        <v>131496</v>
      </c>
      <c r="M41" s="868">
        <v>116333</v>
      </c>
      <c r="N41" s="941">
        <v>142198</v>
      </c>
      <c r="O41" s="941">
        <v>147539</v>
      </c>
      <c r="P41" s="868">
        <v>148845</v>
      </c>
      <c r="Q41" s="941">
        <v>147111</v>
      </c>
    </row>
    <row r="42" spans="1:22" ht="16.5" customHeight="1" x14ac:dyDescent="0.2">
      <c r="A42" s="1020" t="s">
        <v>774</v>
      </c>
      <c r="B42" s="1020"/>
      <c r="C42" s="1020"/>
      <c r="D42" s="1020"/>
      <c r="E42" s="852"/>
      <c r="F42" s="862" t="s">
        <v>19</v>
      </c>
      <c r="G42" s="941">
        <v>3761</v>
      </c>
      <c r="H42" s="941">
        <v>185</v>
      </c>
      <c r="I42" s="868">
        <v>3084</v>
      </c>
      <c r="J42" s="868">
        <v>2944</v>
      </c>
      <c r="K42" s="941">
        <v>2521</v>
      </c>
      <c r="L42" s="941">
        <v>2376</v>
      </c>
      <c r="M42" s="868">
        <v>1335</v>
      </c>
      <c r="N42" s="941" t="s">
        <v>61</v>
      </c>
      <c r="O42" s="941">
        <v>1515</v>
      </c>
      <c r="P42" s="880">
        <v>1430</v>
      </c>
      <c r="Q42" s="880">
        <v>1154</v>
      </c>
    </row>
    <row r="43" spans="1:22" s="830" customFormat="1" ht="16.5" customHeight="1" x14ac:dyDescent="0.2">
      <c r="A43" s="1020" t="s">
        <v>773</v>
      </c>
      <c r="B43" s="1020"/>
      <c r="C43" s="1025"/>
      <c r="D43" s="1020"/>
      <c r="E43" s="852"/>
      <c r="F43" s="862" t="s">
        <v>19</v>
      </c>
      <c r="G43" s="941">
        <v>6810</v>
      </c>
      <c r="H43" s="941">
        <v>3597</v>
      </c>
      <c r="I43" s="868">
        <v>5089</v>
      </c>
      <c r="J43" s="868">
        <v>4497</v>
      </c>
      <c r="K43" s="941">
        <v>3860</v>
      </c>
      <c r="L43" s="941">
        <v>3407</v>
      </c>
      <c r="M43" s="868">
        <v>2104</v>
      </c>
      <c r="N43" s="941">
        <v>2037</v>
      </c>
      <c r="O43" s="941">
        <v>2220</v>
      </c>
      <c r="P43" s="868">
        <v>1925</v>
      </c>
      <c r="Q43" s="941">
        <v>1681</v>
      </c>
      <c r="T43" s="822"/>
      <c r="U43" s="822"/>
      <c r="V43" s="822"/>
    </row>
    <row r="44" spans="1:22" s="830" customFormat="1" ht="16.5" customHeight="1" x14ac:dyDescent="0.2">
      <c r="A44" s="1020" t="s">
        <v>772</v>
      </c>
      <c r="B44" s="1020"/>
      <c r="C44" s="1025"/>
      <c r="D44" s="1020"/>
      <c r="E44" s="852"/>
      <c r="F44" s="862" t="s">
        <v>19</v>
      </c>
      <c r="G44" s="941">
        <v>367</v>
      </c>
      <c r="H44" s="941">
        <v>5979</v>
      </c>
      <c r="I44" s="868" t="s">
        <v>162</v>
      </c>
      <c r="J44" s="868" t="s">
        <v>162</v>
      </c>
      <c r="K44" s="941" t="s">
        <v>162</v>
      </c>
      <c r="L44" s="941" t="s">
        <v>162</v>
      </c>
      <c r="M44" s="880" t="s">
        <v>61</v>
      </c>
      <c r="N44" s="880" t="s">
        <v>61</v>
      </c>
      <c r="O44" s="941" t="s">
        <v>162</v>
      </c>
      <c r="P44" s="868" t="s">
        <v>162</v>
      </c>
      <c r="Q44" s="941" t="s">
        <v>162</v>
      </c>
      <c r="T44" s="822"/>
      <c r="U44" s="822"/>
      <c r="V44" s="822"/>
    </row>
    <row r="45" spans="1:22" ht="16.5" customHeight="1" x14ac:dyDescent="0.2">
      <c r="A45" s="1020" t="s">
        <v>771</v>
      </c>
      <c r="B45" s="1020"/>
      <c r="C45" s="1020"/>
      <c r="D45" s="1020"/>
      <c r="E45" s="852"/>
      <c r="F45" s="862" t="s">
        <v>19</v>
      </c>
      <c r="G45" s="941">
        <v>14536</v>
      </c>
      <c r="H45" s="941">
        <v>15984</v>
      </c>
      <c r="I45" s="868">
        <v>17509</v>
      </c>
      <c r="J45" s="868">
        <v>18858</v>
      </c>
      <c r="K45" s="941">
        <v>21245</v>
      </c>
      <c r="L45" s="941">
        <v>21223</v>
      </c>
      <c r="M45" s="868">
        <v>21977</v>
      </c>
      <c r="N45" s="941">
        <v>24418</v>
      </c>
      <c r="O45" s="941">
        <v>27719</v>
      </c>
      <c r="P45" s="868">
        <v>30242</v>
      </c>
      <c r="Q45" s="941">
        <v>32258</v>
      </c>
    </row>
    <row r="46" spans="1:22" ht="16.5" customHeight="1" x14ac:dyDescent="0.2">
      <c r="A46" s="1020" t="s">
        <v>770</v>
      </c>
      <c r="B46" s="1020"/>
      <c r="C46" s="1020"/>
      <c r="D46" s="1020"/>
      <c r="E46" s="852"/>
      <c r="F46" s="862" t="s">
        <v>19</v>
      </c>
      <c r="G46" s="941">
        <v>87497</v>
      </c>
      <c r="H46" s="941">
        <v>91363</v>
      </c>
      <c r="I46" s="868">
        <v>89361</v>
      </c>
      <c r="J46" s="868">
        <v>85330</v>
      </c>
      <c r="K46" s="941">
        <v>76700</v>
      </c>
      <c r="L46" s="941">
        <v>68773</v>
      </c>
      <c r="M46" s="868">
        <v>66050</v>
      </c>
      <c r="N46" s="941">
        <v>64724</v>
      </c>
      <c r="O46" s="941">
        <v>63866</v>
      </c>
      <c r="P46" s="868">
        <v>63167</v>
      </c>
      <c r="Q46" s="941">
        <v>52045</v>
      </c>
    </row>
    <row r="47" spans="1:22" ht="16.5" customHeight="1" x14ac:dyDescent="0.2">
      <c r="A47" s="1020" t="s">
        <v>769</v>
      </c>
      <c r="B47" s="1020"/>
      <c r="C47" s="1020"/>
      <c r="D47" s="1020"/>
      <c r="E47" s="852"/>
      <c r="F47" s="862" t="s">
        <v>19</v>
      </c>
      <c r="G47" s="941" t="s">
        <v>61</v>
      </c>
      <c r="H47" s="941">
        <v>32582</v>
      </c>
      <c r="I47" s="868">
        <v>29986</v>
      </c>
      <c r="J47" s="868">
        <v>27122</v>
      </c>
      <c r="K47" s="941">
        <v>23555</v>
      </c>
      <c r="L47" s="941">
        <v>20004</v>
      </c>
      <c r="M47" s="868">
        <v>21874</v>
      </c>
      <c r="N47" s="941">
        <v>21697</v>
      </c>
      <c r="O47" s="941">
        <v>20759</v>
      </c>
      <c r="P47" s="1174">
        <v>19897</v>
      </c>
      <c r="Q47" s="1174">
        <v>18625</v>
      </c>
    </row>
    <row r="48" spans="1:22" ht="16.5" customHeight="1" x14ac:dyDescent="0.2">
      <c r="A48" s="1020" t="s">
        <v>768</v>
      </c>
      <c r="B48" s="1020"/>
      <c r="C48" s="1020"/>
      <c r="D48" s="1020"/>
      <c r="E48" s="852"/>
      <c r="F48" s="862" t="s">
        <v>19</v>
      </c>
      <c r="G48" s="941">
        <v>98957</v>
      </c>
      <c r="H48" s="941">
        <v>88360</v>
      </c>
      <c r="I48" s="868">
        <v>79802</v>
      </c>
      <c r="J48" s="868">
        <v>73332</v>
      </c>
      <c r="K48" s="941">
        <v>67162</v>
      </c>
      <c r="L48" s="941">
        <v>63212</v>
      </c>
      <c r="M48" s="868">
        <v>95274</v>
      </c>
      <c r="N48" s="941">
        <v>105072</v>
      </c>
      <c r="O48" s="941">
        <v>100983</v>
      </c>
      <c r="P48" s="868">
        <v>103112</v>
      </c>
      <c r="Q48" s="941">
        <v>123247</v>
      </c>
    </row>
    <row r="49" spans="1:22" ht="16.5" customHeight="1" x14ac:dyDescent="0.2">
      <c r="A49" s="1020" t="s">
        <v>767</v>
      </c>
      <c r="B49" s="1020"/>
      <c r="C49" s="1020"/>
      <c r="D49" s="1020"/>
      <c r="E49" s="852"/>
      <c r="F49" s="862" t="s">
        <v>19</v>
      </c>
      <c r="G49" s="941">
        <v>9224</v>
      </c>
      <c r="H49" s="941">
        <v>7479</v>
      </c>
      <c r="I49" s="868">
        <v>4738</v>
      </c>
      <c r="J49" s="868">
        <v>2656</v>
      </c>
      <c r="K49" s="941">
        <v>1133</v>
      </c>
      <c r="L49" s="941">
        <v>180</v>
      </c>
      <c r="M49" s="1174" t="s">
        <v>41</v>
      </c>
      <c r="N49" s="1174" t="s">
        <v>41</v>
      </c>
      <c r="O49" s="941" t="s">
        <v>41</v>
      </c>
      <c r="P49" s="868" t="s">
        <v>41</v>
      </c>
      <c r="Q49" s="941" t="s">
        <v>41</v>
      </c>
    </row>
    <row r="50" spans="1:22" ht="16.5" customHeight="1" x14ac:dyDescent="0.2">
      <c r="A50" s="1020" t="s">
        <v>766</v>
      </c>
      <c r="B50" s="1020"/>
      <c r="C50" s="1020"/>
      <c r="D50" s="1020"/>
      <c r="E50" s="852"/>
      <c r="F50" s="862" t="s">
        <v>19</v>
      </c>
      <c r="G50" s="941">
        <v>20415</v>
      </c>
      <c r="H50" s="941">
        <v>17704</v>
      </c>
      <c r="I50" s="868">
        <v>13683</v>
      </c>
      <c r="J50" s="868">
        <v>11517</v>
      </c>
      <c r="K50" s="941">
        <v>8778</v>
      </c>
      <c r="L50" s="941">
        <v>7143</v>
      </c>
      <c r="M50" s="868">
        <v>5318</v>
      </c>
      <c r="N50" s="941">
        <v>4417</v>
      </c>
      <c r="O50" s="941">
        <v>3142</v>
      </c>
      <c r="P50" s="868">
        <v>2596</v>
      </c>
      <c r="Q50" s="941">
        <v>1834</v>
      </c>
    </row>
    <row r="51" spans="1:22" ht="16.5" customHeight="1" x14ac:dyDescent="0.2">
      <c r="A51" s="1020" t="s">
        <v>765</v>
      </c>
      <c r="B51" s="1020"/>
      <c r="C51" s="1020"/>
      <c r="D51" s="1020"/>
      <c r="E51" s="852"/>
      <c r="F51" s="862" t="s">
        <v>19</v>
      </c>
      <c r="G51" s="941">
        <v>8948</v>
      </c>
      <c r="H51" s="941">
        <v>8973</v>
      </c>
      <c r="I51" s="868">
        <v>8679</v>
      </c>
      <c r="J51" s="868">
        <v>8614</v>
      </c>
      <c r="K51" s="941">
        <v>7706</v>
      </c>
      <c r="L51" s="941">
        <v>7492</v>
      </c>
      <c r="M51" s="868">
        <v>6693</v>
      </c>
      <c r="N51" s="941">
        <v>6529</v>
      </c>
      <c r="O51" s="941">
        <v>5536</v>
      </c>
      <c r="P51" s="868">
        <v>5420</v>
      </c>
      <c r="Q51" s="941">
        <v>4759</v>
      </c>
    </row>
    <row r="52" spans="1:22" ht="16.5" customHeight="1" x14ac:dyDescent="0.2">
      <c r="A52" s="1020" t="s">
        <v>764</v>
      </c>
      <c r="B52" s="1020"/>
      <c r="C52" s="1020"/>
      <c r="D52" s="1020"/>
      <c r="E52" s="852"/>
      <c r="F52" s="862" t="s">
        <v>19</v>
      </c>
      <c r="G52" s="941">
        <v>1861</v>
      </c>
      <c r="H52" s="941">
        <v>1805</v>
      </c>
      <c r="I52" s="868">
        <v>1804</v>
      </c>
      <c r="J52" s="868">
        <v>1696</v>
      </c>
      <c r="K52" s="941">
        <v>1691</v>
      </c>
      <c r="L52" s="941">
        <v>1721</v>
      </c>
      <c r="M52" s="868">
        <v>1529</v>
      </c>
      <c r="N52" s="941">
        <v>1519</v>
      </c>
      <c r="O52" s="941">
        <v>1480</v>
      </c>
      <c r="P52" s="868">
        <v>1566</v>
      </c>
      <c r="Q52" s="941">
        <v>1645</v>
      </c>
    </row>
    <row r="53" spans="1:22" ht="16.5" customHeight="1" x14ac:dyDescent="0.2">
      <c r="A53" s="1020" t="s">
        <v>763</v>
      </c>
      <c r="B53" s="1020"/>
      <c r="C53" s="1020"/>
      <c r="D53" s="1020"/>
      <c r="E53" s="852"/>
      <c r="F53" s="862" t="s">
        <v>19</v>
      </c>
      <c r="G53" s="941">
        <v>758</v>
      </c>
      <c r="H53" s="941">
        <v>362</v>
      </c>
      <c r="I53" s="868">
        <v>276</v>
      </c>
      <c r="J53" s="868">
        <v>256</v>
      </c>
      <c r="K53" s="941">
        <v>241</v>
      </c>
      <c r="L53" s="941">
        <v>256</v>
      </c>
      <c r="M53" s="868">
        <v>221</v>
      </c>
      <c r="N53" s="941">
        <v>319</v>
      </c>
      <c r="O53" s="862">
        <v>365</v>
      </c>
      <c r="P53" s="868">
        <v>245</v>
      </c>
      <c r="Q53" s="941">
        <v>195</v>
      </c>
    </row>
    <row r="54" spans="1:22" ht="16.5" customHeight="1" x14ac:dyDescent="0.2">
      <c r="A54" s="1020" t="s">
        <v>762</v>
      </c>
      <c r="B54" s="1020"/>
      <c r="C54" s="1020"/>
      <c r="D54" s="1020"/>
      <c r="E54" s="852"/>
      <c r="F54" s="862" t="s">
        <v>19</v>
      </c>
      <c r="G54" s="868">
        <v>8497</v>
      </c>
      <c r="H54" s="868">
        <v>7522</v>
      </c>
      <c r="I54" s="868">
        <v>6478</v>
      </c>
      <c r="J54" s="868">
        <v>5606</v>
      </c>
      <c r="K54" s="941">
        <v>5280</v>
      </c>
      <c r="L54" s="941">
        <v>4882</v>
      </c>
      <c r="M54" s="868">
        <v>5707</v>
      </c>
      <c r="N54" s="941">
        <v>6540</v>
      </c>
      <c r="O54" s="868">
        <v>7119</v>
      </c>
      <c r="P54" s="868">
        <v>7729</v>
      </c>
      <c r="Q54" s="868">
        <v>9235</v>
      </c>
    </row>
    <row r="55" spans="1:22" ht="16.5" customHeight="1" x14ac:dyDescent="0.2">
      <c r="A55" s="1020" t="s">
        <v>761</v>
      </c>
      <c r="B55" s="1020"/>
      <c r="C55" s="1020"/>
      <c r="D55" s="1020"/>
      <c r="E55" s="852"/>
      <c r="F55" s="862" t="s">
        <v>19</v>
      </c>
      <c r="G55" s="862" t="s">
        <v>61</v>
      </c>
      <c r="H55" s="862" t="s">
        <v>61</v>
      </c>
      <c r="I55" s="862" t="s">
        <v>61</v>
      </c>
      <c r="J55" s="862" t="s">
        <v>61</v>
      </c>
      <c r="K55" s="862" t="s">
        <v>61</v>
      </c>
      <c r="L55" s="862" t="s">
        <v>61</v>
      </c>
      <c r="M55" s="868">
        <v>97</v>
      </c>
      <c r="N55" s="941">
        <v>110</v>
      </c>
      <c r="O55" s="941" t="s">
        <v>61</v>
      </c>
      <c r="P55" s="868" t="s">
        <v>61</v>
      </c>
      <c r="Q55" s="941" t="s">
        <v>61</v>
      </c>
    </row>
    <row r="56" spans="1:22" ht="16.5" customHeight="1" x14ac:dyDescent="0.2">
      <c r="A56" s="1020" t="s">
        <v>760</v>
      </c>
      <c r="B56" s="1020"/>
      <c r="C56" s="1020"/>
      <c r="D56" s="1020"/>
      <c r="E56" s="862"/>
      <c r="F56" s="862" t="s">
        <v>19</v>
      </c>
      <c r="G56" s="868">
        <v>75751</v>
      </c>
      <c r="H56" s="868">
        <v>70712</v>
      </c>
      <c r="I56" s="868">
        <v>64456</v>
      </c>
      <c r="J56" s="868">
        <v>59508</v>
      </c>
      <c r="K56" s="868">
        <v>54942</v>
      </c>
      <c r="L56" s="868">
        <v>51320</v>
      </c>
      <c r="M56" s="868">
        <v>60742</v>
      </c>
      <c r="N56" s="868">
        <v>67522</v>
      </c>
      <c r="O56" s="941">
        <v>73282</v>
      </c>
      <c r="P56" s="868">
        <v>63077</v>
      </c>
      <c r="Q56" s="941">
        <v>65613</v>
      </c>
    </row>
    <row r="57" spans="1:22" ht="16.5" customHeight="1" x14ac:dyDescent="0.2">
      <c r="A57" s="990" t="s">
        <v>11</v>
      </c>
      <c r="B57" s="866"/>
      <c r="C57" s="866"/>
      <c r="D57" s="897"/>
      <c r="E57" s="897"/>
      <c r="F57" s="866"/>
      <c r="G57" s="1175"/>
      <c r="H57" s="1175"/>
      <c r="I57" s="1175"/>
      <c r="J57" s="1175"/>
      <c r="K57" s="1175"/>
      <c r="L57" s="852"/>
      <c r="M57" s="852"/>
      <c r="N57" s="852"/>
      <c r="O57" s="941"/>
      <c r="P57" s="868"/>
      <c r="Q57" s="862"/>
    </row>
    <row r="58" spans="1:22" ht="16.5" customHeight="1" x14ac:dyDescent="0.2">
      <c r="A58" s="1020" t="s">
        <v>776</v>
      </c>
      <c r="B58" s="1020"/>
      <c r="C58" s="1020"/>
      <c r="D58" s="1020"/>
      <c r="E58" s="852"/>
      <c r="F58" s="862" t="s">
        <v>19</v>
      </c>
      <c r="G58" s="941">
        <v>13404</v>
      </c>
      <c r="H58" s="941">
        <v>11142</v>
      </c>
      <c r="I58" s="868">
        <v>10987</v>
      </c>
      <c r="J58" s="868">
        <v>8632</v>
      </c>
      <c r="K58" s="941">
        <v>8367</v>
      </c>
      <c r="L58" s="941">
        <v>6743</v>
      </c>
      <c r="M58" s="868">
        <v>6202</v>
      </c>
      <c r="N58" s="941" t="s">
        <v>61</v>
      </c>
      <c r="O58" s="941">
        <v>5178</v>
      </c>
      <c r="P58" s="868">
        <v>2289</v>
      </c>
      <c r="Q58" s="941">
        <v>2260</v>
      </c>
    </row>
    <row r="59" spans="1:22" ht="16.5" customHeight="1" x14ac:dyDescent="0.2">
      <c r="A59" s="1020" t="s">
        <v>775</v>
      </c>
      <c r="B59" s="1020"/>
      <c r="C59" s="1020"/>
      <c r="D59" s="1020"/>
      <c r="E59" s="852"/>
      <c r="F59" s="862" t="s">
        <v>19</v>
      </c>
      <c r="G59" s="941">
        <v>53081</v>
      </c>
      <c r="H59" s="941">
        <v>55050</v>
      </c>
      <c r="I59" s="868">
        <v>55771</v>
      </c>
      <c r="J59" s="868">
        <v>55804</v>
      </c>
      <c r="K59" s="941">
        <v>55096</v>
      </c>
      <c r="L59" s="941">
        <v>54187</v>
      </c>
      <c r="M59" s="868">
        <v>47247</v>
      </c>
      <c r="N59" s="941">
        <v>55630</v>
      </c>
      <c r="O59" s="941">
        <v>56188</v>
      </c>
      <c r="P59" s="880">
        <v>55542</v>
      </c>
      <c r="Q59" s="880">
        <v>54025</v>
      </c>
    </row>
    <row r="60" spans="1:22" ht="16.5" customHeight="1" x14ac:dyDescent="0.2">
      <c r="A60" s="1020" t="s">
        <v>774</v>
      </c>
      <c r="B60" s="1020"/>
      <c r="C60" s="1020"/>
      <c r="D60" s="1020"/>
      <c r="E60" s="852"/>
      <c r="F60" s="862" t="s">
        <v>19</v>
      </c>
      <c r="G60" s="941">
        <v>1598</v>
      </c>
      <c r="H60" s="941">
        <v>81</v>
      </c>
      <c r="I60" s="868">
        <v>1353</v>
      </c>
      <c r="J60" s="868">
        <v>1308</v>
      </c>
      <c r="K60" s="941">
        <v>1102</v>
      </c>
      <c r="L60" s="941">
        <v>1042</v>
      </c>
      <c r="M60" s="868">
        <v>625</v>
      </c>
      <c r="N60" s="941" t="s">
        <v>61</v>
      </c>
      <c r="O60" s="941">
        <v>679</v>
      </c>
      <c r="P60" s="868">
        <v>643</v>
      </c>
      <c r="Q60" s="941">
        <v>545</v>
      </c>
    </row>
    <row r="61" spans="1:22" s="830" customFormat="1" ht="16.5" customHeight="1" x14ac:dyDescent="0.2">
      <c r="A61" s="1020" t="s">
        <v>773</v>
      </c>
      <c r="B61" s="1020"/>
      <c r="C61" s="1025"/>
      <c r="D61" s="1020"/>
      <c r="E61" s="852"/>
      <c r="F61" s="862" t="s">
        <v>19</v>
      </c>
      <c r="G61" s="941">
        <v>3167</v>
      </c>
      <c r="H61" s="941">
        <v>1545</v>
      </c>
      <c r="I61" s="868">
        <v>2349</v>
      </c>
      <c r="J61" s="868">
        <v>2075</v>
      </c>
      <c r="K61" s="941">
        <v>1756</v>
      </c>
      <c r="L61" s="941">
        <v>1569</v>
      </c>
      <c r="M61" s="868">
        <v>1004</v>
      </c>
      <c r="N61" s="941">
        <v>970</v>
      </c>
      <c r="O61" s="941">
        <v>1013</v>
      </c>
      <c r="P61" s="868">
        <v>870</v>
      </c>
      <c r="Q61" s="941">
        <v>733</v>
      </c>
      <c r="T61" s="822"/>
      <c r="U61" s="822"/>
      <c r="V61" s="822"/>
    </row>
    <row r="62" spans="1:22" s="830" customFormat="1" ht="16.5" customHeight="1" x14ac:dyDescent="0.2">
      <c r="A62" s="1020" t="s">
        <v>772</v>
      </c>
      <c r="B62" s="1020"/>
      <c r="C62" s="1025"/>
      <c r="D62" s="1020"/>
      <c r="E62" s="852"/>
      <c r="F62" s="862" t="s">
        <v>19</v>
      </c>
      <c r="G62" s="941">
        <v>160</v>
      </c>
      <c r="H62" s="941">
        <v>2778</v>
      </c>
      <c r="I62" s="868" t="s">
        <v>162</v>
      </c>
      <c r="J62" s="868" t="s">
        <v>162</v>
      </c>
      <c r="K62" s="941" t="s">
        <v>162</v>
      </c>
      <c r="L62" s="941" t="s">
        <v>162</v>
      </c>
      <c r="M62" s="880" t="s">
        <v>61</v>
      </c>
      <c r="N62" s="880" t="s">
        <v>61</v>
      </c>
      <c r="O62" s="941" t="s">
        <v>162</v>
      </c>
      <c r="P62" s="868" t="s">
        <v>162</v>
      </c>
      <c r="Q62" s="941" t="s">
        <v>162</v>
      </c>
      <c r="T62" s="822"/>
      <c r="U62" s="822"/>
      <c r="V62" s="822"/>
    </row>
    <row r="63" spans="1:22" ht="16.5" customHeight="1" x14ac:dyDescent="0.2">
      <c r="A63" s="1020" t="s">
        <v>771</v>
      </c>
      <c r="B63" s="1020"/>
      <c r="C63" s="1020"/>
      <c r="D63" s="1020"/>
      <c r="E63" s="852"/>
      <c r="F63" s="862" t="s">
        <v>19</v>
      </c>
      <c r="G63" s="941">
        <v>4843</v>
      </c>
      <c r="H63" s="941">
        <v>5262</v>
      </c>
      <c r="I63" s="868">
        <v>5697</v>
      </c>
      <c r="J63" s="868">
        <v>6140</v>
      </c>
      <c r="K63" s="941">
        <v>6776</v>
      </c>
      <c r="L63" s="941">
        <v>6681</v>
      </c>
      <c r="M63" s="868">
        <v>6937</v>
      </c>
      <c r="N63" s="941">
        <v>7696</v>
      </c>
      <c r="O63" s="941">
        <v>8626</v>
      </c>
      <c r="P63" s="868">
        <v>9047</v>
      </c>
      <c r="Q63" s="941">
        <v>9422</v>
      </c>
      <c r="T63" s="830"/>
    </row>
    <row r="64" spans="1:22" ht="16.5" customHeight="1" x14ac:dyDescent="0.2">
      <c r="A64" s="1020" t="s">
        <v>770</v>
      </c>
      <c r="B64" s="1020"/>
      <c r="C64" s="1020"/>
      <c r="D64" s="1020"/>
      <c r="E64" s="852"/>
      <c r="F64" s="862" t="s">
        <v>19</v>
      </c>
      <c r="G64" s="941">
        <v>78000</v>
      </c>
      <c r="H64" s="941">
        <v>40973</v>
      </c>
      <c r="I64" s="868">
        <v>39857</v>
      </c>
      <c r="J64" s="868">
        <v>37331</v>
      </c>
      <c r="K64" s="941">
        <v>32780</v>
      </c>
      <c r="L64" s="941">
        <v>29381</v>
      </c>
      <c r="M64" s="868">
        <v>27805</v>
      </c>
      <c r="N64" s="941">
        <v>27068</v>
      </c>
      <c r="O64" s="941">
        <v>26611</v>
      </c>
      <c r="P64" s="1174">
        <v>26065</v>
      </c>
      <c r="Q64" s="1174">
        <v>20808</v>
      </c>
      <c r="T64" s="830"/>
    </row>
    <row r="65" spans="1:22" ht="16.5" customHeight="1" x14ac:dyDescent="0.2">
      <c r="A65" s="1020" t="s">
        <v>769</v>
      </c>
      <c r="B65" s="1020"/>
      <c r="C65" s="1020"/>
      <c r="D65" s="1020"/>
      <c r="E65" s="852"/>
      <c r="F65" s="862" t="s">
        <v>19</v>
      </c>
      <c r="G65" s="941" t="s">
        <v>61</v>
      </c>
      <c r="H65" s="941">
        <v>14790</v>
      </c>
      <c r="I65" s="868">
        <v>13268</v>
      </c>
      <c r="J65" s="868">
        <v>11412</v>
      </c>
      <c r="K65" s="941">
        <v>9661</v>
      </c>
      <c r="L65" s="941">
        <v>7687</v>
      </c>
      <c r="M65" s="868">
        <v>8232</v>
      </c>
      <c r="N65" s="941">
        <v>7912</v>
      </c>
      <c r="O65" s="941">
        <v>7362</v>
      </c>
      <c r="P65" s="868">
        <v>6846</v>
      </c>
      <c r="Q65" s="941">
        <v>6225</v>
      </c>
      <c r="V65" s="830"/>
    </row>
    <row r="66" spans="1:22" ht="16.5" customHeight="1" x14ac:dyDescent="0.2">
      <c r="A66" s="1020" t="s">
        <v>768</v>
      </c>
      <c r="B66" s="1020"/>
      <c r="C66" s="1020"/>
      <c r="D66" s="1020"/>
      <c r="E66" s="852"/>
      <c r="F66" s="862" t="s">
        <v>19</v>
      </c>
      <c r="G66" s="941">
        <v>43918</v>
      </c>
      <c r="H66" s="941">
        <v>40088</v>
      </c>
      <c r="I66" s="868">
        <v>33343</v>
      </c>
      <c r="J66" s="868">
        <v>27948</v>
      </c>
      <c r="K66" s="941">
        <v>23178</v>
      </c>
      <c r="L66" s="941">
        <v>22600</v>
      </c>
      <c r="M66" s="868">
        <v>35469</v>
      </c>
      <c r="N66" s="941">
        <v>37440</v>
      </c>
      <c r="O66" s="941">
        <v>34447</v>
      </c>
      <c r="P66" s="868">
        <v>35527</v>
      </c>
      <c r="Q66" s="941">
        <v>45377</v>
      </c>
      <c r="V66" s="830"/>
    </row>
    <row r="67" spans="1:22" ht="16.5" customHeight="1" x14ac:dyDescent="0.2">
      <c r="A67" s="1020" t="s">
        <v>767</v>
      </c>
      <c r="B67" s="1020"/>
      <c r="C67" s="1020"/>
      <c r="D67" s="1020"/>
      <c r="E67" s="852"/>
      <c r="F67" s="862" t="s">
        <v>19</v>
      </c>
      <c r="G67" s="941">
        <v>3542</v>
      </c>
      <c r="H67" s="941">
        <v>2814</v>
      </c>
      <c r="I67" s="868">
        <v>1812</v>
      </c>
      <c r="J67" s="868">
        <v>1045</v>
      </c>
      <c r="K67" s="941">
        <v>427</v>
      </c>
      <c r="L67" s="941">
        <v>63</v>
      </c>
      <c r="M67" s="1174" t="s">
        <v>41</v>
      </c>
      <c r="N67" s="1174" t="s">
        <v>41</v>
      </c>
      <c r="O67" s="941" t="s">
        <v>41</v>
      </c>
      <c r="P67" s="868" t="s">
        <v>41</v>
      </c>
      <c r="Q67" s="941" t="s">
        <v>41</v>
      </c>
      <c r="V67" s="830"/>
    </row>
    <row r="68" spans="1:22" ht="16.5" customHeight="1" x14ac:dyDescent="0.2">
      <c r="A68" s="1020" t="s">
        <v>766</v>
      </c>
      <c r="B68" s="1020"/>
      <c r="C68" s="1020"/>
      <c r="D68" s="1020"/>
      <c r="E68" s="852"/>
      <c r="F68" s="862" t="s">
        <v>19</v>
      </c>
      <c r="G68" s="941">
        <v>8750</v>
      </c>
      <c r="H68" s="941">
        <v>7451</v>
      </c>
      <c r="I68" s="868">
        <v>5733</v>
      </c>
      <c r="J68" s="868">
        <v>4799</v>
      </c>
      <c r="K68" s="941">
        <v>3609</v>
      </c>
      <c r="L68" s="941">
        <v>3003</v>
      </c>
      <c r="M68" s="868">
        <v>2304</v>
      </c>
      <c r="N68" s="941">
        <v>1914</v>
      </c>
      <c r="O68" s="941">
        <v>1332</v>
      </c>
      <c r="P68" s="868">
        <v>1071</v>
      </c>
      <c r="Q68" s="941">
        <v>789</v>
      </c>
    </row>
    <row r="69" spans="1:22" ht="16.5" customHeight="1" x14ac:dyDescent="0.2">
      <c r="A69" s="1020" t="s">
        <v>765</v>
      </c>
      <c r="B69" s="1020"/>
      <c r="C69" s="1020"/>
      <c r="D69" s="1020"/>
      <c r="E69" s="852"/>
      <c r="F69" s="862" t="s">
        <v>19</v>
      </c>
      <c r="G69" s="941">
        <v>3818</v>
      </c>
      <c r="H69" s="941">
        <v>3669</v>
      </c>
      <c r="I69" s="868">
        <v>3588</v>
      </c>
      <c r="J69" s="868">
        <v>3549</v>
      </c>
      <c r="K69" s="941">
        <v>3043</v>
      </c>
      <c r="L69" s="941">
        <v>2854</v>
      </c>
      <c r="M69" s="868">
        <v>2559</v>
      </c>
      <c r="N69" s="941">
        <v>2481</v>
      </c>
      <c r="O69" s="941">
        <v>2125</v>
      </c>
      <c r="P69" s="868">
        <v>2108</v>
      </c>
      <c r="Q69" s="941">
        <v>1815</v>
      </c>
    </row>
    <row r="70" spans="1:22" ht="16.5" customHeight="1" x14ac:dyDescent="0.2">
      <c r="A70" s="1020" t="s">
        <v>764</v>
      </c>
      <c r="B70" s="1020"/>
      <c r="C70" s="1020"/>
      <c r="D70" s="1020"/>
      <c r="E70" s="852"/>
      <c r="F70" s="862" t="s">
        <v>19</v>
      </c>
      <c r="G70" s="941">
        <v>833</v>
      </c>
      <c r="H70" s="941">
        <v>705</v>
      </c>
      <c r="I70" s="868">
        <v>760</v>
      </c>
      <c r="J70" s="868">
        <v>625</v>
      </c>
      <c r="K70" s="941">
        <v>622</v>
      </c>
      <c r="L70" s="941">
        <v>551</v>
      </c>
      <c r="M70" s="868">
        <v>518</v>
      </c>
      <c r="N70" s="941">
        <v>481</v>
      </c>
      <c r="O70" s="862">
        <v>469</v>
      </c>
      <c r="P70" s="868">
        <v>558</v>
      </c>
      <c r="Q70" s="941">
        <v>629</v>
      </c>
    </row>
    <row r="71" spans="1:22" ht="16.5" customHeight="1" x14ac:dyDescent="0.2">
      <c r="A71" s="1020" t="s">
        <v>763</v>
      </c>
      <c r="B71" s="1020"/>
      <c r="C71" s="1020"/>
      <c r="D71" s="1020"/>
      <c r="E71" s="852"/>
      <c r="F71" s="862" t="s">
        <v>19</v>
      </c>
      <c r="G71" s="941">
        <v>615</v>
      </c>
      <c r="H71" s="941">
        <v>395</v>
      </c>
      <c r="I71" s="868">
        <v>293</v>
      </c>
      <c r="J71" s="868">
        <v>181</v>
      </c>
      <c r="K71" s="941">
        <v>196</v>
      </c>
      <c r="L71" s="941">
        <v>118</v>
      </c>
      <c r="M71" s="868">
        <v>127</v>
      </c>
      <c r="N71" s="941">
        <v>143</v>
      </c>
      <c r="O71" s="868">
        <v>175</v>
      </c>
      <c r="P71" s="868">
        <v>103</v>
      </c>
      <c r="Q71" s="868">
        <v>99</v>
      </c>
    </row>
    <row r="72" spans="1:22" ht="16.5" customHeight="1" x14ac:dyDescent="0.2">
      <c r="A72" s="1020" t="s">
        <v>762</v>
      </c>
      <c r="B72" s="1020"/>
      <c r="C72" s="1020"/>
      <c r="D72" s="1020"/>
      <c r="E72" s="852"/>
      <c r="F72" s="862" t="s">
        <v>19</v>
      </c>
      <c r="G72" s="868">
        <v>4696</v>
      </c>
      <c r="H72" s="868">
        <v>4264</v>
      </c>
      <c r="I72" s="868">
        <v>3742</v>
      </c>
      <c r="J72" s="868">
        <v>3217</v>
      </c>
      <c r="K72" s="941">
        <v>2784</v>
      </c>
      <c r="L72" s="941">
        <v>2442</v>
      </c>
      <c r="M72" s="868">
        <v>2703</v>
      </c>
      <c r="N72" s="941">
        <v>2930</v>
      </c>
      <c r="O72" s="941">
        <v>3199</v>
      </c>
      <c r="P72" s="868">
        <v>3071</v>
      </c>
      <c r="Q72" s="941">
        <v>3351</v>
      </c>
    </row>
    <row r="73" spans="1:22" ht="16.5" customHeight="1" x14ac:dyDescent="0.2">
      <c r="A73" s="1020" t="s">
        <v>761</v>
      </c>
      <c r="B73" s="1020"/>
      <c r="C73" s="1020"/>
      <c r="D73" s="1020"/>
      <c r="E73" s="852"/>
      <c r="F73" s="862" t="s">
        <v>19</v>
      </c>
      <c r="G73" s="862" t="s">
        <v>61</v>
      </c>
      <c r="H73" s="862" t="s">
        <v>61</v>
      </c>
      <c r="I73" s="862" t="s">
        <v>61</v>
      </c>
      <c r="J73" s="862" t="s">
        <v>61</v>
      </c>
      <c r="K73" s="862" t="s">
        <v>61</v>
      </c>
      <c r="L73" s="862" t="s">
        <v>61</v>
      </c>
      <c r="M73" s="868">
        <v>33</v>
      </c>
      <c r="N73" s="941">
        <v>39</v>
      </c>
      <c r="O73" s="941" t="s">
        <v>61</v>
      </c>
      <c r="P73" s="868" t="s">
        <v>61</v>
      </c>
      <c r="Q73" s="941" t="s">
        <v>61</v>
      </c>
    </row>
    <row r="74" spans="1:22" ht="16.5" customHeight="1" x14ac:dyDescent="0.2">
      <c r="A74" s="1020" t="s">
        <v>760</v>
      </c>
      <c r="B74" s="1020"/>
      <c r="C74" s="1020"/>
      <c r="D74" s="1020"/>
      <c r="E74" s="862"/>
      <c r="F74" s="862" t="s">
        <v>19</v>
      </c>
      <c r="G74" s="868">
        <v>35789</v>
      </c>
      <c r="H74" s="868">
        <v>34917</v>
      </c>
      <c r="I74" s="868">
        <v>32334</v>
      </c>
      <c r="J74" s="868">
        <v>28111</v>
      </c>
      <c r="K74" s="868">
        <v>23969</v>
      </c>
      <c r="L74" s="868">
        <v>21606</v>
      </c>
      <c r="M74" s="868">
        <v>24669</v>
      </c>
      <c r="N74" s="868">
        <v>27050</v>
      </c>
      <c r="O74" s="941">
        <v>27913</v>
      </c>
      <c r="P74" s="868">
        <v>23474</v>
      </c>
      <c r="Q74" s="862">
        <v>23400</v>
      </c>
    </row>
    <row r="75" spans="1:22" ht="16.5" customHeight="1" x14ac:dyDescent="0.2">
      <c r="A75" s="990" t="s">
        <v>12</v>
      </c>
      <c r="B75" s="866"/>
      <c r="C75" s="866"/>
      <c r="D75" s="897"/>
      <c r="E75" s="897"/>
      <c r="F75" s="866"/>
      <c r="G75" s="1175"/>
      <c r="H75" s="1175"/>
      <c r="I75" s="1175"/>
      <c r="J75" s="1175"/>
      <c r="K75" s="1175"/>
      <c r="L75" s="852"/>
      <c r="M75" s="852"/>
      <c r="N75" s="852"/>
      <c r="O75" s="941"/>
      <c r="P75" s="868"/>
      <c r="Q75" s="941"/>
    </row>
    <row r="76" spans="1:22" ht="16.5" customHeight="1" x14ac:dyDescent="0.2">
      <c r="A76" s="1020" t="s">
        <v>776</v>
      </c>
      <c r="B76" s="1020"/>
      <c r="C76" s="1020"/>
      <c r="D76" s="852"/>
      <c r="E76" s="852"/>
      <c r="F76" s="862" t="s">
        <v>19</v>
      </c>
      <c r="G76" s="941">
        <v>13920</v>
      </c>
      <c r="H76" s="941">
        <v>11559</v>
      </c>
      <c r="I76" s="868">
        <v>11212</v>
      </c>
      <c r="J76" s="868">
        <v>8952</v>
      </c>
      <c r="K76" s="941">
        <v>8846</v>
      </c>
      <c r="L76" s="941">
        <v>7077</v>
      </c>
      <c r="M76" s="868">
        <v>6489</v>
      </c>
      <c r="N76" s="941" t="s">
        <v>61</v>
      </c>
      <c r="O76" s="941">
        <v>5622</v>
      </c>
      <c r="P76" s="880">
        <v>2452</v>
      </c>
      <c r="Q76" s="880">
        <v>2365</v>
      </c>
    </row>
    <row r="77" spans="1:22" ht="16.5" customHeight="1" x14ac:dyDescent="0.2">
      <c r="A77" s="1020" t="s">
        <v>775</v>
      </c>
      <c r="B77" s="1020"/>
      <c r="C77" s="1020"/>
      <c r="D77" s="852"/>
      <c r="E77" s="852"/>
      <c r="F77" s="862" t="s">
        <v>19</v>
      </c>
      <c r="G77" s="941">
        <v>62919</v>
      </c>
      <c r="H77" s="941">
        <v>64826</v>
      </c>
      <c r="I77" s="868">
        <v>65905</v>
      </c>
      <c r="J77" s="868">
        <v>66314</v>
      </c>
      <c r="K77" s="941">
        <v>66885</v>
      </c>
      <c r="L77" s="941">
        <v>68120</v>
      </c>
      <c r="M77" s="868">
        <v>57775</v>
      </c>
      <c r="N77" s="941">
        <v>70723</v>
      </c>
      <c r="O77" s="941">
        <v>71831</v>
      </c>
      <c r="P77" s="868">
        <v>71198</v>
      </c>
      <c r="Q77" s="941">
        <v>69101</v>
      </c>
    </row>
    <row r="78" spans="1:22" ht="16.5" customHeight="1" x14ac:dyDescent="0.2">
      <c r="A78" s="1020" t="s">
        <v>774</v>
      </c>
      <c r="B78" s="1020"/>
      <c r="C78" s="1020"/>
      <c r="D78" s="852"/>
      <c r="E78" s="852"/>
      <c r="F78" s="862" t="s">
        <v>19</v>
      </c>
      <c r="G78" s="941">
        <v>1983</v>
      </c>
      <c r="H78" s="941">
        <v>79</v>
      </c>
      <c r="I78" s="868">
        <v>1660</v>
      </c>
      <c r="J78" s="868">
        <v>1596</v>
      </c>
      <c r="K78" s="941">
        <v>1371</v>
      </c>
      <c r="L78" s="941">
        <v>1317</v>
      </c>
      <c r="M78" s="868">
        <v>662</v>
      </c>
      <c r="N78" s="941" t="s">
        <v>61</v>
      </c>
      <c r="O78" s="941">
        <v>789</v>
      </c>
      <c r="P78" s="868">
        <v>722</v>
      </c>
      <c r="Q78" s="941">
        <v>576</v>
      </c>
    </row>
    <row r="79" spans="1:22" s="830" customFormat="1" ht="16.5" customHeight="1" x14ac:dyDescent="0.2">
      <c r="A79" s="1020" t="s">
        <v>773</v>
      </c>
      <c r="B79" s="1020"/>
      <c r="C79" s="1025"/>
      <c r="D79" s="852"/>
      <c r="E79" s="852"/>
      <c r="F79" s="862" t="s">
        <v>19</v>
      </c>
      <c r="G79" s="941">
        <v>3557</v>
      </c>
      <c r="H79" s="941">
        <v>1926</v>
      </c>
      <c r="I79" s="868">
        <v>2619</v>
      </c>
      <c r="J79" s="868">
        <v>2264</v>
      </c>
      <c r="K79" s="941">
        <v>1896</v>
      </c>
      <c r="L79" s="941">
        <v>1644</v>
      </c>
      <c r="M79" s="868">
        <v>948</v>
      </c>
      <c r="N79" s="941">
        <v>912</v>
      </c>
      <c r="O79" s="941">
        <v>1073</v>
      </c>
      <c r="P79" s="868">
        <v>930</v>
      </c>
      <c r="Q79" s="941">
        <v>806</v>
      </c>
      <c r="T79" s="822"/>
      <c r="U79" s="822"/>
      <c r="V79" s="822"/>
    </row>
    <row r="80" spans="1:22" s="830" customFormat="1" ht="16.5" customHeight="1" x14ac:dyDescent="0.2">
      <c r="A80" s="1020" t="s">
        <v>772</v>
      </c>
      <c r="B80" s="1020"/>
      <c r="C80" s="1025"/>
      <c r="D80" s="852"/>
      <c r="E80" s="852"/>
      <c r="F80" s="862" t="s">
        <v>19</v>
      </c>
      <c r="G80" s="941">
        <v>179</v>
      </c>
      <c r="H80" s="941">
        <v>3117</v>
      </c>
      <c r="I80" s="868" t="s">
        <v>162</v>
      </c>
      <c r="J80" s="868" t="s">
        <v>162</v>
      </c>
      <c r="K80" s="941" t="s">
        <v>162</v>
      </c>
      <c r="L80" s="941" t="s">
        <v>162</v>
      </c>
      <c r="M80" s="880" t="s">
        <v>61</v>
      </c>
      <c r="N80" s="880" t="s">
        <v>61</v>
      </c>
      <c r="O80" s="941" t="s">
        <v>162</v>
      </c>
      <c r="P80" s="868" t="s">
        <v>162</v>
      </c>
      <c r="Q80" s="941" t="s">
        <v>162</v>
      </c>
      <c r="T80" s="822"/>
      <c r="U80" s="822"/>
      <c r="V80" s="822"/>
    </row>
    <row r="81" spans="1:20" ht="16.5" customHeight="1" x14ac:dyDescent="0.2">
      <c r="A81" s="1020" t="s">
        <v>771</v>
      </c>
      <c r="B81" s="1020"/>
      <c r="C81" s="1020"/>
      <c r="D81" s="852"/>
      <c r="E81" s="852"/>
      <c r="F81" s="862" t="s">
        <v>19</v>
      </c>
      <c r="G81" s="941">
        <v>5497</v>
      </c>
      <c r="H81" s="941">
        <v>6067</v>
      </c>
      <c r="I81" s="868">
        <v>6898</v>
      </c>
      <c r="J81" s="868">
        <v>7368</v>
      </c>
      <c r="K81" s="941">
        <v>8683</v>
      </c>
      <c r="L81" s="941">
        <v>8993</v>
      </c>
      <c r="M81" s="868">
        <v>9195</v>
      </c>
      <c r="N81" s="941">
        <v>10165</v>
      </c>
      <c r="O81" s="941">
        <v>11822</v>
      </c>
      <c r="P81" s="1174">
        <v>12704</v>
      </c>
      <c r="Q81" s="1174">
        <v>13608</v>
      </c>
    </row>
    <row r="82" spans="1:20" ht="16.5" customHeight="1" x14ac:dyDescent="0.2">
      <c r="A82" s="1020" t="s">
        <v>770</v>
      </c>
      <c r="B82" s="1020"/>
      <c r="C82" s="1020"/>
      <c r="D82" s="852"/>
      <c r="E82" s="852"/>
      <c r="F82" s="862" t="s">
        <v>19</v>
      </c>
      <c r="G82" s="941">
        <v>33187</v>
      </c>
      <c r="H82" s="941">
        <v>34396</v>
      </c>
      <c r="I82" s="868">
        <v>33987</v>
      </c>
      <c r="J82" s="868">
        <v>32642</v>
      </c>
      <c r="K82" s="941">
        <v>30015</v>
      </c>
      <c r="L82" s="941">
        <v>27088</v>
      </c>
      <c r="M82" s="868">
        <v>25287</v>
      </c>
      <c r="N82" s="941">
        <v>24223</v>
      </c>
      <c r="O82" s="941">
        <v>23572</v>
      </c>
      <c r="P82" s="868">
        <v>22936</v>
      </c>
      <c r="Q82" s="941">
        <v>17576</v>
      </c>
    </row>
    <row r="83" spans="1:20" ht="16.5" customHeight="1" x14ac:dyDescent="0.2">
      <c r="A83" s="1020" t="s">
        <v>769</v>
      </c>
      <c r="B83" s="1020"/>
      <c r="C83" s="1020"/>
      <c r="D83" s="852"/>
      <c r="E83" s="852"/>
      <c r="F83" s="862" t="s">
        <v>19</v>
      </c>
      <c r="G83" s="941" t="s">
        <v>61</v>
      </c>
      <c r="H83" s="941">
        <v>13391</v>
      </c>
      <c r="I83" s="868">
        <v>12411</v>
      </c>
      <c r="J83" s="868">
        <v>11797</v>
      </c>
      <c r="K83" s="941">
        <v>10776</v>
      </c>
      <c r="L83" s="941">
        <v>9307</v>
      </c>
      <c r="M83" s="868">
        <v>9225</v>
      </c>
      <c r="N83" s="941">
        <v>8584</v>
      </c>
      <c r="O83" s="941">
        <v>8050</v>
      </c>
      <c r="P83" s="868">
        <v>7866</v>
      </c>
      <c r="Q83" s="941">
        <v>7130</v>
      </c>
      <c r="T83" s="830"/>
    </row>
    <row r="84" spans="1:20" ht="16.5" customHeight="1" x14ac:dyDescent="0.2">
      <c r="A84" s="1020" t="s">
        <v>768</v>
      </c>
      <c r="B84" s="1020"/>
      <c r="C84" s="1020"/>
      <c r="D84" s="852"/>
      <c r="E84" s="852"/>
      <c r="F84" s="862" t="s">
        <v>19</v>
      </c>
      <c r="G84" s="941">
        <v>40453</v>
      </c>
      <c r="H84" s="941">
        <v>37650</v>
      </c>
      <c r="I84" s="868">
        <v>36203</v>
      </c>
      <c r="J84" s="868">
        <v>35884</v>
      </c>
      <c r="K84" s="941">
        <v>35132</v>
      </c>
      <c r="L84" s="941">
        <v>32952</v>
      </c>
      <c r="M84" s="868">
        <v>39420</v>
      </c>
      <c r="N84" s="941">
        <v>41709</v>
      </c>
      <c r="O84" s="941">
        <v>42169</v>
      </c>
      <c r="P84" s="868">
        <v>46253</v>
      </c>
      <c r="Q84" s="941">
        <v>54028</v>
      </c>
      <c r="T84" s="830"/>
    </row>
    <row r="85" spans="1:20" ht="16.5" customHeight="1" x14ac:dyDescent="0.2">
      <c r="A85" s="1020" t="s">
        <v>767</v>
      </c>
      <c r="B85" s="1020"/>
      <c r="C85" s="1020"/>
      <c r="D85" s="852"/>
      <c r="E85" s="852"/>
      <c r="F85" s="862" t="s">
        <v>19</v>
      </c>
      <c r="G85" s="941">
        <v>3466</v>
      </c>
      <c r="H85" s="941">
        <v>2752</v>
      </c>
      <c r="I85" s="868">
        <v>1766</v>
      </c>
      <c r="J85" s="868">
        <v>1071</v>
      </c>
      <c r="K85" s="941">
        <v>492</v>
      </c>
      <c r="L85" s="941">
        <v>92</v>
      </c>
      <c r="M85" s="1174" t="s">
        <v>41</v>
      </c>
      <c r="N85" s="1174" t="s">
        <v>41</v>
      </c>
      <c r="O85" s="941" t="s">
        <v>41</v>
      </c>
      <c r="P85" s="868" t="s">
        <v>41</v>
      </c>
      <c r="Q85" s="941" t="s">
        <v>41</v>
      </c>
    </row>
    <row r="86" spans="1:20" ht="16.5" customHeight="1" x14ac:dyDescent="0.2">
      <c r="A86" s="1020" t="s">
        <v>766</v>
      </c>
      <c r="B86" s="1020"/>
      <c r="C86" s="1020"/>
      <c r="D86" s="852"/>
      <c r="E86" s="852"/>
      <c r="F86" s="862" t="s">
        <v>19</v>
      </c>
      <c r="G86" s="941">
        <v>9731</v>
      </c>
      <c r="H86" s="941">
        <v>8480</v>
      </c>
      <c r="I86" s="868">
        <v>6760</v>
      </c>
      <c r="J86" s="868">
        <v>5826</v>
      </c>
      <c r="K86" s="941">
        <v>4607</v>
      </c>
      <c r="L86" s="941">
        <v>3890</v>
      </c>
      <c r="M86" s="868">
        <v>2980</v>
      </c>
      <c r="N86" s="941">
        <v>2507</v>
      </c>
      <c r="O86" s="941">
        <v>1759</v>
      </c>
      <c r="P86" s="868">
        <v>1462</v>
      </c>
      <c r="Q86" s="941">
        <v>1054</v>
      </c>
    </row>
    <row r="87" spans="1:20" ht="16.5" customHeight="1" x14ac:dyDescent="0.2">
      <c r="A87" s="1020" t="s">
        <v>765</v>
      </c>
      <c r="B87" s="1020"/>
      <c r="C87" s="1020"/>
      <c r="D87" s="852"/>
      <c r="E87" s="852"/>
      <c r="F87" s="862" t="s">
        <v>19</v>
      </c>
      <c r="G87" s="941">
        <v>3278</v>
      </c>
      <c r="H87" s="941">
        <v>3182</v>
      </c>
      <c r="I87" s="868">
        <v>3012</v>
      </c>
      <c r="J87" s="868">
        <v>3080</v>
      </c>
      <c r="K87" s="941">
        <v>2815</v>
      </c>
      <c r="L87" s="941">
        <v>2679</v>
      </c>
      <c r="M87" s="868">
        <v>2397</v>
      </c>
      <c r="N87" s="941">
        <v>2302</v>
      </c>
      <c r="O87" s="862">
        <v>1939</v>
      </c>
      <c r="P87" s="868">
        <v>1879</v>
      </c>
      <c r="Q87" s="941">
        <v>1616</v>
      </c>
    </row>
    <row r="88" spans="1:20" ht="16.5" customHeight="1" x14ac:dyDescent="0.2">
      <c r="A88" s="1020" t="s">
        <v>764</v>
      </c>
      <c r="B88" s="1020"/>
      <c r="C88" s="1020"/>
      <c r="D88" s="852"/>
      <c r="E88" s="852"/>
      <c r="F88" s="862" t="s">
        <v>19</v>
      </c>
      <c r="G88" s="941">
        <v>784</v>
      </c>
      <c r="H88" s="941">
        <v>722</v>
      </c>
      <c r="I88" s="868">
        <v>739</v>
      </c>
      <c r="J88" s="868">
        <v>566</v>
      </c>
      <c r="K88" s="941">
        <v>639</v>
      </c>
      <c r="L88" s="941">
        <v>645</v>
      </c>
      <c r="M88" s="868">
        <v>585</v>
      </c>
      <c r="N88" s="941">
        <v>591</v>
      </c>
      <c r="O88" s="868">
        <v>514</v>
      </c>
      <c r="P88" s="868">
        <v>606</v>
      </c>
      <c r="Q88" s="868">
        <v>619</v>
      </c>
    </row>
    <row r="89" spans="1:20" ht="16.5" customHeight="1" x14ac:dyDescent="0.2">
      <c r="A89" s="1020" t="s">
        <v>763</v>
      </c>
      <c r="B89" s="1020"/>
      <c r="C89" s="1020"/>
      <c r="D89" s="852"/>
      <c r="E89" s="852"/>
      <c r="F89" s="862" t="s">
        <v>19</v>
      </c>
      <c r="G89" s="941">
        <v>866</v>
      </c>
      <c r="H89" s="941">
        <v>594</v>
      </c>
      <c r="I89" s="868">
        <v>484</v>
      </c>
      <c r="J89" s="868">
        <v>260</v>
      </c>
      <c r="K89" s="941">
        <v>241</v>
      </c>
      <c r="L89" s="941">
        <v>206</v>
      </c>
      <c r="M89" s="868">
        <v>177</v>
      </c>
      <c r="N89" s="941">
        <v>248</v>
      </c>
      <c r="O89" s="941">
        <v>277</v>
      </c>
      <c r="P89" s="868">
        <v>239</v>
      </c>
      <c r="Q89" s="941">
        <v>135</v>
      </c>
    </row>
    <row r="90" spans="1:20" ht="16.5" customHeight="1" x14ac:dyDescent="0.2">
      <c r="A90" s="1020" t="s">
        <v>762</v>
      </c>
      <c r="B90" s="1020"/>
      <c r="C90" s="1020"/>
      <c r="D90" s="852"/>
      <c r="E90" s="852"/>
      <c r="F90" s="862" t="s">
        <v>19</v>
      </c>
      <c r="G90" s="868">
        <v>3422</v>
      </c>
      <c r="H90" s="868">
        <v>3101</v>
      </c>
      <c r="I90" s="868">
        <v>2853</v>
      </c>
      <c r="J90" s="868">
        <v>2655</v>
      </c>
      <c r="K90" s="941">
        <v>2795</v>
      </c>
      <c r="L90" s="941">
        <v>2754</v>
      </c>
      <c r="M90" s="868">
        <v>3054</v>
      </c>
      <c r="N90" s="941">
        <v>3058</v>
      </c>
      <c r="O90" s="941">
        <v>3194</v>
      </c>
      <c r="P90" s="868">
        <v>3393</v>
      </c>
      <c r="Q90" s="941">
        <v>3806</v>
      </c>
    </row>
    <row r="91" spans="1:20" ht="16.5" customHeight="1" x14ac:dyDescent="0.2">
      <c r="A91" s="1020" t="s">
        <v>761</v>
      </c>
      <c r="B91" s="1020"/>
      <c r="C91" s="1020"/>
      <c r="D91" s="852"/>
      <c r="E91" s="852"/>
      <c r="F91" s="862" t="s">
        <v>19</v>
      </c>
      <c r="G91" s="862" t="s">
        <v>61</v>
      </c>
      <c r="H91" s="862" t="s">
        <v>61</v>
      </c>
      <c r="I91" s="862" t="s">
        <v>61</v>
      </c>
      <c r="J91" s="862" t="s">
        <v>61</v>
      </c>
      <c r="K91" s="862" t="s">
        <v>61</v>
      </c>
      <c r="L91" s="862" t="s">
        <v>61</v>
      </c>
      <c r="M91" s="868">
        <v>39</v>
      </c>
      <c r="N91" s="941">
        <v>45</v>
      </c>
      <c r="O91" s="941" t="s">
        <v>61</v>
      </c>
      <c r="P91" s="868" t="s">
        <v>61</v>
      </c>
      <c r="Q91" s="862" t="s">
        <v>61</v>
      </c>
    </row>
    <row r="92" spans="1:20" ht="16.5" customHeight="1" x14ac:dyDescent="0.2">
      <c r="A92" s="1020" t="s">
        <v>760</v>
      </c>
      <c r="B92" s="1020"/>
      <c r="C92" s="1020"/>
      <c r="D92" s="862"/>
      <c r="E92" s="862"/>
      <c r="F92" s="862" t="s">
        <v>19</v>
      </c>
      <c r="G92" s="868">
        <v>31227</v>
      </c>
      <c r="H92" s="868">
        <v>30264</v>
      </c>
      <c r="I92" s="868">
        <v>29084</v>
      </c>
      <c r="J92" s="868">
        <v>27768</v>
      </c>
      <c r="K92" s="868">
        <v>27341</v>
      </c>
      <c r="L92" s="868">
        <v>26718</v>
      </c>
      <c r="M92" s="868">
        <v>28796</v>
      </c>
      <c r="N92" s="868">
        <v>30307</v>
      </c>
      <c r="O92" s="941">
        <v>33442</v>
      </c>
      <c r="P92" s="868">
        <v>29056</v>
      </c>
      <c r="Q92" s="941">
        <v>29166</v>
      </c>
    </row>
    <row r="93" spans="1:20" ht="16.5" customHeight="1" x14ac:dyDescent="0.2">
      <c r="A93" s="990" t="s">
        <v>638</v>
      </c>
      <c r="B93" s="866"/>
      <c r="C93" s="866"/>
      <c r="D93" s="897"/>
      <c r="E93" s="897"/>
      <c r="F93" s="866"/>
      <c r="G93" s="1175"/>
      <c r="H93" s="1175"/>
      <c r="I93" s="1175"/>
      <c r="J93" s="1175"/>
      <c r="K93" s="1175"/>
      <c r="L93" s="852"/>
      <c r="M93" s="852"/>
      <c r="N93" s="852"/>
      <c r="O93" s="941"/>
      <c r="P93" s="880"/>
      <c r="Q93" s="880"/>
    </row>
    <row r="94" spans="1:20" ht="16.5" customHeight="1" x14ac:dyDescent="0.2">
      <c r="A94" s="1020" t="s">
        <v>776</v>
      </c>
      <c r="B94" s="1020"/>
      <c r="C94" s="852"/>
      <c r="D94" s="852"/>
      <c r="E94" s="852"/>
      <c r="F94" s="862" t="s">
        <v>19</v>
      </c>
      <c r="G94" s="941">
        <v>4711</v>
      </c>
      <c r="H94" s="941">
        <v>4129</v>
      </c>
      <c r="I94" s="868">
        <v>4145</v>
      </c>
      <c r="J94" s="868">
        <v>3207</v>
      </c>
      <c r="K94" s="941">
        <v>3107</v>
      </c>
      <c r="L94" s="941">
        <v>2521</v>
      </c>
      <c r="M94" s="868">
        <v>2469</v>
      </c>
      <c r="N94" s="941" t="s">
        <v>61</v>
      </c>
      <c r="O94" s="941">
        <v>2009</v>
      </c>
      <c r="P94" s="868">
        <v>916</v>
      </c>
      <c r="Q94" s="941">
        <v>888</v>
      </c>
    </row>
    <row r="95" spans="1:20" ht="16.5" customHeight="1" x14ac:dyDescent="0.2">
      <c r="A95" s="1020" t="s">
        <v>775</v>
      </c>
      <c r="B95" s="1020"/>
      <c r="C95" s="852"/>
      <c r="D95" s="852"/>
      <c r="E95" s="852"/>
      <c r="F95" s="862" t="s">
        <v>19</v>
      </c>
      <c r="G95" s="941">
        <v>23058</v>
      </c>
      <c r="H95" s="941">
        <v>24033</v>
      </c>
      <c r="I95" s="868">
        <v>24332</v>
      </c>
      <c r="J95" s="868">
        <v>23958</v>
      </c>
      <c r="K95" s="941">
        <v>24107</v>
      </c>
      <c r="L95" s="941">
        <v>24209</v>
      </c>
      <c r="M95" s="868">
        <v>20032</v>
      </c>
      <c r="N95" s="941">
        <v>25448</v>
      </c>
      <c r="O95" s="941">
        <v>25805</v>
      </c>
      <c r="P95" s="868">
        <v>25734</v>
      </c>
      <c r="Q95" s="941">
        <v>25313</v>
      </c>
    </row>
    <row r="96" spans="1:20" ht="16.5" customHeight="1" x14ac:dyDescent="0.2">
      <c r="A96" s="1020" t="s">
        <v>774</v>
      </c>
      <c r="B96" s="1020"/>
      <c r="C96" s="852"/>
      <c r="D96" s="852"/>
      <c r="E96" s="852"/>
      <c r="F96" s="862" t="s">
        <v>19</v>
      </c>
      <c r="G96" s="941">
        <v>635</v>
      </c>
      <c r="H96" s="941">
        <v>31</v>
      </c>
      <c r="I96" s="868">
        <v>552</v>
      </c>
      <c r="J96" s="868">
        <v>526</v>
      </c>
      <c r="K96" s="941">
        <v>481</v>
      </c>
      <c r="L96" s="941">
        <v>460</v>
      </c>
      <c r="M96" s="868">
        <v>268</v>
      </c>
      <c r="N96" s="941" t="s">
        <v>61</v>
      </c>
      <c r="O96" s="941">
        <v>282</v>
      </c>
      <c r="P96" s="868">
        <v>275</v>
      </c>
      <c r="Q96" s="941">
        <v>247</v>
      </c>
    </row>
    <row r="97" spans="1:23" s="830" customFormat="1" ht="16.5" customHeight="1" x14ac:dyDescent="0.2">
      <c r="A97" s="1020" t="s">
        <v>773</v>
      </c>
      <c r="B97" s="1020"/>
      <c r="C97" s="866"/>
      <c r="D97" s="852"/>
      <c r="E97" s="852"/>
      <c r="F97" s="862" t="s">
        <v>19</v>
      </c>
      <c r="G97" s="941">
        <v>1583</v>
      </c>
      <c r="H97" s="941">
        <v>657</v>
      </c>
      <c r="I97" s="868">
        <v>1180</v>
      </c>
      <c r="J97" s="868">
        <v>1005</v>
      </c>
      <c r="K97" s="941">
        <v>877</v>
      </c>
      <c r="L97" s="941">
        <v>764</v>
      </c>
      <c r="M97" s="868">
        <v>448</v>
      </c>
      <c r="N97" s="941">
        <v>423</v>
      </c>
      <c r="O97" s="941">
        <v>476</v>
      </c>
      <c r="P97" s="868">
        <v>407</v>
      </c>
      <c r="Q97" s="941">
        <v>337</v>
      </c>
      <c r="T97" s="822"/>
      <c r="U97" s="822"/>
      <c r="V97" s="822"/>
      <c r="W97" s="822"/>
    </row>
    <row r="98" spans="1:23" s="830" customFormat="1" ht="16.5" customHeight="1" x14ac:dyDescent="0.2">
      <c r="A98" s="1020" t="s">
        <v>772</v>
      </c>
      <c r="B98" s="1020"/>
      <c r="C98" s="866"/>
      <c r="D98" s="852"/>
      <c r="E98" s="852"/>
      <c r="F98" s="862" t="s">
        <v>19</v>
      </c>
      <c r="G98" s="941">
        <v>63</v>
      </c>
      <c r="H98" s="941">
        <v>1370</v>
      </c>
      <c r="I98" s="868" t="s">
        <v>162</v>
      </c>
      <c r="J98" s="868" t="s">
        <v>162</v>
      </c>
      <c r="K98" s="941" t="s">
        <v>162</v>
      </c>
      <c r="L98" s="941" t="s">
        <v>162</v>
      </c>
      <c r="M98" s="880" t="s">
        <v>61</v>
      </c>
      <c r="N98" s="880" t="s">
        <v>61</v>
      </c>
      <c r="O98" s="941" t="s">
        <v>162</v>
      </c>
      <c r="P98" s="1174" t="s">
        <v>162</v>
      </c>
      <c r="Q98" s="1174" t="s">
        <v>162</v>
      </c>
      <c r="T98" s="822"/>
      <c r="U98" s="822"/>
      <c r="V98" s="822"/>
    </row>
    <row r="99" spans="1:23" ht="16.5" customHeight="1" x14ac:dyDescent="0.2">
      <c r="A99" s="1020" t="s">
        <v>771</v>
      </c>
      <c r="B99" s="1020"/>
      <c r="C99" s="852"/>
      <c r="D99" s="852"/>
      <c r="E99" s="852"/>
      <c r="F99" s="862" t="s">
        <v>19</v>
      </c>
      <c r="G99" s="941">
        <v>2587</v>
      </c>
      <c r="H99" s="941">
        <v>2839</v>
      </c>
      <c r="I99" s="868">
        <v>3190</v>
      </c>
      <c r="J99" s="868">
        <v>3360</v>
      </c>
      <c r="K99" s="941">
        <v>4017</v>
      </c>
      <c r="L99" s="941">
        <v>4202</v>
      </c>
      <c r="M99" s="868">
        <v>4271</v>
      </c>
      <c r="N99" s="941">
        <v>4718</v>
      </c>
      <c r="O99" s="941">
        <v>5355</v>
      </c>
      <c r="P99" s="868">
        <v>5653</v>
      </c>
      <c r="Q99" s="941">
        <v>5853</v>
      </c>
      <c r="W99" s="830"/>
    </row>
    <row r="100" spans="1:23" ht="16.5" customHeight="1" x14ac:dyDescent="0.2">
      <c r="A100" s="1020" t="s">
        <v>770</v>
      </c>
      <c r="B100" s="1020"/>
      <c r="C100" s="852"/>
      <c r="D100" s="852"/>
      <c r="E100" s="852"/>
      <c r="F100" s="862" t="s">
        <v>19</v>
      </c>
      <c r="G100" s="941">
        <v>12430</v>
      </c>
      <c r="H100" s="941">
        <v>12831</v>
      </c>
      <c r="I100" s="868">
        <v>12541</v>
      </c>
      <c r="J100" s="868">
        <v>11944</v>
      </c>
      <c r="K100" s="941">
        <v>10870</v>
      </c>
      <c r="L100" s="941">
        <v>9849</v>
      </c>
      <c r="M100" s="868">
        <v>9185</v>
      </c>
      <c r="N100" s="941">
        <v>8792</v>
      </c>
      <c r="O100" s="941">
        <v>8672</v>
      </c>
      <c r="P100" s="868">
        <v>8473</v>
      </c>
      <c r="Q100" s="941">
        <v>6746</v>
      </c>
      <c r="W100" s="830"/>
    </row>
    <row r="101" spans="1:23" ht="16.5" customHeight="1" x14ac:dyDescent="0.2">
      <c r="A101" s="1020" t="s">
        <v>769</v>
      </c>
      <c r="B101" s="1020"/>
      <c r="C101" s="852"/>
      <c r="D101" s="852"/>
      <c r="E101" s="852"/>
      <c r="F101" s="862" t="s">
        <v>19</v>
      </c>
      <c r="G101" s="941" t="s">
        <v>61</v>
      </c>
      <c r="H101" s="941">
        <v>6021</v>
      </c>
      <c r="I101" s="868">
        <v>5385</v>
      </c>
      <c r="J101" s="868">
        <v>5042</v>
      </c>
      <c r="K101" s="941">
        <v>4538</v>
      </c>
      <c r="L101" s="941">
        <v>4001</v>
      </c>
      <c r="M101" s="868">
        <v>3931</v>
      </c>
      <c r="N101" s="941">
        <v>3691</v>
      </c>
      <c r="O101" s="941">
        <v>3406</v>
      </c>
      <c r="P101" s="868">
        <v>3241</v>
      </c>
      <c r="Q101" s="941">
        <v>2918</v>
      </c>
    </row>
    <row r="102" spans="1:23" ht="16.5" customHeight="1" x14ac:dyDescent="0.2">
      <c r="A102" s="1020" t="s">
        <v>768</v>
      </c>
      <c r="B102" s="1020"/>
      <c r="C102" s="852"/>
      <c r="D102" s="852"/>
      <c r="E102" s="852"/>
      <c r="F102" s="862" t="s">
        <v>19</v>
      </c>
      <c r="G102" s="941">
        <v>17384</v>
      </c>
      <c r="H102" s="941">
        <v>16273</v>
      </c>
      <c r="I102" s="868">
        <v>15001</v>
      </c>
      <c r="J102" s="868">
        <v>14646</v>
      </c>
      <c r="K102" s="941">
        <v>14268</v>
      </c>
      <c r="L102" s="941">
        <v>12999</v>
      </c>
      <c r="M102" s="868">
        <v>14688</v>
      </c>
      <c r="N102" s="941">
        <v>15689</v>
      </c>
      <c r="O102" s="941">
        <v>15618</v>
      </c>
      <c r="P102" s="868">
        <v>17103</v>
      </c>
      <c r="Q102" s="941">
        <v>19484</v>
      </c>
      <c r="T102" s="830"/>
    </row>
    <row r="103" spans="1:23" ht="16.5" customHeight="1" x14ac:dyDescent="0.2">
      <c r="A103" s="1020" t="s">
        <v>767</v>
      </c>
      <c r="B103" s="1020"/>
      <c r="C103" s="852"/>
      <c r="D103" s="852"/>
      <c r="E103" s="852"/>
      <c r="F103" s="862" t="s">
        <v>19</v>
      </c>
      <c r="G103" s="941">
        <v>1655</v>
      </c>
      <c r="H103" s="941">
        <v>1353</v>
      </c>
      <c r="I103" s="868">
        <v>915</v>
      </c>
      <c r="J103" s="868">
        <v>524</v>
      </c>
      <c r="K103" s="941">
        <v>256</v>
      </c>
      <c r="L103" s="941">
        <v>39</v>
      </c>
      <c r="M103" s="1174" t="s">
        <v>41</v>
      </c>
      <c r="N103" s="1174" t="s">
        <v>41</v>
      </c>
      <c r="O103" s="941" t="s">
        <v>41</v>
      </c>
      <c r="P103" s="868" t="s">
        <v>41</v>
      </c>
      <c r="Q103" s="941" t="s">
        <v>41</v>
      </c>
      <c r="T103" s="830"/>
    </row>
    <row r="104" spans="1:23" ht="16.5" customHeight="1" x14ac:dyDescent="0.2">
      <c r="A104" s="1020" t="s">
        <v>766</v>
      </c>
      <c r="B104" s="1020"/>
      <c r="C104" s="852"/>
      <c r="D104" s="852"/>
      <c r="E104" s="852"/>
      <c r="F104" s="862" t="s">
        <v>19</v>
      </c>
      <c r="G104" s="941">
        <v>4157</v>
      </c>
      <c r="H104" s="941">
        <v>3792</v>
      </c>
      <c r="I104" s="868">
        <v>3083</v>
      </c>
      <c r="J104" s="868">
        <v>2700</v>
      </c>
      <c r="K104" s="941">
        <v>2116</v>
      </c>
      <c r="L104" s="941">
        <v>1802</v>
      </c>
      <c r="M104" s="868">
        <v>1338</v>
      </c>
      <c r="N104" s="941">
        <v>1159</v>
      </c>
      <c r="O104" s="862">
        <v>843</v>
      </c>
      <c r="P104" s="868">
        <v>690</v>
      </c>
      <c r="Q104" s="941">
        <v>519</v>
      </c>
      <c r="T104" s="830"/>
    </row>
    <row r="105" spans="1:23" ht="16.5" customHeight="1" x14ac:dyDescent="0.2">
      <c r="A105" s="1020" t="s">
        <v>765</v>
      </c>
      <c r="B105" s="1020"/>
      <c r="C105" s="852"/>
      <c r="D105" s="852"/>
      <c r="E105" s="852"/>
      <c r="F105" s="862" t="s">
        <v>19</v>
      </c>
      <c r="G105" s="941">
        <v>1177</v>
      </c>
      <c r="H105" s="941">
        <v>1332</v>
      </c>
      <c r="I105" s="868">
        <v>1259</v>
      </c>
      <c r="J105" s="868">
        <v>1324</v>
      </c>
      <c r="K105" s="941">
        <v>1188</v>
      </c>
      <c r="L105" s="941">
        <v>1152</v>
      </c>
      <c r="M105" s="868">
        <v>1087</v>
      </c>
      <c r="N105" s="941">
        <v>1043</v>
      </c>
      <c r="O105" s="868">
        <v>894</v>
      </c>
      <c r="P105" s="868">
        <v>841</v>
      </c>
      <c r="Q105" s="868">
        <v>736</v>
      </c>
    </row>
    <row r="106" spans="1:23" ht="16.5" customHeight="1" x14ac:dyDescent="0.2">
      <c r="A106" s="1020" t="s">
        <v>764</v>
      </c>
      <c r="B106" s="1020"/>
      <c r="C106" s="852"/>
      <c r="D106" s="852"/>
      <c r="E106" s="852"/>
      <c r="F106" s="862" t="s">
        <v>19</v>
      </c>
      <c r="G106" s="941">
        <v>157</v>
      </c>
      <c r="H106" s="941">
        <v>172</v>
      </c>
      <c r="I106" s="868">
        <v>182</v>
      </c>
      <c r="J106" s="868">
        <v>182</v>
      </c>
      <c r="K106" s="941">
        <v>196</v>
      </c>
      <c r="L106" s="941">
        <v>220</v>
      </c>
      <c r="M106" s="868">
        <v>201</v>
      </c>
      <c r="N106" s="941">
        <v>172</v>
      </c>
      <c r="O106" s="941">
        <v>189</v>
      </c>
      <c r="P106" s="868">
        <v>187</v>
      </c>
      <c r="Q106" s="941">
        <v>194</v>
      </c>
    </row>
    <row r="107" spans="1:23" ht="16.5" customHeight="1" x14ac:dyDescent="0.2">
      <c r="A107" s="1020" t="s">
        <v>763</v>
      </c>
      <c r="B107" s="1020"/>
      <c r="C107" s="852"/>
      <c r="D107" s="852"/>
      <c r="E107" s="852"/>
      <c r="F107" s="862" t="s">
        <v>19</v>
      </c>
      <c r="G107" s="941">
        <v>102</v>
      </c>
      <c r="H107" s="941">
        <v>66</v>
      </c>
      <c r="I107" s="868">
        <v>55</v>
      </c>
      <c r="J107" s="868">
        <v>35</v>
      </c>
      <c r="K107" s="941">
        <v>51</v>
      </c>
      <c r="L107" s="941">
        <v>49</v>
      </c>
      <c r="M107" s="868">
        <v>37</v>
      </c>
      <c r="N107" s="941">
        <v>50</v>
      </c>
      <c r="O107" s="941">
        <v>51</v>
      </c>
      <c r="P107" s="868">
        <v>40</v>
      </c>
      <c r="Q107" s="941">
        <v>35</v>
      </c>
    </row>
    <row r="108" spans="1:23" ht="16.5" customHeight="1" x14ac:dyDescent="0.2">
      <c r="A108" s="1020" t="s">
        <v>762</v>
      </c>
      <c r="B108" s="1020"/>
      <c r="C108" s="852"/>
      <c r="D108" s="852"/>
      <c r="E108" s="852"/>
      <c r="F108" s="862" t="s">
        <v>19</v>
      </c>
      <c r="G108" s="868">
        <v>1487</v>
      </c>
      <c r="H108" s="868">
        <v>1363</v>
      </c>
      <c r="I108" s="868">
        <v>1175</v>
      </c>
      <c r="J108" s="868">
        <v>1124</v>
      </c>
      <c r="K108" s="941">
        <v>1062</v>
      </c>
      <c r="L108" s="941">
        <v>1093</v>
      </c>
      <c r="M108" s="868">
        <v>1147</v>
      </c>
      <c r="N108" s="941">
        <v>1096</v>
      </c>
      <c r="O108" s="941">
        <v>1054</v>
      </c>
      <c r="P108" s="868">
        <v>1132</v>
      </c>
      <c r="Q108" s="862">
        <v>1223</v>
      </c>
    </row>
    <row r="109" spans="1:23" ht="16.5" customHeight="1" x14ac:dyDescent="0.2">
      <c r="A109" s="1020" t="s">
        <v>761</v>
      </c>
      <c r="B109" s="1020"/>
      <c r="C109" s="852"/>
      <c r="D109" s="852"/>
      <c r="E109" s="852"/>
      <c r="F109" s="862" t="s">
        <v>19</v>
      </c>
      <c r="G109" s="862" t="s">
        <v>61</v>
      </c>
      <c r="H109" s="862" t="s">
        <v>61</v>
      </c>
      <c r="I109" s="862" t="s">
        <v>61</v>
      </c>
      <c r="J109" s="862" t="s">
        <v>61</v>
      </c>
      <c r="K109" s="862" t="s">
        <v>61</v>
      </c>
      <c r="L109" s="862" t="s">
        <v>61</v>
      </c>
      <c r="M109" s="868" t="s">
        <v>162</v>
      </c>
      <c r="N109" s="941" t="s">
        <v>162</v>
      </c>
      <c r="O109" s="941" t="s">
        <v>61</v>
      </c>
      <c r="P109" s="868" t="s">
        <v>61</v>
      </c>
      <c r="Q109" s="941" t="s">
        <v>61</v>
      </c>
    </row>
    <row r="110" spans="1:23" ht="16.5" customHeight="1" x14ac:dyDescent="0.2">
      <c r="A110" s="1020" t="s">
        <v>760</v>
      </c>
      <c r="B110" s="1020"/>
      <c r="C110" s="852"/>
      <c r="D110" s="862"/>
      <c r="E110" s="862"/>
      <c r="F110" s="862" t="s">
        <v>19</v>
      </c>
      <c r="G110" s="868">
        <v>12364</v>
      </c>
      <c r="H110" s="868">
        <v>11812</v>
      </c>
      <c r="I110" s="868">
        <v>11043</v>
      </c>
      <c r="J110" s="868">
        <v>10805</v>
      </c>
      <c r="K110" s="868">
        <v>10309</v>
      </c>
      <c r="L110" s="868">
        <v>9781</v>
      </c>
      <c r="M110" s="868">
        <v>10179</v>
      </c>
      <c r="N110" s="868">
        <v>10521</v>
      </c>
      <c r="O110" s="941">
        <v>11323</v>
      </c>
      <c r="P110" s="880">
        <v>9654</v>
      </c>
      <c r="Q110" s="880">
        <v>9402</v>
      </c>
    </row>
    <row r="111" spans="1:23" ht="16.5" customHeight="1" x14ac:dyDescent="0.2">
      <c r="A111" s="990" t="s">
        <v>14</v>
      </c>
      <c r="B111" s="866"/>
      <c r="C111" s="866"/>
      <c r="D111" s="897"/>
      <c r="E111" s="897"/>
      <c r="F111" s="866"/>
      <c r="G111" s="1175"/>
      <c r="H111" s="1175"/>
      <c r="I111" s="1175"/>
      <c r="J111" s="1175"/>
      <c r="K111" s="1175"/>
      <c r="L111" s="852"/>
      <c r="M111" s="852"/>
      <c r="N111" s="852"/>
      <c r="O111" s="941"/>
      <c r="P111" s="868"/>
      <c r="Q111" s="941"/>
    </row>
    <row r="112" spans="1:23" ht="16.5" customHeight="1" x14ac:dyDescent="0.2">
      <c r="A112" s="1020" t="s">
        <v>776</v>
      </c>
      <c r="B112" s="852"/>
      <c r="C112" s="852"/>
      <c r="D112" s="852"/>
      <c r="E112" s="852"/>
      <c r="F112" s="862" t="s">
        <v>19</v>
      </c>
      <c r="G112" s="941">
        <v>1459</v>
      </c>
      <c r="H112" s="941">
        <v>1131</v>
      </c>
      <c r="I112" s="868">
        <v>1159</v>
      </c>
      <c r="J112" s="868">
        <v>883</v>
      </c>
      <c r="K112" s="941">
        <v>895</v>
      </c>
      <c r="L112" s="941">
        <v>731</v>
      </c>
      <c r="M112" s="868">
        <v>644</v>
      </c>
      <c r="N112" s="941" t="s">
        <v>61</v>
      </c>
      <c r="O112" s="941">
        <v>579</v>
      </c>
      <c r="P112" s="868">
        <v>252</v>
      </c>
      <c r="Q112" s="941">
        <v>229</v>
      </c>
    </row>
    <row r="113" spans="1:23" ht="16.5" customHeight="1" x14ac:dyDescent="0.2">
      <c r="A113" s="1020" t="s">
        <v>775</v>
      </c>
      <c r="B113" s="852"/>
      <c r="C113" s="852"/>
      <c r="D113" s="852"/>
      <c r="E113" s="852"/>
      <c r="F113" s="862" t="s">
        <v>19</v>
      </c>
      <c r="G113" s="941">
        <v>6703</v>
      </c>
      <c r="H113" s="941">
        <v>6791</v>
      </c>
      <c r="I113" s="868">
        <v>6831</v>
      </c>
      <c r="J113" s="868">
        <v>6888</v>
      </c>
      <c r="K113" s="941">
        <v>6863</v>
      </c>
      <c r="L113" s="941">
        <v>6811</v>
      </c>
      <c r="M113" s="868">
        <v>5756</v>
      </c>
      <c r="N113" s="941">
        <v>7348</v>
      </c>
      <c r="O113" s="941">
        <v>7610</v>
      </c>
      <c r="P113" s="868">
        <v>7769</v>
      </c>
      <c r="Q113" s="941">
        <v>7846</v>
      </c>
    </row>
    <row r="114" spans="1:23" ht="16.5" customHeight="1" x14ac:dyDescent="0.2">
      <c r="A114" s="1020" t="s">
        <v>774</v>
      </c>
      <c r="B114" s="852"/>
      <c r="C114" s="852"/>
      <c r="D114" s="852"/>
      <c r="E114" s="852"/>
      <c r="F114" s="862" t="s">
        <v>19</v>
      </c>
      <c r="G114" s="941">
        <v>111</v>
      </c>
      <c r="H114" s="941" t="s">
        <v>162</v>
      </c>
      <c r="I114" s="868">
        <v>92</v>
      </c>
      <c r="J114" s="868">
        <v>90</v>
      </c>
      <c r="K114" s="941">
        <v>79</v>
      </c>
      <c r="L114" s="941">
        <v>76</v>
      </c>
      <c r="M114" s="868">
        <v>38</v>
      </c>
      <c r="N114" s="941" t="s">
        <v>61</v>
      </c>
      <c r="O114" s="941">
        <v>48</v>
      </c>
      <c r="P114" s="868">
        <v>39</v>
      </c>
      <c r="Q114" s="941">
        <v>30</v>
      </c>
    </row>
    <row r="115" spans="1:23" s="830" customFormat="1" ht="16.5" customHeight="1" x14ac:dyDescent="0.2">
      <c r="A115" s="1020" t="s">
        <v>773</v>
      </c>
      <c r="B115" s="852"/>
      <c r="C115" s="866"/>
      <c r="D115" s="852"/>
      <c r="E115" s="852"/>
      <c r="F115" s="862" t="s">
        <v>19</v>
      </c>
      <c r="G115" s="941">
        <v>183</v>
      </c>
      <c r="H115" s="941">
        <v>100</v>
      </c>
      <c r="I115" s="868">
        <v>129</v>
      </c>
      <c r="J115" s="868">
        <v>115</v>
      </c>
      <c r="K115" s="941">
        <v>104</v>
      </c>
      <c r="L115" s="941">
        <v>88</v>
      </c>
      <c r="M115" s="868">
        <v>38</v>
      </c>
      <c r="N115" s="941">
        <v>43</v>
      </c>
      <c r="O115" s="941" t="s">
        <v>162</v>
      </c>
      <c r="P115" s="1174" t="s">
        <v>162</v>
      </c>
      <c r="Q115" s="1174" t="s">
        <v>162</v>
      </c>
      <c r="T115" s="822"/>
      <c r="V115" s="822"/>
      <c r="W115" s="822"/>
    </row>
    <row r="116" spans="1:23" s="830" customFormat="1" ht="16.5" customHeight="1" x14ac:dyDescent="0.2">
      <c r="A116" s="1020" t="s">
        <v>772</v>
      </c>
      <c r="B116" s="852"/>
      <c r="C116" s="866"/>
      <c r="D116" s="852"/>
      <c r="E116" s="852"/>
      <c r="F116" s="862" t="s">
        <v>19</v>
      </c>
      <c r="G116" s="941">
        <v>26</v>
      </c>
      <c r="H116" s="941">
        <v>159</v>
      </c>
      <c r="I116" s="868" t="s">
        <v>162</v>
      </c>
      <c r="J116" s="868" t="s">
        <v>162</v>
      </c>
      <c r="K116" s="941" t="s">
        <v>162</v>
      </c>
      <c r="L116" s="941" t="s">
        <v>162</v>
      </c>
      <c r="M116" s="880" t="s">
        <v>61</v>
      </c>
      <c r="N116" s="880" t="s">
        <v>61</v>
      </c>
      <c r="O116" s="941" t="s">
        <v>162</v>
      </c>
      <c r="P116" s="868" t="s">
        <v>162</v>
      </c>
      <c r="Q116" s="941" t="s">
        <v>162</v>
      </c>
      <c r="T116" s="822"/>
      <c r="V116" s="822"/>
      <c r="W116" s="822"/>
    </row>
    <row r="117" spans="1:23" ht="16.5" customHeight="1" x14ac:dyDescent="0.2">
      <c r="A117" s="1020" t="s">
        <v>771</v>
      </c>
      <c r="B117" s="852"/>
      <c r="C117" s="852"/>
      <c r="D117" s="852"/>
      <c r="E117" s="852"/>
      <c r="F117" s="862" t="s">
        <v>19</v>
      </c>
      <c r="G117" s="941">
        <v>519</v>
      </c>
      <c r="H117" s="941">
        <v>550</v>
      </c>
      <c r="I117" s="868">
        <v>592</v>
      </c>
      <c r="J117" s="868">
        <v>608</v>
      </c>
      <c r="K117" s="941">
        <v>658</v>
      </c>
      <c r="L117" s="941" t="s">
        <v>162</v>
      </c>
      <c r="M117" s="868">
        <v>641</v>
      </c>
      <c r="N117" s="941">
        <v>726</v>
      </c>
      <c r="O117" s="941">
        <v>851</v>
      </c>
      <c r="P117" s="868">
        <v>891</v>
      </c>
      <c r="Q117" s="941">
        <v>954</v>
      </c>
      <c r="W117" s="830"/>
    </row>
    <row r="118" spans="1:23" ht="16.5" customHeight="1" x14ac:dyDescent="0.2">
      <c r="A118" s="1020" t="s">
        <v>770</v>
      </c>
      <c r="B118" s="852"/>
      <c r="C118" s="852"/>
      <c r="D118" s="852"/>
      <c r="E118" s="852"/>
      <c r="F118" s="862" t="s">
        <v>19</v>
      </c>
      <c r="G118" s="941">
        <v>5041</v>
      </c>
      <c r="H118" s="941">
        <v>5151</v>
      </c>
      <c r="I118" s="868">
        <v>4933</v>
      </c>
      <c r="J118" s="868">
        <v>4404</v>
      </c>
      <c r="K118" s="941">
        <v>3833</v>
      </c>
      <c r="L118" s="941">
        <v>3439</v>
      </c>
      <c r="M118" s="868">
        <v>3194</v>
      </c>
      <c r="N118" s="941">
        <v>3100</v>
      </c>
      <c r="O118" s="941">
        <v>3052</v>
      </c>
      <c r="P118" s="868">
        <v>2994</v>
      </c>
      <c r="Q118" s="941">
        <v>2370</v>
      </c>
      <c r="V118" s="830"/>
      <c r="W118" s="830"/>
    </row>
    <row r="119" spans="1:23" ht="16.5" customHeight="1" x14ac:dyDescent="0.2">
      <c r="A119" s="1020" t="s">
        <v>769</v>
      </c>
      <c r="B119" s="852"/>
      <c r="C119" s="852"/>
      <c r="D119" s="852"/>
      <c r="E119" s="852"/>
      <c r="F119" s="862" t="s">
        <v>19</v>
      </c>
      <c r="G119" s="941" t="s">
        <v>61</v>
      </c>
      <c r="H119" s="941">
        <v>1168</v>
      </c>
      <c r="I119" s="868">
        <v>1126</v>
      </c>
      <c r="J119" s="868">
        <v>999</v>
      </c>
      <c r="K119" s="941">
        <v>894</v>
      </c>
      <c r="L119" s="941">
        <v>756</v>
      </c>
      <c r="M119" s="868">
        <v>736</v>
      </c>
      <c r="N119" s="941">
        <v>721</v>
      </c>
      <c r="O119" s="941">
        <v>659</v>
      </c>
      <c r="P119" s="868">
        <v>667</v>
      </c>
      <c r="Q119" s="941">
        <v>619</v>
      </c>
      <c r="V119" s="830"/>
    </row>
    <row r="120" spans="1:23" ht="16.5" customHeight="1" x14ac:dyDescent="0.2">
      <c r="A120" s="1020" t="s">
        <v>768</v>
      </c>
      <c r="B120" s="852"/>
      <c r="C120" s="852"/>
      <c r="D120" s="852"/>
      <c r="E120" s="852"/>
      <c r="F120" s="862" t="s">
        <v>19</v>
      </c>
      <c r="G120" s="941">
        <v>4629</v>
      </c>
      <c r="H120" s="941">
        <v>4464</v>
      </c>
      <c r="I120" s="868">
        <v>4216</v>
      </c>
      <c r="J120" s="868">
        <v>3813</v>
      </c>
      <c r="K120" s="941">
        <v>3239</v>
      </c>
      <c r="L120" s="941">
        <v>3144</v>
      </c>
      <c r="M120" s="868">
        <v>3907</v>
      </c>
      <c r="N120" s="941">
        <v>4051</v>
      </c>
      <c r="O120" s="941">
        <v>3728</v>
      </c>
      <c r="P120" s="868">
        <v>3849</v>
      </c>
      <c r="Q120" s="941">
        <v>4924</v>
      </c>
    </row>
    <row r="121" spans="1:23" ht="16.5" customHeight="1" x14ac:dyDescent="0.2">
      <c r="A121" s="1020" t="s">
        <v>767</v>
      </c>
      <c r="B121" s="852"/>
      <c r="C121" s="852"/>
      <c r="D121" s="852"/>
      <c r="E121" s="852"/>
      <c r="F121" s="862" t="s">
        <v>19</v>
      </c>
      <c r="G121" s="941">
        <v>206</v>
      </c>
      <c r="H121" s="941">
        <v>156</v>
      </c>
      <c r="I121" s="868">
        <v>88</v>
      </c>
      <c r="J121" s="868">
        <v>43</v>
      </c>
      <c r="K121" s="941" t="s">
        <v>162</v>
      </c>
      <c r="L121" s="941" t="s">
        <v>162</v>
      </c>
      <c r="M121" s="1174" t="s">
        <v>41</v>
      </c>
      <c r="N121" s="1174" t="s">
        <v>41</v>
      </c>
      <c r="O121" s="862" t="s">
        <v>41</v>
      </c>
      <c r="P121" s="868" t="s">
        <v>41</v>
      </c>
      <c r="Q121" s="941" t="s">
        <v>41</v>
      </c>
    </row>
    <row r="122" spans="1:23" ht="16.5" customHeight="1" x14ac:dyDescent="0.2">
      <c r="A122" s="1020" t="s">
        <v>766</v>
      </c>
      <c r="B122" s="852"/>
      <c r="C122" s="852"/>
      <c r="D122" s="852"/>
      <c r="E122" s="852"/>
      <c r="F122" s="862" t="s">
        <v>19</v>
      </c>
      <c r="G122" s="941">
        <v>529</v>
      </c>
      <c r="H122" s="941">
        <v>394</v>
      </c>
      <c r="I122" s="868">
        <v>291</v>
      </c>
      <c r="J122" s="868">
        <v>237</v>
      </c>
      <c r="K122" s="941">
        <v>179</v>
      </c>
      <c r="L122" s="941">
        <v>157</v>
      </c>
      <c r="M122" s="868">
        <v>115</v>
      </c>
      <c r="N122" s="941">
        <v>91</v>
      </c>
      <c r="O122" s="868">
        <v>65</v>
      </c>
      <c r="P122" s="868">
        <v>56</v>
      </c>
      <c r="Q122" s="868">
        <v>36</v>
      </c>
      <c r="T122" s="830"/>
    </row>
    <row r="123" spans="1:23" ht="16.5" customHeight="1" x14ac:dyDescent="0.2">
      <c r="A123" s="1020" t="s">
        <v>765</v>
      </c>
      <c r="B123" s="852"/>
      <c r="C123" s="852"/>
      <c r="D123" s="852"/>
      <c r="E123" s="852"/>
      <c r="F123" s="862" t="s">
        <v>19</v>
      </c>
      <c r="G123" s="941">
        <v>354</v>
      </c>
      <c r="H123" s="941">
        <v>315</v>
      </c>
      <c r="I123" s="868">
        <v>273</v>
      </c>
      <c r="J123" s="868">
        <v>277</v>
      </c>
      <c r="K123" s="941">
        <v>246</v>
      </c>
      <c r="L123" s="941">
        <v>241</v>
      </c>
      <c r="M123" s="868">
        <v>207</v>
      </c>
      <c r="N123" s="941">
        <v>198</v>
      </c>
      <c r="O123" s="941">
        <v>161</v>
      </c>
      <c r="P123" s="868">
        <v>151</v>
      </c>
      <c r="Q123" s="941">
        <v>128</v>
      </c>
      <c r="T123" s="830"/>
    </row>
    <row r="124" spans="1:23" ht="16.5" customHeight="1" x14ac:dyDescent="0.2">
      <c r="A124" s="1020" t="s">
        <v>764</v>
      </c>
      <c r="B124" s="852"/>
      <c r="C124" s="852"/>
      <c r="D124" s="852"/>
      <c r="E124" s="852"/>
      <c r="F124" s="862" t="s">
        <v>19</v>
      </c>
      <c r="G124" s="941">
        <v>109</v>
      </c>
      <c r="H124" s="941">
        <v>78</v>
      </c>
      <c r="I124" s="868">
        <v>104</v>
      </c>
      <c r="J124" s="868">
        <v>79</v>
      </c>
      <c r="K124" s="941">
        <v>74</v>
      </c>
      <c r="L124" s="941">
        <v>80</v>
      </c>
      <c r="M124" s="868">
        <v>82</v>
      </c>
      <c r="N124" s="941">
        <v>68</v>
      </c>
      <c r="O124" s="941">
        <v>73</v>
      </c>
      <c r="P124" s="868">
        <v>80</v>
      </c>
      <c r="Q124" s="941">
        <v>78</v>
      </c>
    </row>
    <row r="125" spans="1:23" ht="16.5" customHeight="1" x14ac:dyDescent="0.2">
      <c r="A125" s="1020" t="s">
        <v>763</v>
      </c>
      <c r="B125" s="852"/>
      <c r="C125" s="852"/>
      <c r="D125" s="852"/>
      <c r="E125" s="852"/>
      <c r="F125" s="862" t="s">
        <v>19</v>
      </c>
      <c r="G125" s="941">
        <v>174</v>
      </c>
      <c r="H125" s="941">
        <v>32</v>
      </c>
      <c r="I125" s="868">
        <v>37</v>
      </c>
      <c r="J125" s="868">
        <v>26</v>
      </c>
      <c r="K125" s="941">
        <v>31</v>
      </c>
      <c r="L125" s="941">
        <v>21</v>
      </c>
      <c r="M125" s="868" t="s">
        <v>61</v>
      </c>
      <c r="N125" s="941" t="s">
        <v>162</v>
      </c>
      <c r="O125" s="941" t="s">
        <v>162</v>
      </c>
      <c r="P125" s="868" t="s">
        <v>162</v>
      </c>
      <c r="Q125" s="862" t="s">
        <v>162</v>
      </c>
    </row>
    <row r="126" spans="1:23" ht="16.5" customHeight="1" x14ac:dyDescent="0.2">
      <c r="A126" s="1020" t="s">
        <v>762</v>
      </c>
      <c r="B126" s="852"/>
      <c r="C126" s="852"/>
      <c r="D126" s="852"/>
      <c r="E126" s="852"/>
      <c r="F126" s="862" t="s">
        <v>19</v>
      </c>
      <c r="G126" s="868">
        <v>792</v>
      </c>
      <c r="H126" s="868">
        <v>674</v>
      </c>
      <c r="I126" s="868">
        <v>572</v>
      </c>
      <c r="J126" s="868">
        <v>497</v>
      </c>
      <c r="K126" s="941">
        <v>475</v>
      </c>
      <c r="L126" s="941">
        <v>462</v>
      </c>
      <c r="M126" s="868">
        <v>561</v>
      </c>
      <c r="N126" s="941">
        <v>564</v>
      </c>
      <c r="O126" s="941">
        <v>543</v>
      </c>
      <c r="P126" s="868">
        <v>589</v>
      </c>
      <c r="Q126" s="941">
        <v>622</v>
      </c>
    </row>
    <row r="127" spans="1:23" ht="16.5" customHeight="1" x14ac:dyDescent="0.2">
      <c r="A127" s="1020" t="s">
        <v>761</v>
      </c>
      <c r="B127" s="852"/>
      <c r="C127" s="852"/>
      <c r="D127" s="852"/>
      <c r="E127" s="852"/>
      <c r="F127" s="862" t="s">
        <v>19</v>
      </c>
      <c r="G127" s="862" t="s">
        <v>61</v>
      </c>
      <c r="H127" s="862" t="s">
        <v>61</v>
      </c>
      <c r="I127" s="862" t="s">
        <v>61</v>
      </c>
      <c r="J127" s="862" t="s">
        <v>61</v>
      </c>
      <c r="K127" s="862" t="s">
        <v>61</v>
      </c>
      <c r="L127" s="862" t="s">
        <v>61</v>
      </c>
      <c r="M127" s="868" t="s">
        <v>162</v>
      </c>
      <c r="N127" s="941" t="s">
        <v>162</v>
      </c>
      <c r="O127" s="941" t="s">
        <v>61</v>
      </c>
      <c r="P127" s="880" t="s">
        <v>61</v>
      </c>
      <c r="Q127" s="880" t="s">
        <v>61</v>
      </c>
    </row>
    <row r="128" spans="1:23" ht="16.5" customHeight="1" x14ac:dyDescent="0.2">
      <c r="A128" s="1020" t="s">
        <v>760</v>
      </c>
      <c r="B128" s="852"/>
      <c r="C128" s="852"/>
      <c r="D128" s="862"/>
      <c r="E128" s="862"/>
      <c r="F128" s="862" t="s">
        <v>19</v>
      </c>
      <c r="G128" s="868">
        <v>9140</v>
      </c>
      <c r="H128" s="868">
        <v>6019</v>
      </c>
      <c r="I128" s="868">
        <v>5705</v>
      </c>
      <c r="J128" s="868">
        <v>5186</v>
      </c>
      <c r="K128" s="868">
        <v>4892</v>
      </c>
      <c r="L128" s="868">
        <v>4640</v>
      </c>
      <c r="M128" s="868">
        <v>5652</v>
      </c>
      <c r="N128" s="868">
        <v>6004</v>
      </c>
      <c r="O128" s="941">
        <v>6156</v>
      </c>
      <c r="P128" s="868">
        <v>5529</v>
      </c>
      <c r="Q128" s="941">
        <v>5507</v>
      </c>
    </row>
    <row r="129" spans="1:23" ht="16.5" customHeight="1" x14ac:dyDescent="0.2">
      <c r="A129" s="990" t="s">
        <v>16</v>
      </c>
      <c r="B129" s="866"/>
      <c r="C129" s="866"/>
      <c r="D129" s="897"/>
      <c r="E129" s="897"/>
      <c r="F129" s="866"/>
      <c r="G129" s="1175"/>
      <c r="H129" s="1175"/>
      <c r="I129" s="1175"/>
      <c r="J129" s="1175"/>
      <c r="K129" s="1175"/>
      <c r="L129" s="852"/>
      <c r="M129" s="852"/>
      <c r="N129" s="852"/>
      <c r="O129" s="941"/>
      <c r="P129" s="868"/>
      <c r="Q129" s="941"/>
    </row>
    <row r="130" spans="1:23" ht="16.5" customHeight="1" x14ac:dyDescent="0.2">
      <c r="A130" s="1020" t="s">
        <v>776</v>
      </c>
      <c r="B130" s="1020"/>
      <c r="C130" s="852"/>
      <c r="D130" s="852"/>
      <c r="E130" s="852"/>
      <c r="F130" s="862" t="s">
        <v>19</v>
      </c>
      <c r="G130" s="941">
        <v>440</v>
      </c>
      <c r="H130" s="941">
        <v>396</v>
      </c>
      <c r="I130" s="868">
        <v>389</v>
      </c>
      <c r="J130" s="868">
        <v>298</v>
      </c>
      <c r="K130" s="941">
        <v>302</v>
      </c>
      <c r="L130" s="941">
        <v>238</v>
      </c>
      <c r="M130" s="868">
        <v>228</v>
      </c>
      <c r="N130" s="941" t="s">
        <v>61</v>
      </c>
      <c r="O130" s="941">
        <v>167</v>
      </c>
      <c r="P130" s="868">
        <v>78</v>
      </c>
      <c r="Q130" s="941">
        <v>85</v>
      </c>
    </row>
    <row r="131" spans="1:23" ht="16.5" customHeight="1" x14ac:dyDescent="0.2">
      <c r="A131" s="1020" t="s">
        <v>775</v>
      </c>
      <c r="B131" s="1020"/>
      <c r="C131" s="852"/>
      <c r="D131" s="852"/>
      <c r="E131" s="852"/>
      <c r="F131" s="862" t="s">
        <v>19</v>
      </c>
      <c r="G131" s="941">
        <v>3125</v>
      </c>
      <c r="H131" s="941">
        <v>3234</v>
      </c>
      <c r="I131" s="868">
        <v>3228</v>
      </c>
      <c r="J131" s="868">
        <v>3360</v>
      </c>
      <c r="K131" s="941">
        <v>3369</v>
      </c>
      <c r="L131" s="941">
        <v>3223</v>
      </c>
      <c r="M131" s="868">
        <v>2935</v>
      </c>
      <c r="N131" s="941">
        <v>3469</v>
      </c>
      <c r="O131" s="941">
        <v>3621</v>
      </c>
      <c r="P131" s="868">
        <v>3493</v>
      </c>
      <c r="Q131" s="941">
        <v>3269</v>
      </c>
    </row>
    <row r="132" spans="1:23" ht="16.5" customHeight="1" x14ac:dyDescent="0.2">
      <c r="A132" s="1020" t="s">
        <v>774</v>
      </c>
      <c r="B132" s="1020"/>
      <c r="C132" s="852"/>
      <c r="D132" s="852"/>
      <c r="E132" s="852"/>
      <c r="F132" s="862" t="s">
        <v>19</v>
      </c>
      <c r="G132" s="941">
        <v>60</v>
      </c>
      <c r="H132" s="941" t="s">
        <v>162</v>
      </c>
      <c r="I132" s="868">
        <v>50</v>
      </c>
      <c r="J132" s="868">
        <v>45</v>
      </c>
      <c r="K132" s="941">
        <v>37</v>
      </c>
      <c r="L132" s="941">
        <v>32</v>
      </c>
      <c r="M132" s="868" t="s">
        <v>796</v>
      </c>
      <c r="N132" s="941" t="s">
        <v>61</v>
      </c>
      <c r="O132" s="941">
        <v>24</v>
      </c>
      <c r="P132" s="1174">
        <v>22</v>
      </c>
      <c r="Q132" s="1174">
        <v>22</v>
      </c>
    </row>
    <row r="133" spans="1:23" s="830" customFormat="1" ht="16.5" customHeight="1" x14ac:dyDescent="0.2">
      <c r="A133" s="1020" t="s">
        <v>773</v>
      </c>
      <c r="B133" s="1020"/>
      <c r="C133" s="866"/>
      <c r="D133" s="852"/>
      <c r="E133" s="852"/>
      <c r="F133" s="862" t="s">
        <v>19</v>
      </c>
      <c r="G133" s="941">
        <v>88</v>
      </c>
      <c r="H133" s="941">
        <v>58</v>
      </c>
      <c r="I133" s="868">
        <v>66</v>
      </c>
      <c r="J133" s="868">
        <v>59</v>
      </c>
      <c r="K133" s="941">
        <v>50</v>
      </c>
      <c r="L133" s="941">
        <v>47</v>
      </c>
      <c r="M133" s="868" t="s">
        <v>61</v>
      </c>
      <c r="N133" s="941" t="s">
        <v>61</v>
      </c>
      <c r="O133" s="941">
        <v>26</v>
      </c>
      <c r="P133" s="868">
        <v>20</v>
      </c>
      <c r="Q133" s="941" t="s">
        <v>162</v>
      </c>
      <c r="T133" s="822"/>
      <c r="U133" s="822"/>
      <c r="V133" s="822"/>
      <c r="W133" s="822"/>
    </row>
    <row r="134" spans="1:23" s="830" customFormat="1" ht="16.5" customHeight="1" x14ac:dyDescent="0.2">
      <c r="A134" s="1020" t="s">
        <v>772</v>
      </c>
      <c r="B134" s="1020"/>
      <c r="C134" s="866"/>
      <c r="D134" s="852"/>
      <c r="E134" s="852"/>
      <c r="F134" s="862" t="s">
        <v>19</v>
      </c>
      <c r="G134" s="941" t="s">
        <v>162</v>
      </c>
      <c r="H134" s="941">
        <v>81</v>
      </c>
      <c r="I134" s="868" t="s">
        <v>162</v>
      </c>
      <c r="J134" s="868" t="s">
        <v>162</v>
      </c>
      <c r="K134" s="941" t="s">
        <v>162</v>
      </c>
      <c r="L134" s="941" t="s">
        <v>162</v>
      </c>
      <c r="M134" s="880" t="s">
        <v>61</v>
      </c>
      <c r="N134" s="880" t="s">
        <v>61</v>
      </c>
      <c r="O134" s="941" t="s">
        <v>162</v>
      </c>
      <c r="P134" s="868" t="s">
        <v>162</v>
      </c>
      <c r="Q134" s="941" t="s">
        <v>162</v>
      </c>
      <c r="T134" s="822"/>
      <c r="U134" s="822"/>
      <c r="V134" s="822"/>
      <c r="W134" s="822"/>
    </row>
    <row r="135" spans="1:23" ht="16.5" customHeight="1" x14ac:dyDescent="0.2">
      <c r="A135" s="1020" t="s">
        <v>771</v>
      </c>
      <c r="B135" s="1020"/>
      <c r="C135" s="852"/>
      <c r="D135" s="852"/>
      <c r="E135" s="852"/>
      <c r="F135" s="862" t="s">
        <v>19</v>
      </c>
      <c r="G135" s="941">
        <v>202</v>
      </c>
      <c r="H135" s="941">
        <v>237</v>
      </c>
      <c r="I135" s="868">
        <v>246</v>
      </c>
      <c r="J135" s="868">
        <v>270</v>
      </c>
      <c r="K135" s="941">
        <v>293</v>
      </c>
      <c r="L135" s="941">
        <v>286</v>
      </c>
      <c r="M135" s="868">
        <v>306</v>
      </c>
      <c r="N135" s="941">
        <v>350</v>
      </c>
      <c r="O135" s="941">
        <v>415</v>
      </c>
      <c r="P135" s="868">
        <v>449</v>
      </c>
      <c r="Q135" s="941">
        <v>484</v>
      </c>
      <c r="W135" s="830"/>
    </row>
    <row r="136" spans="1:23" ht="16.5" customHeight="1" x14ac:dyDescent="0.2">
      <c r="A136" s="1020" t="s">
        <v>770</v>
      </c>
      <c r="B136" s="1020"/>
      <c r="C136" s="852"/>
      <c r="D136" s="852"/>
      <c r="E136" s="852"/>
      <c r="F136" s="862" t="s">
        <v>19</v>
      </c>
      <c r="G136" s="941">
        <v>2472</v>
      </c>
      <c r="H136" s="941">
        <v>2489</v>
      </c>
      <c r="I136" s="868">
        <v>2441</v>
      </c>
      <c r="J136" s="868">
        <v>2390</v>
      </c>
      <c r="K136" s="941">
        <v>2076</v>
      </c>
      <c r="L136" s="941">
        <v>1824</v>
      </c>
      <c r="M136" s="868">
        <v>1625</v>
      </c>
      <c r="N136" s="941">
        <v>1457</v>
      </c>
      <c r="O136" s="941">
        <v>1400</v>
      </c>
      <c r="P136" s="868">
        <v>1429</v>
      </c>
      <c r="Q136" s="941">
        <v>1209</v>
      </c>
      <c r="W136" s="830"/>
    </row>
    <row r="137" spans="1:23" ht="16.5" customHeight="1" x14ac:dyDescent="0.2">
      <c r="A137" s="1020" t="s">
        <v>769</v>
      </c>
      <c r="B137" s="1020"/>
      <c r="C137" s="852"/>
      <c r="D137" s="852"/>
      <c r="E137" s="852"/>
      <c r="F137" s="862" t="s">
        <v>19</v>
      </c>
      <c r="G137" s="941" t="s">
        <v>61</v>
      </c>
      <c r="H137" s="941">
        <v>701</v>
      </c>
      <c r="I137" s="868">
        <v>603</v>
      </c>
      <c r="J137" s="868">
        <v>591</v>
      </c>
      <c r="K137" s="941">
        <v>507</v>
      </c>
      <c r="L137" s="941">
        <v>443</v>
      </c>
      <c r="M137" s="868">
        <v>449</v>
      </c>
      <c r="N137" s="941">
        <v>406</v>
      </c>
      <c r="O137" s="941">
        <v>349</v>
      </c>
      <c r="P137" s="868">
        <v>339</v>
      </c>
      <c r="Q137" s="941">
        <v>324</v>
      </c>
    </row>
    <row r="138" spans="1:23" ht="16.5" customHeight="1" x14ac:dyDescent="0.2">
      <c r="A138" s="1020" t="s">
        <v>768</v>
      </c>
      <c r="B138" s="1020"/>
      <c r="C138" s="852"/>
      <c r="D138" s="852"/>
      <c r="E138" s="852"/>
      <c r="F138" s="862" t="s">
        <v>19</v>
      </c>
      <c r="G138" s="941">
        <v>3001</v>
      </c>
      <c r="H138" s="941">
        <v>2757</v>
      </c>
      <c r="I138" s="868">
        <v>2334</v>
      </c>
      <c r="J138" s="868">
        <v>2229</v>
      </c>
      <c r="K138" s="941">
        <v>1893</v>
      </c>
      <c r="L138" s="941">
        <v>1664</v>
      </c>
      <c r="M138" s="868">
        <v>2165</v>
      </c>
      <c r="N138" s="941">
        <v>2094</v>
      </c>
      <c r="O138" s="862">
        <v>1835</v>
      </c>
      <c r="P138" s="868">
        <v>2035</v>
      </c>
      <c r="Q138" s="941">
        <v>2346</v>
      </c>
    </row>
    <row r="139" spans="1:23" ht="16.5" customHeight="1" x14ac:dyDescent="0.2">
      <c r="A139" s="1020" t="s">
        <v>767</v>
      </c>
      <c r="B139" s="1020"/>
      <c r="C139" s="852"/>
      <c r="D139" s="852"/>
      <c r="E139" s="852"/>
      <c r="F139" s="862" t="s">
        <v>19</v>
      </c>
      <c r="G139" s="941">
        <v>128</v>
      </c>
      <c r="H139" s="941">
        <v>97</v>
      </c>
      <c r="I139" s="868">
        <v>49</v>
      </c>
      <c r="J139" s="868">
        <v>33</v>
      </c>
      <c r="K139" s="941" t="s">
        <v>162</v>
      </c>
      <c r="L139" s="941" t="s">
        <v>162</v>
      </c>
      <c r="M139" s="1174" t="s">
        <v>41</v>
      </c>
      <c r="N139" s="1174" t="s">
        <v>41</v>
      </c>
      <c r="O139" s="868" t="s">
        <v>41</v>
      </c>
      <c r="P139" s="868" t="s">
        <v>41</v>
      </c>
      <c r="Q139" s="868" t="s">
        <v>41</v>
      </c>
    </row>
    <row r="140" spans="1:23" ht="16.5" customHeight="1" x14ac:dyDescent="0.2">
      <c r="A140" s="1020" t="s">
        <v>766</v>
      </c>
      <c r="B140" s="1020"/>
      <c r="C140" s="852"/>
      <c r="D140" s="852"/>
      <c r="E140" s="852"/>
      <c r="F140" s="862" t="s">
        <v>19</v>
      </c>
      <c r="G140" s="941">
        <v>238</v>
      </c>
      <c r="H140" s="941">
        <v>217</v>
      </c>
      <c r="I140" s="868">
        <v>174</v>
      </c>
      <c r="J140" s="868">
        <v>142</v>
      </c>
      <c r="K140" s="941">
        <v>109</v>
      </c>
      <c r="L140" s="941">
        <v>99</v>
      </c>
      <c r="M140" s="868">
        <v>78</v>
      </c>
      <c r="N140" s="941">
        <v>65</v>
      </c>
      <c r="O140" s="941">
        <v>50</v>
      </c>
      <c r="P140" s="868">
        <v>45</v>
      </c>
      <c r="Q140" s="941">
        <v>33</v>
      </c>
    </row>
    <row r="141" spans="1:23" ht="16.5" customHeight="1" x14ac:dyDescent="0.2">
      <c r="A141" s="1020" t="s">
        <v>765</v>
      </c>
      <c r="B141" s="1020"/>
      <c r="C141" s="852"/>
      <c r="D141" s="852"/>
      <c r="E141" s="852"/>
      <c r="F141" s="862" t="s">
        <v>19</v>
      </c>
      <c r="G141" s="941">
        <v>124</v>
      </c>
      <c r="H141" s="941">
        <v>100</v>
      </c>
      <c r="I141" s="868">
        <v>109</v>
      </c>
      <c r="J141" s="868">
        <v>118</v>
      </c>
      <c r="K141" s="941">
        <v>97</v>
      </c>
      <c r="L141" s="941">
        <v>101</v>
      </c>
      <c r="M141" s="868">
        <v>92</v>
      </c>
      <c r="N141" s="941">
        <v>86</v>
      </c>
      <c r="O141" s="941">
        <v>69</v>
      </c>
      <c r="P141" s="868">
        <v>70</v>
      </c>
      <c r="Q141" s="941">
        <v>57</v>
      </c>
    </row>
    <row r="142" spans="1:23" ht="16.5" customHeight="1" x14ac:dyDescent="0.2">
      <c r="A142" s="1020" t="s">
        <v>764</v>
      </c>
      <c r="B142" s="1020"/>
      <c r="C142" s="852"/>
      <c r="D142" s="852"/>
      <c r="E142" s="852"/>
      <c r="F142" s="862" t="s">
        <v>19</v>
      </c>
      <c r="G142" s="941">
        <v>56</v>
      </c>
      <c r="H142" s="941">
        <v>50</v>
      </c>
      <c r="I142" s="868">
        <v>33</v>
      </c>
      <c r="J142" s="868">
        <v>24</v>
      </c>
      <c r="K142" s="941">
        <v>31</v>
      </c>
      <c r="L142" s="941">
        <v>49</v>
      </c>
      <c r="M142" s="868">
        <v>36</v>
      </c>
      <c r="N142" s="941">
        <v>30</v>
      </c>
      <c r="O142" s="941">
        <v>41</v>
      </c>
      <c r="P142" s="868">
        <v>30</v>
      </c>
      <c r="Q142" s="862">
        <v>42</v>
      </c>
      <c r="T142" s="830"/>
    </row>
    <row r="143" spans="1:23" ht="16.5" customHeight="1" x14ac:dyDescent="0.2">
      <c r="A143" s="1020" t="s">
        <v>763</v>
      </c>
      <c r="B143" s="1020"/>
      <c r="C143" s="852"/>
      <c r="D143" s="852"/>
      <c r="E143" s="852"/>
      <c r="F143" s="862" t="s">
        <v>19</v>
      </c>
      <c r="G143" s="941">
        <v>28</v>
      </c>
      <c r="H143" s="941" t="s">
        <v>162</v>
      </c>
      <c r="I143" s="868" t="s">
        <v>162</v>
      </c>
      <c r="J143" s="868" t="s">
        <v>162</v>
      </c>
      <c r="K143" s="941" t="s">
        <v>162</v>
      </c>
      <c r="L143" s="941" t="s">
        <v>162</v>
      </c>
      <c r="M143" s="868" t="s">
        <v>162</v>
      </c>
      <c r="N143" s="941" t="s">
        <v>162</v>
      </c>
      <c r="O143" s="941" t="s">
        <v>162</v>
      </c>
      <c r="P143" s="868" t="s">
        <v>162</v>
      </c>
      <c r="Q143" s="941" t="s">
        <v>162</v>
      </c>
      <c r="T143" s="830"/>
    </row>
    <row r="144" spans="1:23" ht="16.5" customHeight="1" x14ac:dyDescent="0.2">
      <c r="A144" s="1020" t="s">
        <v>762</v>
      </c>
      <c r="B144" s="1020"/>
      <c r="C144" s="852"/>
      <c r="D144" s="852"/>
      <c r="E144" s="852"/>
      <c r="F144" s="862" t="s">
        <v>19</v>
      </c>
      <c r="G144" s="868">
        <v>307</v>
      </c>
      <c r="H144" s="868">
        <v>250</v>
      </c>
      <c r="I144" s="868">
        <v>176</v>
      </c>
      <c r="J144" s="868">
        <v>147</v>
      </c>
      <c r="K144" s="941">
        <v>125</v>
      </c>
      <c r="L144" s="941">
        <v>108</v>
      </c>
      <c r="M144" s="868">
        <v>102</v>
      </c>
      <c r="N144" s="941">
        <v>109</v>
      </c>
      <c r="O144" s="941">
        <v>118</v>
      </c>
      <c r="P144" s="880">
        <v>135</v>
      </c>
      <c r="Q144" s="880">
        <v>152</v>
      </c>
    </row>
    <row r="145" spans="1:23" ht="16.5" customHeight="1" x14ac:dyDescent="0.2">
      <c r="A145" s="1020" t="s">
        <v>761</v>
      </c>
      <c r="B145" s="1020"/>
      <c r="C145" s="852"/>
      <c r="D145" s="852"/>
      <c r="E145" s="852"/>
      <c r="F145" s="862" t="s">
        <v>19</v>
      </c>
      <c r="G145" s="862" t="s">
        <v>61</v>
      </c>
      <c r="H145" s="862" t="s">
        <v>61</v>
      </c>
      <c r="I145" s="862" t="s">
        <v>61</v>
      </c>
      <c r="J145" s="862" t="s">
        <v>61</v>
      </c>
      <c r="K145" s="862" t="s">
        <v>61</v>
      </c>
      <c r="L145" s="862" t="s">
        <v>61</v>
      </c>
      <c r="M145" s="868" t="s">
        <v>162</v>
      </c>
      <c r="N145" s="941">
        <v>20</v>
      </c>
      <c r="O145" s="941" t="s">
        <v>61</v>
      </c>
      <c r="P145" s="868" t="s">
        <v>61</v>
      </c>
      <c r="Q145" s="941" t="s">
        <v>61</v>
      </c>
    </row>
    <row r="146" spans="1:23" ht="16.5" customHeight="1" x14ac:dyDescent="0.2">
      <c r="A146" s="1020" t="s">
        <v>760</v>
      </c>
      <c r="B146" s="1020"/>
      <c r="C146" s="852"/>
      <c r="D146" s="862"/>
      <c r="E146" s="862"/>
      <c r="F146" s="862" t="s">
        <v>19</v>
      </c>
      <c r="G146" s="868">
        <v>1637</v>
      </c>
      <c r="H146" s="868">
        <v>1459</v>
      </c>
      <c r="I146" s="868">
        <v>1292</v>
      </c>
      <c r="J146" s="868">
        <v>1208</v>
      </c>
      <c r="K146" s="868">
        <v>1099</v>
      </c>
      <c r="L146" s="868">
        <v>963</v>
      </c>
      <c r="M146" s="868">
        <v>914</v>
      </c>
      <c r="N146" s="868">
        <v>957</v>
      </c>
      <c r="O146" s="941">
        <v>939</v>
      </c>
      <c r="P146" s="868">
        <v>847</v>
      </c>
      <c r="Q146" s="941">
        <v>847</v>
      </c>
    </row>
    <row r="147" spans="1:23" ht="16.5" customHeight="1" x14ac:dyDescent="0.2">
      <c r="A147" s="990" t="s">
        <v>791</v>
      </c>
      <c r="B147" s="866"/>
      <c r="C147" s="866"/>
      <c r="D147" s="897"/>
      <c r="E147" s="897"/>
      <c r="F147" s="866"/>
      <c r="G147" s="1175"/>
      <c r="H147" s="1175"/>
      <c r="I147" s="1175"/>
      <c r="J147" s="1175"/>
      <c r="K147" s="1175"/>
      <c r="L147" s="852"/>
      <c r="M147" s="852"/>
      <c r="N147" s="852"/>
      <c r="O147" s="941"/>
      <c r="P147" s="868"/>
      <c r="Q147" s="941"/>
    </row>
    <row r="148" spans="1:23" ht="16.5" customHeight="1" x14ac:dyDescent="0.2">
      <c r="A148" s="1020" t="s">
        <v>776</v>
      </c>
      <c r="B148" s="1020"/>
      <c r="C148" s="852"/>
      <c r="D148" s="852"/>
      <c r="E148" s="852"/>
      <c r="F148" s="862" t="s">
        <v>19</v>
      </c>
      <c r="G148" s="941">
        <v>81</v>
      </c>
      <c r="H148" s="941">
        <v>231</v>
      </c>
      <c r="I148" s="868">
        <v>203</v>
      </c>
      <c r="J148" s="868">
        <v>58</v>
      </c>
      <c r="K148" s="941">
        <v>135</v>
      </c>
      <c r="L148" s="941">
        <v>99</v>
      </c>
      <c r="M148" s="868">
        <v>670</v>
      </c>
      <c r="N148" s="941" t="s">
        <v>41</v>
      </c>
      <c r="O148" s="941">
        <v>791</v>
      </c>
      <c r="P148" s="868">
        <v>283</v>
      </c>
      <c r="Q148" s="941">
        <v>263</v>
      </c>
    </row>
    <row r="149" spans="1:23" ht="16.5" customHeight="1" x14ac:dyDescent="0.2">
      <c r="A149" s="1020" t="s">
        <v>775</v>
      </c>
      <c r="B149" s="1020"/>
      <c r="C149" s="852"/>
      <c r="D149" s="852"/>
      <c r="E149" s="852"/>
      <c r="F149" s="862" t="s">
        <v>19</v>
      </c>
      <c r="G149" s="941">
        <v>261</v>
      </c>
      <c r="H149" s="941">
        <v>289</v>
      </c>
      <c r="I149" s="868">
        <v>293</v>
      </c>
      <c r="J149" s="868">
        <v>1307</v>
      </c>
      <c r="K149" s="941">
        <v>1572</v>
      </c>
      <c r="L149" s="941">
        <v>1624</v>
      </c>
      <c r="M149" s="868">
        <v>2936</v>
      </c>
      <c r="N149" s="941">
        <v>3048</v>
      </c>
      <c r="O149" s="941">
        <v>6284</v>
      </c>
      <c r="P149" s="1174">
        <v>5871</v>
      </c>
      <c r="Q149" s="1174">
        <v>5181</v>
      </c>
    </row>
    <row r="150" spans="1:23" ht="16.5" customHeight="1" x14ac:dyDescent="0.2">
      <c r="A150" s="1020" t="s">
        <v>774</v>
      </c>
      <c r="B150" s="1020"/>
      <c r="C150" s="852"/>
      <c r="D150" s="852"/>
      <c r="E150" s="852"/>
      <c r="F150" s="862" t="s">
        <v>19</v>
      </c>
      <c r="G150" s="941" t="s">
        <v>162</v>
      </c>
      <c r="H150" s="941" t="s">
        <v>162</v>
      </c>
      <c r="I150" s="868" t="s">
        <v>162</v>
      </c>
      <c r="J150" s="868" t="s">
        <v>162</v>
      </c>
      <c r="K150" s="941">
        <v>33</v>
      </c>
      <c r="L150" s="941">
        <v>24</v>
      </c>
      <c r="M150" s="868">
        <v>79</v>
      </c>
      <c r="N150" s="941" t="s">
        <v>41</v>
      </c>
      <c r="O150" s="941">
        <v>227</v>
      </c>
      <c r="P150" s="868">
        <v>184</v>
      </c>
      <c r="Q150" s="941">
        <v>163</v>
      </c>
    </row>
    <row r="151" spans="1:23" s="830" customFormat="1" ht="16.5" customHeight="1" x14ac:dyDescent="0.2">
      <c r="A151" s="1020" t="s">
        <v>773</v>
      </c>
      <c r="B151" s="1020"/>
      <c r="C151" s="866"/>
      <c r="D151" s="852"/>
      <c r="E151" s="852"/>
      <c r="F151" s="862" t="s">
        <v>19</v>
      </c>
      <c r="G151" s="941">
        <v>23</v>
      </c>
      <c r="H151" s="941" t="s">
        <v>162</v>
      </c>
      <c r="I151" s="868">
        <v>23</v>
      </c>
      <c r="J151" s="868">
        <v>29</v>
      </c>
      <c r="K151" s="941">
        <v>38</v>
      </c>
      <c r="L151" s="941">
        <v>28</v>
      </c>
      <c r="M151" s="868">
        <v>122</v>
      </c>
      <c r="N151" s="941">
        <v>122</v>
      </c>
      <c r="O151" s="941">
        <v>497</v>
      </c>
      <c r="P151" s="868">
        <v>439</v>
      </c>
      <c r="Q151" s="941">
        <v>359</v>
      </c>
      <c r="T151" s="822"/>
      <c r="U151" s="822"/>
      <c r="V151" s="822"/>
      <c r="W151" s="822"/>
    </row>
    <row r="152" spans="1:23" s="830" customFormat="1" ht="16.5" customHeight="1" x14ac:dyDescent="0.2">
      <c r="A152" s="1020" t="s">
        <v>772</v>
      </c>
      <c r="B152" s="1020"/>
      <c r="C152" s="866"/>
      <c r="D152" s="852"/>
      <c r="E152" s="852"/>
      <c r="F152" s="862" t="s">
        <v>19</v>
      </c>
      <c r="G152" s="941" t="s">
        <v>162</v>
      </c>
      <c r="H152" s="941">
        <v>23</v>
      </c>
      <c r="I152" s="868" t="s">
        <v>162</v>
      </c>
      <c r="J152" s="868" t="s">
        <v>162</v>
      </c>
      <c r="K152" s="941" t="s">
        <v>162</v>
      </c>
      <c r="L152" s="941" t="s">
        <v>162</v>
      </c>
      <c r="M152" s="880" t="s">
        <v>61</v>
      </c>
      <c r="N152" s="880" t="s">
        <v>61</v>
      </c>
      <c r="O152" s="941" t="s">
        <v>162</v>
      </c>
      <c r="P152" s="868" t="s">
        <v>162</v>
      </c>
      <c r="Q152" s="941" t="s">
        <v>162</v>
      </c>
      <c r="T152" s="822"/>
      <c r="U152" s="822"/>
      <c r="V152" s="822"/>
      <c r="W152" s="822"/>
    </row>
    <row r="153" spans="1:23" ht="16.5" customHeight="1" x14ac:dyDescent="0.2">
      <c r="A153" s="1020" t="s">
        <v>771</v>
      </c>
      <c r="B153" s="1020"/>
      <c r="C153" s="852"/>
      <c r="D153" s="852"/>
      <c r="E153" s="852"/>
      <c r="F153" s="862" t="s">
        <v>19</v>
      </c>
      <c r="G153" s="941">
        <v>27</v>
      </c>
      <c r="H153" s="941">
        <v>57</v>
      </c>
      <c r="I153" s="868">
        <v>74</v>
      </c>
      <c r="J153" s="868">
        <v>36</v>
      </c>
      <c r="K153" s="941">
        <v>65</v>
      </c>
      <c r="L153" s="941" t="s">
        <v>162</v>
      </c>
      <c r="M153" s="868">
        <v>53</v>
      </c>
      <c r="N153" s="941">
        <v>60</v>
      </c>
      <c r="O153" s="941">
        <v>436</v>
      </c>
      <c r="P153" s="868">
        <v>205</v>
      </c>
      <c r="Q153" s="941">
        <v>168</v>
      </c>
      <c r="W153" s="830"/>
    </row>
    <row r="154" spans="1:23" ht="16.5" customHeight="1" x14ac:dyDescent="0.2">
      <c r="A154" s="1020" t="s">
        <v>770</v>
      </c>
      <c r="B154" s="1020"/>
      <c r="C154" s="852"/>
      <c r="D154" s="852"/>
      <c r="E154" s="852"/>
      <c r="F154" s="862" t="s">
        <v>19</v>
      </c>
      <c r="G154" s="941">
        <v>225</v>
      </c>
      <c r="H154" s="941">
        <v>476</v>
      </c>
      <c r="I154" s="868">
        <v>509</v>
      </c>
      <c r="J154" s="868">
        <v>37</v>
      </c>
      <c r="K154" s="941">
        <v>175</v>
      </c>
      <c r="L154" s="941">
        <v>182</v>
      </c>
      <c r="M154" s="868" t="s">
        <v>41</v>
      </c>
      <c r="N154" s="941" t="s">
        <v>41</v>
      </c>
      <c r="O154" s="941">
        <v>119</v>
      </c>
      <c r="P154" s="868">
        <v>62</v>
      </c>
      <c r="Q154" s="941">
        <v>33</v>
      </c>
      <c r="W154" s="830"/>
    </row>
    <row r="155" spans="1:23" ht="16.5" customHeight="1" x14ac:dyDescent="0.2">
      <c r="A155" s="1020" t="s">
        <v>769</v>
      </c>
      <c r="B155" s="1020"/>
      <c r="C155" s="852"/>
      <c r="D155" s="852"/>
      <c r="E155" s="852"/>
      <c r="F155" s="862" t="s">
        <v>19</v>
      </c>
      <c r="G155" s="941" t="s">
        <v>61</v>
      </c>
      <c r="H155" s="941">
        <v>78</v>
      </c>
      <c r="I155" s="868">
        <v>61</v>
      </c>
      <c r="J155" s="868">
        <v>45</v>
      </c>
      <c r="K155" s="941">
        <v>36</v>
      </c>
      <c r="L155" s="941">
        <v>37</v>
      </c>
      <c r="M155" s="868" t="s">
        <v>41</v>
      </c>
      <c r="N155" s="941" t="s">
        <v>41</v>
      </c>
      <c r="O155" s="862">
        <v>238</v>
      </c>
      <c r="P155" s="868">
        <v>157</v>
      </c>
      <c r="Q155" s="941">
        <v>92</v>
      </c>
    </row>
    <row r="156" spans="1:23" ht="16.5" customHeight="1" x14ac:dyDescent="0.2">
      <c r="A156" s="1020" t="s">
        <v>768</v>
      </c>
      <c r="B156" s="1020"/>
      <c r="C156" s="852"/>
      <c r="D156" s="852"/>
      <c r="E156" s="852"/>
      <c r="F156" s="862" t="s">
        <v>19</v>
      </c>
      <c r="G156" s="941" t="s">
        <v>41</v>
      </c>
      <c r="H156" s="941" t="s">
        <v>41</v>
      </c>
      <c r="I156" s="868" t="s">
        <v>41</v>
      </c>
      <c r="J156" s="868" t="s">
        <v>41</v>
      </c>
      <c r="K156" s="941" t="s">
        <v>41</v>
      </c>
      <c r="L156" s="941" t="s">
        <v>41</v>
      </c>
      <c r="M156" s="868" t="s">
        <v>41</v>
      </c>
      <c r="N156" s="941" t="s">
        <v>41</v>
      </c>
      <c r="O156" s="868">
        <v>116</v>
      </c>
      <c r="P156" s="868">
        <v>123</v>
      </c>
      <c r="Q156" s="868">
        <v>61</v>
      </c>
    </row>
    <row r="157" spans="1:23" ht="16.5" customHeight="1" x14ac:dyDescent="0.2">
      <c r="A157" s="1020" t="s">
        <v>767</v>
      </c>
      <c r="B157" s="1020"/>
      <c r="C157" s="852"/>
      <c r="D157" s="852"/>
      <c r="E157" s="852"/>
      <c r="F157" s="862" t="s">
        <v>19</v>
      </c>
      <c r="G157" s="941" t="s">
        <v>41</v>
      </c>
      <c r="H157" s="941" t="s">
        <v>41</v>
      </c>
      <c r="I157" s="868" t="s">
        <v>41</v>
      </c>
      <c r="J157" s="868" t="s">
        <v>41</v>
      </c>
      <c r="K157" s="941" t="s">
        <v>41</v>
      </c>
      <c r="L157" s="941" t="s">
        <v>41</v>
      </c>
      <c r="M157" s="1174" t="s">
        <v>41</v>
      </c>
      <c r="N157" s="1174" t="s">
        <v>41</v>
      </c>
      <c r="O157" s="941" t="s">
        <v>41</v>
      </c>
      <c r="P157" s="868" t="s">
        <v>41</v>
      </c>
      <c r="Q157" s="941" t="s">
        <v>41</v>
      </c>
    </row>
    <row r="158" spans="1:23" ht="16.5" customHeight="1" x14ac:dyDescent="0.2">
      <c r="A158" s="1020" t="s">
        <v>766</v>
      </c>
      <c r="B158" s="1020"/>
      <c r="C158" s="852"/>
      <c r="D158" s="852"/>
      <c r="E158" s="852"/>
      <c r="F158" s="862" t="s">
        <v>19</v>
      </c>
      <c r="G158" s="941" t="s">
        <v>41</v>
      </c>
      <c r="H158" s="941" t="s">
        <v>41</v>
      </c>
      <c r="I158" s="868" t="s">
        <v>41</v>
      </c>
      <c r="J158" s="868" t="s">
        <v>41</v>
      </c>
      <c r="K158" s="941" t="s">
        <v>41</v>
      </c>
      <c r="L158" s="941" t="s">
        <v>41</v>
      </c>
      <c r="M158" s="868" t="s">
        <v>41</v>
      </c>
      <c r="N158" s="941" t="s">
        <v>41</v>
      </c>
      <c r="O158" s="941">
        <v>66</v>
      </c>
      <c r="P158" s="868">
        <v>39</v>
      </c>
      <c r="Q158" s="941">
        <v>22</v>
      </c>
    </row>
    <row r="159" spans="1:23" ht="16.5" customHeight="1" x14ac:dyDescent="0.2">
      <c r="A159" s="1020" t="s">
        <v>765</v>
      </c>
      <c r="B159" s="1020"/>
      <c r="C159" s="852"/>
      <c r="D159" s="852"/>
      <c r="E159" s="852"/>
      <c r="F159" s="862" t="s">
        <v>19</v>
      </c>
      <c r="G159" s="941" t="s">
        <v>41</v>
      </c>
      <c r="H159" s="941" t="s">
        <v>41</v>
      </c>
      <c r="I159" s="868" t="s">
        <v>41</v>
      </c>
      <c r="J159" s="868" t="s">
        <v>41</v>
      </c>
      <c r="K159" s="941" t="s">
        <v>41</v>
      </c>
      <c r="L159" s="941" t="s">
        <v>41</v>
      </c>
      <c r="M159" s="868" t="s">
        <v>41</v>
      </c>
      <c r="N159" s="941" t="s">
        <v>41</v>
      </c>
      <c r="O159" s="941">
        <v>95</v>
      </c>
      <c r="P159" s="868">
        <v>73</v>
      </c>
      <c r="Q159" s="862">
        <v>44</v>
      </c>
    </row>
    <row r="160" spans="1:23" ht="16.5" customHeight="1" x14ac:dyDescent="0.2">
      <c r="A160" s="1020" t="s">
        <v>764</v>
      </c>
      <c r="B160" s="1020"/>
      <c r="C160" s="852"/>
      <c r="D160" s="852"/>
      <c r="E160" s="852"/>
      <c r="F160" s="862" t="s">
        <v>19</v>
      </c>
      <c r="G160" s="941" t="s">
        <v>41</v>
      </c>
      <c r="H160" s="941" t="s">
        <v>41</v>
      </c>
      <c r="I160" s="868" t="s">
        <v>41</v>
      </c>
      <c r="J160" s="868" t="s">
        <v>41</v>
      </c>
      <c r="K160" s="941" t="s">
        <v>41</v>
      </c>
      <c r="L160" s="941" t="s">
        <v>41</v>
      </c>
      <c r="M160" s="868" t="s">
        <v>41</v>
      </c>
      <c r="N160" s="941" t="s">
        <v>41</v>
      </c>
      <c r="O160" s="941">
        <v>3</v>
      </c>
      <c r="P160" s="868">
        <v>6</v>
      </c>
      <c r="Q160" s="941">
        <v>10</v>
      </c>
      <c r="T160" s="830"/>
    </row>
    <row r="161" spans="1:23" ht="16.5" customHeight="1" x14ac:dyDescent="0.2">
      <c r="A161" s="1020" t="s">
        <v>763</v>
      </c>
      <c r="B161" s="1020"/>
      <c r="C161" s="852"/>
      <c r="D161" s="852"/>
      <c r="E161" s="852"/>
      <c r="F161" s="862" t="s">
        <v>19</v>
      </c>
      <c r="G161" s="941" t="s">
        <v>41</v>
      </c>
      <c r="H161" s="941" t="s">
        <v>41</v>
      </c>
      <c r="I161" s="868" t="s">
        <v>41</v>
      </c>
      <c r="J161" s="868" t="s">
        <v>41</v>
      </c>
      <c r="K161" s="941" t="s">
        <v>41</v>
      </c>
      <c r="L161" s="941" t="s">
        <v>41</v>
      </c>
      <c r="M161" s="868" t="s">
        <v>41</v>
      </c>
      <c r="N161" s="941" t="s">
        <v>41</v>
      </c>
      <c r="O161" s="941" t="s">
        <v>162</v>
      </c>
      <c r="P161" s="880" t="s">
        <v>162</v>
      </c>
      <c r="Q161" s="880" t="s">
        <v>162</v>
      </c>
      <c r="T161" s="830"/>
    </row>
    <row r="162" spans="1:23" ht="16.5" customHeight="1" x14ac:dyDescent="0.2">
      <c r="A162" s="1020" t="s">
        <v>762</v>
      </c>
      <c r="B162" s="1020"/>
      <c r="C162" s="852"/>
      <c r="D162" s="852"/>
      <c r="E162" s="852"/>
      <c r="F162" s="862" t="s">
        <v>19</v>
      </c>
      <c r="G162" s="941" t="s">
        <v>41</v>
      </c>
      <c r="H162" s="941" t="s">
        <v>41</v>
      </c>
      <c r="I162" s="868" t="s">
        <v>41</v>
      </c>
      <c r="J162" s="868" t="s">
        <v>41</v>
      </c>
      <c r="K162" s="941" t="s">
        <v>41</v>
      </c>
      <c r="L162" s="941" t="s">
        <v>41</v>
      </c>
      <c r="M162" s="868" t="s">
        <v>41</v>
      </c>
      <c r="N162" s="941" t="s">
        <v>41</v>
      </c>
      <c r="O162" s="941">
        <v>58</v>
      </c>
      <c r="P162" s="868">
        <v>41</v>
      </c>
      <c r="Q162" s="941">
        <v>38</v>
      </c>
      <c r="V162" s="830"/>
    </row>
    <row r="163" spans="1:23" ht="16.5" customHeight="1" x14ac:dyDescent="0.2">
      <c r="A163" s="1020" t="s">
        <v>761</v>
      </c>
      <c r="B163" s="1020"/>
      <c r="C163" s="852"/>
      <c r="D163" s="852"/>
      <c r="E163" s="852"/>
      <c r="F163" s="862" t="s">
        <v>19</v>
      </c>
      <c r="G163" s="862" t="s">
        <v>61</v>
      </c>
      <c r="H163" s="862" t="s">
        <v>61</v>
      </c>
      <c r="I163" s="862" t="s">
        <v>61</v>
      </c>
      <c r="J163" s="862" t="s">
        <v>61</v>
      </c>
      <c r="K163" s="862" t="s">
        <v>61</v>
      </c>
      <c r="L163" s="862" t="s">
        <v>61</v>
      </c>
      <c r="M163" s="868" t="s">
        <v>41</v>
      </c>
      <c r="N163" s="941" t="s">
        <v>41</v>
      </c>
      <c r="O163" s="941" t="s">
        <v>61</v>
      </c>
      <c r="P163" s="868" t="s">
        <v>61</v>
      </c>
      <c r="Q163" s="941" t="s">
        <v>61</v>
      </c>
      <c r="V163" s="830"/>
    </row>
    <row r="164" spans="1:23" ht="16.5" customHeight="1" x14ac:dyDescent="0.2">
      <c r="A164" s="1020" t="s">
        <v>760</v>
      </c>
      <c r="B164" s="1020"/>
      <c r="C164" s="852"/>
      <c r="D164" s="862"/>
      <c r="E164" s="862"/>
      <c r="F164" s="862" t="s">
        <v>19</v>
      </c>
      <c r="G164" s="868" t="s">
        <v>41</v>
      </c>
      <c r="H164" s="868" t="s">
        <v>41</v>
      </c>
      <c r="I164" s="868" t="s">
        <v>41</v>
      </c>
      <c r="J164" s="868" t="s">
        <v>41</v>
      </c>
      <c r="K164" s="868" t="s">
        <v>41</v>
      </c>
      <c r="L164" s="868" t="s">
        <v>41</v>
      </c>
      <c r="M164" s="868" t="s">
        <v>41</v>
      </c>
      <c r="N164" s="941" t="s">
        <v>41</v>
      </c>
      <c r="O164" s="941">
        <v>859</v>
      </c>
      <c r="P164" s="868">
        <v>592</v>
      </c>
      <c r="Q164" s="941">
        <v>446</v>
      </c>
    </row>
    <row r="165" spans="1:23" ht="16.5" customHeight="1" x14ac:dyDescent="0.2">
      <c r="A165" s="852" t="s">
        <v>790</v>
      </c>
      <c r="B165" s="979"/>
      <c r="C165" s="979"/>
      <c r="D165" s="1170"/>
      <c r="E165" s="1170"/>
      <c r="F165" s="1170"/>
      <c r="G165" s="1170"/>
      <c r="H165" s="1170"/>
      <c r="I165" s="1170"/>
      <c r="J165" s="1170"/>
      <c r="L165" s="852"/>
      <c r="M165" s="990"/>
      <c r="N165" s="852"/>
      <c r="O165" s="941"/>
      <c r="P165" s="868"/>
      <c r="Q165" s="941"/>
    </row>
    <row r="166" spans="1:23" ht="16.5" customHeight="1" x14ac:dyDescent="0.2">
      <c r="A166" s="1020" t="s">
        <v>776</v>
      </c>
      <c r="B166" s="1020"/>
      <c r="C166" s="1020"/>
      <c r="D166" s="852"/>
      <c r="E166" s="852"/>
      <c r="F166" s="862" t="s">
        <v>19</v>
      </c>
      <c r="G166" s="941">
        <v>2084</v>
      </c>
      <c r="H166" s="941">
        <v>1743</v>
      </c>
      <c r="I166" s="868">
        <v>1567</v>
      </c>
      <c r="J166" s="868">
        <v>1156</v>
      </c>
      <c r="K166" s="941">
        <v>1159</v>
      </c>
      <c r="L166" s="941">
        <v>903</v>
      </c>
      <c r="M166" s="868">
        <v>5702</v>
      </c>
      <c r="N166" s="941">
        <v>919</v>
      </c>
      <c r="O166" s="941" t="s">
        <v>61</v>
      </c>
      <c r="P166" s="1174" t="s">
        <v>61</v>
      </c>
      <c r="Q166" s="1174" t="s">
        <v>61</v>
      </c>
    </row>
    <row r="167" spans="1:23" ht="16.5" customHeight="1" x14ac:dyDescent="0.2">
      <c r="A167" s="1020" t="s">
        <v>775</v>
      </c>
      <c r="B167" s="1020"/>
      <c r="C167" s="1020"/>
      <c r="D167" s="852"/>
      <c r="E167" s="852"/>
      <c r="F167" s="862" t="s">
        <v>19</v>
      </c>
      <c r="G167" s="941">
        <v>6855</v>
      </c>
      <c r="H167" s="941">
        <v>6774</v>
      </c>
      <c r="I167" s="868">
        <v>6615</v>
      </c>
      <c r="J167" s="868">
        <v>6173</v>
      </c>
      <c r="K167" s="941">
        <v>8429</v>
      </c>
      <c r="L167" s="941">
        <v>5766</v>
      </c>
      <c r="M167" s="868">
        <v>104828</v>
      </c>
      <c r="N167" s="941">
        <v>1968</v>
      </c>
      <c r="O167" s="941" t="s">
        <v>61</v>
      </c>
      <c r="P167" s="868" t="s">
        <v>61</v>
      </c>
      <c r="Q167" s="941" t="s">
        <v>61</v>
      </c>
    </row>
    <row r="168" spans="1:23" ht="16.5" customHeight="1" x14ac:dyDescent="0.2">
      <c r="A168" s="1020" t="s">
        <v>774</v>
      </c>
      <c r="B168" s="1020"/>
      <c r="C168" s="1020"/>
      <c r="D168" s="852"/>
      <c r="E168" s="852"/>
      <c r="F168" s="862" t="s">
        <v>19</v>
      </c>
      <c r="G168" s="941">
        <v>354</v>
      </c>
      <c r="H168" s="941">
        <v>59</v>
      </c>
      <c r="I168" s="868">
        <v>305</v>
      </c>
      <c r="J168" s="868">
        <v>273</v>
      </c>
      <c r="K168" s="941">
        <v>527</v>
      </c>
      <c r="L168" s="941">
        <v>239</v>
      </c>
      <c r="M168" s="868">
        <v>3411</v>
      </c>
      <c r="N168" s="941" t="s">
        <v>162</v>
      </c>
      <c r="O168" s="941" t="s">
        <v>61</v>
      </c>
      <c r="P168" s="868" t="s">
        <v>61</v>
      </c>
      <c r="Q168" s="941" t="s">
        <v>61</v>
      </c>
    </row>
    <row r="169" spans="1:23" s="830" customFormat="1" ht="16.5" customHeight="1" x14ac:dyDescent="0.2">
      <c r="A169" s="1020" t="s">
        <v>773</v>
      </c>
      <c r="B169" s="1020"/>
      <c r="C169" s="1025"/>
      <c r="D169" s="852"/>
      <c r="E169" s="852"/>
      <c r="F169" s="862" t="s">
        <v>19</v>
      </c>
      <c r="G169" s="941">
        <v>1199</v>
      </c>
      <c r="H169" s="941">
        <v>369</v>
      </c>
      <c r="I169" s="868">
        <v>1015</v>
      </c>
      <c r="J169" s="868">
        <v>942</v>
      </c>
      <c r="K169" s="941">
        <v>854</v>
      </c>
      <c r="L169" s="941">
        <v>751</v>
      </c>
      <c r="M169" s="868">
        <v>4808</v>
      </c>
      <c r="N169" s="941" t="s">
        <v>162</v>
      </c>
      <c r="O169" s="941" t="s">
        <v>61</v>
      </c>
      <c r="P169" s="868" t="s">
        <v>61</v>
      </c>
      <c r="Q169" s="941" t="s">
        <v>61</v>
      </c>
      <c r="T169" s="822"/>
      <c r="U169" s="822"/>
      <c r="V169" s="822"/>
      <c r="W169" s="822"/>
    </row>
    <row r="170" spans="1:23" s="830" customFormat="1" ht="16.5" customHeight="1" x14ac:dyDescent="0.2">
      <c r="A170" s="1020" t="s">
        <v>772</v>
      </c>
      <c r="B170" s="1020"/>
      <c r="C170" s="1025"/>
      <c r="D170" s="852"/>
      <c r="E170" s="852"/>
      <c r="F170" s="862" t="s">
        <v>19</v>
      </c>
      <c r="G170" s="941">
        <v>83</v>
      </c>
      <c r="H170" s="941">
        <v>1102</v>
      </c>
      <c r="I170" s="868">
        <v>36</v>
      </c>
      <c r="J170" s="868">
        <v>21</v>
      </c>
      <c r="K170" s="941">
        <v>701</v>
      </c>
      <c r="L170" s="941" t="s">
        <v>162</v>
      </c>
      <c r="M170" s="880" t="s">
        <v>61</v>
      </c>
      <c r="N170" s="880" t="s">
        <v>61</v>
      </c>
      <c r="O170" s="941" t="s">
        <v>61</v>
      </c>
      <c r="P170" s="868" t="s">
        <v>61</v>
      </c>
      <c r="Q170" s="941" t="s">
        <v>61</v>
      </c>
      <c r="T170" s="822"/>
      <c r="U170" s="822"/>
      <c r="V170" s="822"/>
      <c r="W170" s="822"/>
    </row>
    <row r="171" spans="1:23" ht="16.5" customHeight="1" x14ac:dyDescent="0.2">
      <c r="A171" s="1020" t="s">
        <v>771</v>
      </c>
      <c r="B171" s="1020"/>
      <c r="C171" s="1020"/>
      <c r="D171" s="852"/>
      <c r="E171" s="852"/>
      <c r="F171" s="862" t="s">
        <v>19</v>
      </c>
      <c r="G171" s="941">
        <v>34</v>
      </c>
      <c r="H171" s="941">
        <v>42</v>
      </c>
      <c r="I171" s="868">
        <v>54</v>
      </c>
      <c r="J171" s="868">
        <v>63</v>
      </c>
      <c r="K171" s="941">
        <v>66</v>
      </c>
      <c r="L171" s="941">
        <v>32</v>
      </c>
      <c r="M171" s="868">
        <v>53</v>
      </c>
      <c r="N171" s="941" t="s">
        <v>162</v>
      </c>
      <c r="O171" s="941" t="s">
        <v>61</v>
      </c>
      <c r="P171" s="868" t="s">
        <v>61</v>
      </c>
      <c r="Q171" s="941" t="s">
        <v>61</v>
      </c>
      <c r="W171" s="830"/>
    </row>
    <row r="172" spans="1:23" ht="16.5" customHeight="1" x14ac:dyDescent="0.2">
      <c r="A172" s="1020" t="s">
        <v>770</v>
      </c>
      <c r="B172" s="1020"/>
      <c r="C172" s="1020"/>
      <c r="D172" s="852"/>
      <c r="E172" s="852"/>
      <c r="F172" s="862" t="s">
        <v>19</v>
      </c>
      <c r="G172" s="941">
        <v>28</v>
      </c>
      <c r="H172" s="941">
        <v>22</v>
      </c>
      <c r="I172" s="868" t="s">
        <v>162</v>
      </c>
      <c r="J172" s="868" t="s">
        <v>162</v>
      </c>
      <c r="K172" s="941" t="s">
        <v>162</v>
      </c>
      <c r="L172" s="941" t="s">
        <v>162</v>
      </c>
      <c r="M172" s="868">
        <v>628</v>
      </c>
      <c r="N172" s="941">
        <v>628</v>
      </c>
      <c r="O172" s="862" t="s">
        <v>61</v>
      </c>
      <c r="P172" s="868" t="s">
        <v>61</v>
      </c>
      <c r="Q172" s="941" t="s">
        <v>61</v>
      </c>
      <c r="W172" s="830"/>
    </row>
    <row r="173" spans="1:23" ht="16.5" customHeight="1" x14ac:dyDescent="0.2">
      <c r="A173" s="1020" t="s">
        <v>769</v>
      </c>
      <c r="B173" s="1020"/>
      <c r="C173" s="1020"/>
      <c r="D173" s="852"/>
      <c r="E173" s="852"/>
      <c r="F173" s="862" t="s">
        <v>19</v>
      </c>
      <c r="G173" s="941" t="s">
        <v>61</v>
      </c>
      <c r="H173" s="941" t="s">
        <v>41</v>
      </c>
      <c r="I173" s="868" t="s">
        <v>41</v>
      </c>
      <c r="J173" s="868" t="s">
        <v>41</v>
      </c>
      <c r="K173" s="941" t="s">
        <v>41</v>
      </c>
      <c r="L173" s="941" t="s">
        <v>41</v>
      </c>
      <c r="M173" s="868">
        <v>627</v>
      </c>
      <c r="N173" s="941">
        <v>627</v>
      </c>
      <c r="O173" s="868" t="s">
        <v>61</v>
      </c>
      <c r="P173" s="868" t="s">
        <v>61</v>
      </c>
      <c r="Q173" s="868" t="s">
        <v>61</v>
      </c>
    </row>
    <row r="174" spans="1:23" ht="16.5" customHeight="1" x14ac:dyDescent="0.2">
      <c r="A174" s="1020" t="s">
        <v>768</v>
      </c>
      <c r="B174" s="1020"/>
      <c r="C174" s="1020"/>
      <c r="D174" s="852"/>
      <c r="E174" s="852"/>
      <c r="F174" s="862" t="s">
        <v>19</v>
      </c>
      <c r="G174" s="941" t="s">
        <v>41</v>
      </c>
      <c r="H174" s="941" t="s">
        <v>41</v>
      </c>
      <c r="I174" s="868" t="s">
        <v>41</v>
      </c>
      <c r="J174" s="868" t="s">
        <v>41</v>
      </c>
      <c r="K174" s="941" t="s">
        <v>41</v>
      </c>
      <c r="L174" s="941" t="s">
        <v>41</v>
      </c>
      <c r="M174" s="868">
        <v>447</v>
      </c>
      <c r="N174" s="941">
        <v>447</v>
      </c>
      <c r="O174" s="941" t="s">
        <v>61</v>
      </c>
      <c r="P174" s="868" t="s">
        <v>61</v>
      </c>
      <c r="Q174" s="941" t="s">
        <v>61</v>
      </c>
      <c r="U174" s="830"/>
    </row>
    <row r="175" spans="1:23" ht="16.5" customHeight="1" x14ac:dyDescent="0.2">
      <c r="A175" s="1020" t="s">
        <v>767</v>
      </c>
      <c r="B175" s="1020"/>
      <c r="C175" s="1020"/>
      <c r="D175" s="852"/>
      <c r="E175" s="852"/>
      <c r="F175" s="862" t="s">
        <v>19</v>
      </c>
      <c r="G175" s="941" t="s">
        <v>41</v>
      </c>
      <c r="H175" s="941" t="s">
        <v>41</v>
      </c>
      <c r="I175" s="868" t="s">
        <v>41</v>
      </c>
      <c r="J175" s="868" t="s">
        <v>41</v>
      </c>
      <c r="K175" s="941" t="s">
        <v>41</v>
      </c>
      <c r="L175" s="941" t="s">
        <v>41</v>
      </c>
      <c r="M175" s="1174" t="s">
        <v>41</v>
      </c>
      <c r="N175" s="1174" t="s">
        <v>41</v>
      </c>
      <c r="O175" s="941" t="s">
        <v>41</v>
      </c>
      <c r="P175" s="868" t="s">
        <v>41</v>
      </c>
      <c r="Q175" s="941" t="s">
        <v>41</v>
      </c>
      <c r="U175" s="830"/>
    </row>
    <row r="176" spans="1:23" ht="16.5" customHeight="1" x14ac:dyDescent="0.2">
      <c r="A176" s="1020" t="s">
        <v>766</v>
      </c>
      <c r="B176" s="1020"/>
      <c r="C176" s="1020"/>
      <c r="D176" s="852"/>
      <c r="E176" s="852"/>
      <c r="F176" s="862" t="s">
        <v>19</v>
      </c>
      <c r="G176" s="941" t="s">
        <v>41</v>
      </c>
      <c r="H176" s="941" t="s">
        <v>41</v>
      </c>
      <c r="I176" s="868" t="s">
        <v>41</v>
      </c>
      <c r="J176" s="868" t="s">
        <v>41</v>
      </c>
      <c r="K176" s="941" t="s">
        <v>41</v>
      </c>
      <c r="L176" s="941" t="s">
        <v>41</v>
      </c>
      <c r="M176" s="868">
        <v>170</v>
      </c>
      <c r="N176" s="941">
        <v>170</v>
      </c>
      <c r="O176" s="941" t="s">
        <v>61</v>
      </c>
      <c r="P176" s="868" t="s">
        <v>61</v>
      </c>
      <c r="Q176" s="862" t="s">
        <v>61</v>
      </c>
    </row>
    <row r="177" spans="1:22" ht="16.5" customHeight="1" x14ac:dyDescent="0.2">
      <c r="A177" s="1020" t="s">
        <v>765</v>
      </c>
      <c r="B177" s="1020"/>
      <c r="C177" s="1020"/>
      <c r="D177" s="852"/>
      <c r="E177" s="852"/>
      <c r="F177" s="862" t="s">
        <v>19</v>
      </c>
      <c r="G177" s="941" t="s">
        <v>41</v>
      </c>
      <c r="H177" s="941" t="s">
        <v>41</v>
      </c>
      <c r="I177" s="868" t="s">
        <v>41</v>
      </c>
      <c r="J177" s="868" t="s">
        <v>41</v>
      </c>
      <c r="K177" s="941" t="s">
        <v>41</v>
      </c>
      <c r="L177" s="941" t="s">
        <v>41</v>
      </c>
      <c r="M177" s="868">
        <v>244</v>
      </c>
      <c r="N177" s="941">
        <v>224</v>
      </c>
      <c r="O177" s="941" t="s">
        <v>61</v>
      </c>
      <c r="P177" s="868" t="s">
        <v>61</v>
      </c>
      <c r="Q177" s="941" t="s">
        <v>61</v>
      </c>
    </row>
    <row r="178" spans="1:22" ht="16.5" customHeight="1" x14ac:dyDescent="0.2">
      <c r="A178" s="1020" t="s">
        <v>764</v>
      </c>
      <c r="B178" s="1020"/>
      <c r="C178" s="1020"/>
      <c r="D178" s="852"/>
      <c r="E178" s="852"/>
      <c r="F178" s="862" t="s">
        <v>19</v>
      </c>
      <c r="G178" s="941" t="s">
        <v>41</v>
      </c>
      <c r="H178" s="941" t="s">
        <v>41</v>
      </c>
      <c r="I178" s="868" t="s">
        <v>41</v>
      </c>
      <c r="J178" s="868" t="s">
        <v>41</v>
      </c>
      <c r="K178" s="941" t="s">
        <v>41</v>
      </c>
      <c r="L178" s="941" t="s">
        <v>41</v>
      </c>
      <c r="M178" s="868" t="s">
        <v>162</v>
      </c>
      <c r="N178" s="941" t="s">
        <v>162</v>
      </c>
      <c r="O178" s="941" t="s">
        <v>61</v>
      </c>
      <c r="P178" s="880" t="s">
        <v>61</v>
      </c>
      <c r="Q178" s="880" t="s">
        <v>61</v>
      </c>
      <c r="T178" s="830"/>
    </row>
    <row r="179" spans="1:22" ht="16.5" customHeight="1" x14ac:dyDescent="0.2">
      <c r="A179" s="1020" t="s">
        <v>763</v>
      </c>
      <c r="B179" s="1020"/>
      <c r="C179" s="1020"/>
      <c r="D179" s="852"/>
      <c r="E179" s="852"/>
      <c r="F179" s="862" t="s">
        <v>19</v>
      </c>
      <c r="G179" s="941" t="s">
        <v>41</v>
      </c>
      <c r="H179" s="941" t="s">
        <v>41</v>
      </c>
      <c r="I179" s="868" t="s">
        <v>41</v>
      </c>
      <c r="J179" s="868" t="s">
        <v>41</v>
      </c>
      <c r="K179" s="941" t="s">
        <v>41</v>
      </c>
      <c r="L179" s="941" t="s">
        <v>41</v>
      </c>
      <c r="M179" s="868">
        <v>320</v>
      </c>
      <c r="N179" s="941" t="s">
        <v>41</v>
      </c>
      <c r="O179" s="941" t="s">
        <v>61</v>
      </c>
      <c r="P179" s="868" t="s">
        <v>61</v>
      </c>
      <c r="Q179" s="941" t="s">
        <v>61</v>
      </c>
      <c r="T179" s="830"/>
    </row>
    <row r="180" spans="1:22" ht="16.5" customHeight="1" x14ac:dyDescent="0.2">
      <c r="A180" s="1020" t="s">
        <v>762</v>
      </c>
      <c r="B180" s="1020"/>
      <c r="C180" s="1020"/>
      <c r="D180" s="852"/>
      <c r="E180" s="852"/>
      <c r="F180" s="862" t="s">
        <v>19</v>
      </c>
      <c r="G180" s="941" t="s">
        <v>41</v>
      </c>
      <c r="H180" s="941" t="s">
        <v>41</v>
      </c>
      <c r="I180" s="868" t="s">
        <v>41</v>
      </c>
      <c r="J180" s="868" t="s">
        <v>41</v>
      </c>
      <c r="K180" s="941" t="s">
        <v>41</v>
      </c>
      <c r="L180" s="941" t="s">
        <v>41</v>
      </c>
      <c r="M180" s="868">
        <v>273</v>
      </c>
      <c r="N180" s="941">
        <v>2703</v>
      </c>
      <c r="O180" s="941" t="s">
        <v>61</v>
      </c>
      <c r="P180" s="868" t="s">
        <v>61</v>
      </c>
      <c r="Q180" s="941" t="s">
        <v>61</v>
      </c>
    </row>
    <row r="181" spans="1:22" ht="16.5" customHeight="1" x14ac:dyDescent="0.2">
      <c r="A181" s="1020" t="s">
        <v>761</v>
      </c>
      <c r="B181" s="1020"/>
      <c r="C181" s="1020"/>
      <c r="D181" s="852"/>
      <c r="E181" s="852"/>
      <c r="F181" s="862" t="s">
        <v>19</v>
      </c>
      <c r="G181" s="862" t="s">
        <v>61</v>
      </c>
      <c r="H181" s="862" t="s">
        <v>61</v>
      </c>
      <c r="I181" s="862" t="s">
        <v>61</v>
      </c>
      <c r="J181" s="862" t="s">
        <v>61</v>
      </c>
      <c r="K181" s="862" t="s">
        <v>61</v>
      </c>
      <c r="L181" s="862" t="s">
        <v>61</v>
      </c>
      <c r="M181" s="868" t="s">
        <v>162</v>
      </c>
      <c r="N181" s="941" t="s">
        <v>162</v>
      </c>
      <c r="O181" s="941" t="s">
        <v>61</v>
      </c>
      <c r="P181" s="868" t="s">
        <v>61</v>
      </c>
      <c r="Q181" s="941" t="s">
        <v>61</v>
      </c>
    </row>
    <row r="182" spans="1:22" ht="16.5" customHeight="1" x14ac:dyDescent="0.2">
      <c r="A182" s="1020" t="s">
        <v>760</v>
      </c>
      <c r="B182" s="1020"/>
      <c r="C182" s="1020"/>
      <c r="D182" s="862"/>
      <c r="E182" s="862"/>
      <c r="F182" s="862" t="s">
        <v>19</v>
      </c>
      <c r="G182" s="868" t="s">
        <v>41</v>
      </c>
      <c r="H182" s="868" t="s">
        <v>41</v>
      </c>
      <c r="I182" s="868" t="s">
        <v>41</v>
      </c>
      <c r="J182" s="868" t="s">
        <v>41</v>
      </c>
      <c r="K182" s="868" t="s">
        <v>41</v>
      </c>
      <c r="L182" s="868" t="s">
        <v>41</v>
      </c>
      <c r="M182" s="868">
        <v>2925</v>
      </c>
      <c r="N182" s="941">
        <v>2901</v>
      </c>
      <c r="O182" s="941" t="s">
        <v>61</v>
      </c>
      <c r="P182" s="868" t="s">
        <v>61</v>
      </c>
      <c r="Q182" s="941" t="s">
        <v>61</v>
      </c>
      <c r="V182" s="830"/>
    </row>
    <row r="183" spans="1:22" ht="16.5" customHeight="1" x14ac:dyDescent="0.2">
      <c r="A183" s="852" t="s">
        <v>795</v>
      </c>
      <c r="B183" s="979"/>
      <c r="C183" s="979"/>
      <c r="D183" s="1170"/>
      <c r="E183" s="1170"/>
      <c r="F183" s="1170"/>
      <c r="G183" s="1170"/>
      <c r="H183" s="1170"/>
      <c r="I183" s="1170"/>
      <c r="J183" s="1170"/>
      <c r="L183" s="852"/>
      <c r="M183" s="990"/>
      <c r="N183" s="852"/>
      <c r="O183" s="941"/>
      <c r="P183" s="1174"/>
      <c r="Q183" s="1174"/>
      <c r="V183" s="830"/>
    </row>
    <row r="184" spans="1:22" ht="16.5" customHeight="1" x14ac:dyDescent="0.2">
      <c r="A184" s="1020" t="s">
        <v>776</v>
      </c>
      <c r="B184" s="1020"/>
      <c r="C184" s="1020"/>
      <c r="D184" s="1020"/>
      <c r="E184" s="852"/>
      <c r="F184" s="862" t="s">
        <v>19</v>
      </c>
      <c r="G184" s="941">
        <v>150100</v>
      </c>
      <c r="H184" s="941">
        <v>125943</v>
      </c>
      <c r="I184" s="868">
        <v>123686</v>
      </c>
      <c r="J184" s="868">
        <v>96623</v>
      </c>
      <c r="K184" s="941">
        <v>95811</v>
      </c>
      <c r="L184" s="941">
        <v>79196</v>
      </c>
      <c r="M184" s="868">
        <v>74349</v>
      </c>
      <c r="N184" s="868">
        <v>79196</v>
      </c>
      <c r="O184" s="941">
        <v>60913</v>
      </c>
      <c r="P184" s="868">
        <v>27262</v>
      </c>
      <c r="Q184" s="941">
        <v>26444</v>
      </c>
    </row>
    <row r="185" spans="1:22" ht="16.5" customHeight="1" x14ac:dyDescent="0.2">
      <c r="A185" s="1020" t="s">
        <v>775</v>
      </c>
      <c r="B185" s="1020"/>
      <c r="C185" s="1020"/>
      <c r="D185" s="1020"/>
      <c r="E185" s="852"/>
      <c r="F185" s="862" t="s">
        <v>19</v>
      </c>
      <c r="G185" s="941">
        <v>650340</v>
      </c>
      <c r="H185" s="941">
        <v>670395</v>
      </c>
      <c r="I185" s="868">
        <v>677978</v>
      </c>
      <c r="J185" s="868">
        <v>680845</v>
      </c>
      <c r="K185" s="941">
        <v>687652</v>
      </c>
      <c r="L185" s="941">
        <v>692055</v>
      </c>
      <c r="M185" s="868">
        <v>604074</v>
      </c>
      <c r="N185" s="868">
        <v>738014</v>
      </c>
      <c r="O185" s="941">
        <v>756092</v>
      </c>
      <c r="P185" s="868">
        <v>757223</v>
      </c>
      <c r="Q185" s="941">
        <v>744835</v>
      </c>
    </row>
    <row r="186" spans="1:22" ht="16.5" customHeight="1" x14ac:dyDescent="0.2">
      <c r="A186" s="1020" t="s">
        <v>774</v>
      </c>
      <c r="B186" s="1020"/>
      <c r="C186" s="1020"/>
      <c r="D186" s="1020"/>
      <c r="E186" s="852"/>
      <c r="F186" s="862" t="s">
        <v>19</v>
      </c>
      <c r="G186" s="941" t="s">
        <v>162</v>
      </c>
      <c r="H186" s="941">
        <v>1039</v>
      </c>
      <c r="I186" s="868" t="s">
        <v>162</v>
      </c>
      <c r="J186" s="868" t="s">
        <v>162</v>
      </c>
      <c r="K186" s="941">
        <v>13882</v>
      </c>
      <c r="L186" s="941">
        <v>12912</v>
      </c>
      <c r="M186" s="868">
        <v>7489</v>
      </c>
      <c r="N186" s="941" t="s">
        <v>61</v>
      </c>
      <c r="O186" s="941">
        <v>8453</v>
      </c>
      <c r="P186" s="868">
        <v>8009</v>
      </c>
      <c r="Q186" s="941">
        <v>6689</v>
      </c>
    </row>
    <row r="187" spans="1:22" s="830" customFormat="1" ht="16.5" customHeight="1" x14ac:dyDescent="0.2">
      <c r="A187" s="1020" t="s">
        <v>773</v>
      </c>
      <c r="B187" s="1020"/>
      <c r="C187" s="1025"/>
      <c r="D187" s="1020"/>
      <c r="E187" s="852"/>
      <c r="F187" s="862" t="s">
        <v>19</v>
      </c>
      <c r="G187" s="941">
        <v>37410</v>
      </c>
      <c r="H187" s="941" t="s">
        <v>162</v>
      </c>
      <c r="I187" s="868">
        <v>27775</v>
      </c>
      <c r="J187" s="868">
        <v>24281</v>
      </c>
      <c r="K187" s="941">
        <v>20922</v>
      </c>
      <c r="L187" s="941">
        <v>18242</v>
      </c>
      <c r="M187" s="868">
        <v>10847</v>
      </c>
      <c r="N187" s="869">
        <v>10233</v>
      </c>
      <c r="O187" s="941">
        <v>11524</v>
      </c>
      <c r="P187" s="868">
        <v>9780</v>
      </c>
      <c r="Q187" s="941">
        <v>8328</v>
      </c>
      <c r="U187" s="822"/>
      <c r="V187" s="822"/>
    </row>
    <row r="188" spans="1:22" s="830" customFormat="1" ht="16.5" customHeight="1" x14ac:dyDescent="0.2">
      <c r="A188" s="1020" t="s">
        <v>772</v>
      </c>
      <c r="B188" s="1020"/>
      <c r="C188" s="1025"/>
      <c r="D188" s="1020"/>
      <c r="E188" s="852"/>
      <c r="F188" s="862" t="s">
        <v>19</v>
      </c>
      <c r="G188" s="941">
        <v>2023</v>
      </c>
      <c r="H188" s="941">
        <v>32765</v>
      </c>
      <c r="I188" s="868">
        <v>54</v>
      </c>
      <c r="J188" s="868">
        <v>35</v>
      </c>
      <c r="K188" s="941">
        <v>732</v>
      </c>
      <c r="L188" s="941" t="s">
        <v>162</v>
      </c>
      <c r="M188" s="880" t="s">
        <v>61</v>
      </c>
      <c r="N188" s="880" t="s">
        <v>61</v>
      </c>
      <c r="O188" s="941" t="s">
        <v>61</v>
      </c>
      <c r="P188" s="868" t="s">
        <v>61</v>
      </c>
      <c r="Q188" s="941" t="s">
        <v>61</v>
      </c>
      <c r="U188" s="822"/>
      <c r="V188" s="822"/>
    </row>
    <row r="189" spans="1:22" ht="16.5" customHeight="1" x14ac:dyDescent="0.2">
      <c r="A189" s="1020" t="s">
        <v>771</v>
      </c>
      <c r="B189" s="1020"/>
      <c r="C189" s="1020"/>
      <c r="D189" s="1020"/>
      <c r="E189" s="852"/>
      <c r="F189" s="862" t="s">
        <v>19</v>
      </c>
      <c r="G189" s="941">
        <v>71892</v>
      </c>
      <c r="H189" s="941">
        <v>79153</v>
      </c>
      <c r="I189" s="868">
        <v>89128</v>
      </c>
      <c r="J189" s="868">
        <v>96929</v>
      </c>
      <c r="K189" s="941">
        <v>112529</v>
      </c>
      <c r="L189" s="941">
        <v>116622</v>
      </c>
      <c r="M189" s="868">
        <v>122842</v>
      </c>
      <c r="N189" s="1123">
        <v>138836</v>
      </c>
      <c r="O189" s="862">
        <v>158224</v>
      </c>
      <c r="P189" s="868">
        <v>171339</v>
      </c>
      <c r="Q189" s="941">
        <v>182016</v>
      </c>
      <c r="V189" s="830"/>
    </row>
    <row r="190" spans="1:22" ht="16.5" customHeight="1" x14ac:dyDescent="0.2">
      <c r="A190" s="1020" t="s">
        <v>770</v>
      </c>
      <c r="B190" s="1020"/>
      <c r="C190" s="1020"/>
      <c r="D190" s="1020"/>
      <c r="E190" s="852"/>
      <c r="F190" s="862" t="s">
        <v>19</v>
      </c>
      <c r="G190" s="941">
        <v>406951</v>
      </c>
      <c r="H190" s="941">
        <v>422634</v>
      </c>
      <c r="I190" s="868" t="s">
        <v>162</v>
      </c>
      <c r="J190" s="868" t="s">
        <v>162</v>
      </c>
      <c r="K190" s="941" t="s">
        <v>162</v>
      </c>
      <c r="L190" s="941" t="s">
        <v>162</v>
      </c>
      <c r="M190" s="868">
        <v>312187</v>
      </c>
      <c r="N190" s="869">
        <v>301493</v>
      </c>
      <c r="O190" s="868">
        <v>293023</v>
      </c>
      <c r="P190" s="868">
        <v>285306</v>
      </c>
      <c r="Q190" s="868">
        <v>223973</v>
      </c>
      <c r="V190" s="830"/>
    </row>
    <row r="191" spans="1:22" ht="16.5" customHeight="1" x14ac:dyDescent="0.2">
      <c r="A191" s="1020" t="s">
        <v>769</v>
      </c>
      <c r="B191" s="1020"/>
      <c r="C191" s="1020"/>
      <c r="D191" s="1020"/>
      <c r="E191" s="852"/>
      <c r="F191" s="862" t="s">
        <v>19</v>
      </c>
      <c r="G191" s="941" t="s">
        <v>61</v>
      </c>
      <c r="H191" s="941">
        <v>167831</v>
      </c>
      <c r="I191" s="868">
        <v>150285</v>
      </c>
      <c r="J191" s="868">
        <v>149136</v>
      </c>
      <c r="K191" s="941">
        <v>135097</v>
      </c>
      <c r="L191" s="941">
        <v>116746</v>
      </c>
      <c r="M191" s="868">
        <v>120001</v>
      </c>
      <c r="N191" s="869">
        <v>116282</v>
      </c>
      <c r="O191" s="941">
        <v>108556</v>
      </c>
      <c r="P191" s="868">
        <v>105195</v>
      </c>
      <c r="Q191" s="941">
        <v>94721</v>
      </c>
    </row>
    <row r="192" spans="1:22" ht="16.5" customHeight="1" x14ac:dyDescent="0.2">
      <c r="A192" s="1020" t="s">
        <v>768</v>
      </c>
      <c r="B192" s="1020"/>
      <c r="C192" s="1020"/>
      <c r="D192" s="1020"/>
      <c r="E192" s="852"/>
      <c r="F192" s="862" t="s">
        <v>19</v>
      </c>
      <c r="G192" s="941">
        <v>479991</v>
      </c>
      <c r="H192" s="941">
        <v>450459</v>
      </c>
      <c r="I192" s="868">
        <v>420651</v>
      </c>
      <c r="J192" s="868">
        <v>405388</v>
      </c>
      <c r="K192" s="941">
        <v>385704</v>
      </c>
      <c r="L192" s="941">
        <v>364405</v>
      </c>
      <c r="M192" s="868">
        <v>477589</v>
      </c>
      <c r="N192" s="1123">
        <v>505100</v>
      </c>
      <c r="O192" s="941">
        <v>479240</v>
      </c>
      <c r="P192" s="868">
        <v>500197</v>
      </c>
      <c r="Q192" s="941">
        <v>603029</v>
      </c>
    </row>
    <row r="193" spans="1:23" ht="16.5" customHeight="1" x14ac:dyDescent="0.2">
      <c r="A193" s="1020" t="s">
        <v>767</v>
      </c>
      <c r="B193" s="1020"/>
      <c r="C193" s="1020"/>
      <c r="D193" s="1020"/>
      <c r="E193" s="852"/>
      <c r="F193" s="862" t="s">
        <v>19</v>
      </c>
      <c r="G193" s="941">
        <v>40771</v>
      </c>
      <c r="H193" s="941">
        <v>32673</v>
      </c>
      <c r="I193" s="868">
        <v>20731</v>
      </c>
      <c r="J193" s="868">
        <v>11967</v>
      </c>
      <c r="K193" s="941">
        <v>5211</v>
      </c>
      <c r="L193" s="941">
        <v>815</v>
      </c>
      <c r="M193" s="1174" t="s">
        <v>41</v>
      </c>
      <c r="N193" s="1174" t="s">
        <v>41</v>
      </c>
      <c r="O193" s="941" t="s">
        <v>41</v>
      </c>
      <c r="P193" s="868" t="s">
        <v>41</v>
      </c>
      <c r="Q193" s="862" t="s">
        <v>41</v>
      </c>
    </row>
    <row r="194" spans="1:23" ht="16.5" customHeight="1" x14ac:dyDescent="0.2">
      <c r="A194" s="1020" t="s">
        <v>766</v>
      </c>
      <c r="B194" s="1020"/>
      <c r="C194" s="1020"/>
      <c r="D194" s="1020"/>
      <c r="E194" s="852"/>
      <c r="F194" s="862" t="s">
        <v>19</v>
      </c>
      <c r="G194" s="941">
        <v>102421</v>
      </c>
      <c r="H194" s="941">
        <v>86199</v>
      </c>
      <c r="I194" s="868">
        <v>67617</v>
      </c>
      <c r="J194" s="868">
        <v>57528</v>
      </c>
      <c r="K194" s="941">
        <v>44481</v>
      </c>
      <c r="L194" s="941">
        <v>37114</v>
      </c>
      <c r="M194" s="868">
        <v>28294</v>
      </c>
      <c r="N194" s="1123">
        <v>23706</v>
      </c>
      <c r="O194" s="941">
        <v>16949</v>
      </c>
      <c r="P194" s="868">
        <v>13829</v>
      </c>
      <c r="Q194" s="941">
        <v>9890</v>
      </c>
    </row>
    <row r="195" spans="1:23" ht="16.5" customHeight="1" x14ac:dyDescent="0.2">
      <c r="A195" s="1020" t="s">
        <v>765</v>
      </c>
      <c r="B195" s="1020"/>
      <c r="C195" s="1020"/>
      <c r="D195" s="1020"/>
      <c r="E195" s="852"/>
      <c r="F195" s="862" t="s">
        <v>19</v>
      </c>
      <c r="G195" s="941">
        <v>42678</v>
      </c>
      <c r="H195" s="941">
        <v>39802</v>
      </c>
      <c r="I195" s="868">
        <v>38881</v>
      </c>
      <c r="J195" s="868">
        <v>39465</v>
      </c>
      <c r="K195" s="941">
        <v>35699</v>
      </c>
      <c r="L195" s="941">
        <v>34997</v>
      </c>
      <c r="M195" s="868">
        <v>32030</v>
      </c>
      <c r="N195" s="1123">
        <v>31134</v>
      </c>
      <c r="O195" s="941">
        <v>26568</v>
      </c>
      <c r="P195" s="880">
        <v>26165</v>
      </c>
      <c r="Q195" s="880">
        <v>22899</v>
      </c>
    </row>
    <row r="196" spans="1:23" ht="16.5" customHeight="1" x14ac:dyDescent="0.2">
      <c r="A196" s="1020" t="s">
        <v>764</v>
      </c>
      <c r="B196" s="1020"/>
      <c r="C196" s="1020"/>
      <c r="D196" s="1020"/>
      <c r="E196" s="852"/>
      <c r="F196" s="862" t="s">
        <v>19</v>
      </c>
      <c r="G196" s="941">
        <v>8579</v>
      </c>
      <c r="H196" s="941">
        <v>8308</v>
      </c>
      <c r="I196" s="868">
        <v>8190</v>
      </c>
      <c r="J196" s="868">
        <v>7340</v>
      </c>
      <c r="K196" s="941">
        <v>1382</v>
      </c>
      <c r="L196" s="941">
        <v>7237</v>
      </c>
      <c r="M196" s="868">
        <v>6754</v>
      </c>
      <c r="N196" s="1123">
        <v>6519</v>
      </c>
      <c r="O196" s="941">
        <v>6480</v>
      </c>
      <c r="P196" s="868">
        <v>6878</v>
      </c>
      <c r="Q196" s="941">
        <v>7216</v>
      </c>
    </row>
    <row r="197" spans="1:23" ht="16.5" customHeight="1" x14ac:dyDescent="0.2">
      <c r="A197" s="1020" t="s">
        <v>763</v>
      </c>
      <c r="B197" s="1020"/>
      <c r="C197" s="1020"/>
      <c r="D197" s="1020"/>
      <c r="E197" s="852"/>
      <c r="F197" s="862" t="s">
        <v>19</v>
      </c>
      <c r="G197" s="941">
        <v>12198</v>
      </c>
      <c r="H197" s="941" t="s">
        <v>162</v>
      </c>
      <c r="I197" s="868" t="s">
        <v>162</v>
      </c>
      <c r="J197" s="868" t="s">
        <v>162</v>
      </c>
      <c r="K197" s="941" t="s">
        <v>162</v>
      </c>
      <c r="L197" s="941" t="s">
        <v>162</v>
      </c>
      <c r="M197" s="868">
        <v>2213</v>
      </c>
      <c r="N197" s="1123">
        <v>2451</v>
      </c>
      <c r="O197" s="941">
        <v>2779</v>
      </c>
      <c r="P197" s="868">
        <v>1893</v>
      </c>
      <c r="Q197" s="941">
        <v>1283</v>
      </c>
    </row>
    <row r="198" spans="1:23" ht="16.5" customHeight="1" x14ac:dyDescent="0.2">
      <c r="A198" s="1020" t="s">
        <v>762</v>
      </c>
      <c r="B198" s="1020"/>
      <c r="C198" s="1020"/>
      <c r="D198" s="1020"/>
      <c r="E198" s="852"/>
      <c r="F198" s="862" t="s">
        <v>19</v>
      </c>
      <c r="G198" s="868">
        <v>38716</v>
      </c>
      <c r="H198" s="868">
        <v>34967</v>
      </c>
      <c r="I198" s="868">
        <v>31111</v>
      </c>
      <c r="J198" s="868">
        <v>28784</v>
      </c>
      <c r="K198" s="941">
        <v>28953</v>
      </c>
      <c r="L198" s="941">
        <v>29164</v>
      </c>
      <c r="M198" s="868">
        <v>34081</v>
      </c>
      <c r="N198" s="1123">
        <v>39824</v>
      </c>
      <c r="O198" s="941">
        <v>39100</v>
      </c>
      <c r="P198" s="868">
        <v>40897</v>
      </c>
      <c r="Q198" s="941">
        <v>45868</v>
      </c>
    </row>
    <row r="199" spans="1:23" ht="16.5" customHeight="1" x14ac:dyDescent="0.2">
      <c r="A199" s="1020" t="s">
        <v>761</v>
      </c>
      <c r="B199" s="1020"/>
      <c r="C199" s="1020"/>
      <c r="D199" s="1020"/>
      <c r="E199" s="852"/>
      <c r="F199" s="862" t="s">
        <v>19</v>
      </c>
      <c r="G199" s="862" t="s">
        <v>61</v>
      </c>
      <c r="H199" s="862" t="s">
        <v>61</v>
      </c>
      <c r="I199" s="862" t="s">
        <v>61</v>
      </c>
      <c r="J199" s="862" t="s">
        <v>61</v>
      </c>
      <c r="K199" s="862" t="s">
        <v>61</v>
      </c>
      <c r="L199" s="862" t="s">
        <v>61</v>
      </c>
      <c r="M199" s="868">
        <v>394</v>
      </c>
      <c r="N199" s="1123">
        <v>487</v>
      </c>
      <c r="O199" s="941" t="s">
        <v>61</v>
      </c>
      <c r="P199" s="868" t="s">
        <v>61</v>
      </c>
      <c r="Q199" s="941" t="s">
        <v>61</v>
      </c>
    </row>
    <row r="200" spans="1:23" ht="16.5" customHeight="1" x14ac:dyDescent="0.2">
      <c r="A200" s="1020" t="s">
        <v>760</v>
      </c>
      <c r="B200" s="1020"/>
      <c r="C200" s="1020"/>
      <c r="D200" s="1020"/>
      <c r="E200" s="862"/>
      <c r="F200" s="862" t="s">
        <v>19</v>
      </c>
      <c r="G200" s="868">
        <v>380119</v>
      </c>
      <c r="H200" s="868">
        <v>368923</v>
      </c>
      <c r="I200" s="868">
        <v>351375</v>
      </c>
      <c r="J200" s="868">
        <v>334778</v>
      </c>
      <c r="K200" s="868">
        <v>320204</v>
      </c>
      <c r="L200" s="868">
        <v>307577</v>
      </c>
      <c r="M200" s="868">
        <v>346247</v>
      </c>
      <c r="N200" s="1123">
        <v>370283</v>
      </c>
      <c r="O200" s="941">
        <v>394534</v>
      </c>
      <c r="P200" s="1174">
        <v>339969</v>
      </c>
      <c r="Q200" s="1174">
        <v>341848</v>
      </c>
    </row>
    <row r="201" spans="1:23" ht="16.5" customHeight="1" x14ac:dyDescent="0.2">
      <c r="A201" s="825" t="s">
        <v>778</v>
      </c>
      <c r="F201" s="824"/>
      <c r="G201" s="1085"/>
      <c r="H201" s="868"/>
      <c r="I201" s="868"/>
      <c r="J201" s="868"/>
      <c r="K201" s="868"/>
      <c r="L201" s="1173"/>
      <c r="M201" s="1174"/>
      <c r="N201" s="1173"/>
      <c r="O201" s="880"/>
      <c r="P201" s="880"/>
      <c r="Q201" s="880"/>
      <c r="R201" s="1164"/>
      <c r="S201" s="1164"/>
      <c r="V201" s="830"/>
    </row>
    <row r="202" spans="1:23" ht="16.5" customHeight="1" x14ac:dyDescent="0.2">
      <c r="F202" s="824" t="s">
        <v>19</v>
      </c>
      <c r="G202" s="868">
        <v>12916494</v>
      </c>
      <c r="H202" s="868">
        <v>13067223</v>
      </c>
      <c r="I202" s="868">
        <v>13239211</v>
      </c>
      <c r="J202" s="868">
        <v>13432018</v>
      </c>
      <c r="K202" s="868">
        <v>13681633</v>
      </c>
      <c r="L202" s="868">
        <v>13969955</v>
      </c>
      <c r="M202" s="868">
        <v>14259043</v>
      </c>
      <c r="N202" s="868">
        <v>14451025</v>
      </c>
      <c r="O202" s="868">
        <v>14611921</v>
      </c>
      <c r="P202" s="868">
        <v>14785865</v>
      </c>
      <c r="Q202" s="868">
        <v>14991536</v>
      </c>
      <c r="S202" s="1172"/>
      <c r="U202" s="830"/>
      <c r="V202" s="830"/>
    </row>
    <row r="203" spans="1:23" ht="16.5" customHeight="1" x14ac:dyDescent="0.2">
      <c r="A203" s="822" t="s">
        <v>794</v>
      </c>
      <c r="B203" s="825"/>
      <c r="C203" s="825"/>
      <c r="D203" s="1171"/>
      <c r="E203" s="1171"/>
      <c r="F203" s="1171"/>
      <c r="G203" s="1170"/>
      <c r="H203" s="1170"/>
      <c r="I203" s="1170"/>
      <c r="J203" s="1170"/>
      <c r="L203" s="852"/>
      <c r="M203" s="990"/>
      <c r="N203" s="852"/>
      <c r="O203" s="852"/>
      <c r="P203" s="852"/>
      <c r="Q203" s="852"/>
      <c r="U203" s="830"/>
    </row>
    <row r="204" spans="1:23" ht="16.5" customHeight="1" x14ac:dyDescent="0.2">
      <c r="A204" s="1168" t="s">
        <v>776</v>
      </c>
      <c r="B204" s="1168"/>
      <c r="C204" s="1168"/>
      <c r="D204" s="822"/>
      <c r="E204" s="822"/>
      <c r="F204" s="824" t="s">
        <v>39</v>
      </c>
      <c r="G204" s="1167">
        <v>1.162080050515256</v>
      </c>
      <c r="H204" s="1167">
        <v>0.96380845417576477</v>
      </c>
      <c r="I204" s="1167">
        <v>0.93423996339358895</v>
      </c>
      <c r="J204" s="1167">
        <v>0.71934835108172124</v>
      </c>
      <c r="K204" s="1167">
        <v>0.70028921255233201</v>
      </c>
      <c r="L204" s="1167">
        <v>0.56690232717285061</v>
      </c>
      <c r="M204" s="1167">
        <v>0.5214164793527869</v>
      </c>
      <c r="N204" s="1167">
        <v>0.54803033002849277</v>
      </c>
      <c r="O204" s="1167">
        <v>0.41687194996468979</v>
      </c>
      <c r="P204" s="1167">
        <v>0.18437879691178027</v>
      </c>
      <c r="Q204" s="1167">
        <v>0.17639286594782549</v>
      </c>
    </row>
    <row r="205" spans="1:23" ht="16.5" customHeight="1" x14ac:dyDescent="0.2">
      <c r="A205" s="1168" t="s">
        <v>775</v>
      </c>
      <c r="B205" s="1168"/>
      <c r="C205" s="1168"/>
      <c r="D205" s="822"/>
      <c r="E205" s="822"/>
      <c r="F205" s="824" t="s">
        <v>39</v>
      </c>
      <c r="G205" s="1167">
        <v>5.0349576285948805</v>
      </c>
      <c r="H205" s="1167">
        <v>5.1303555468518445</v>
      </c>
      <c r="I205" s="1167">
        <v>5.1209849287846536</v>
      </c>
      <c r="J205" s="1167">
        <v>5.0688213788873719</v>
      </c>
      <c r="K205" s="1167">
        <v>5.0260959346007894</v>
      </c>
      <c r="L205" s="1167">
        <v>4.9538813832972259</v>
      </c>
      <c r="M205" s="1167">
        <v>4.236427367530907</v>
      </c>
      <c r="N205" s="1167">
        <v>5.1070010604784093</v>
      </c>
      <c r="O205" s="1167">
        <v>5.1744873244250362</v>
      </c>
      <c r="P205" s="1167">
        <v>5.1212627736016803</v>
      </c>
      <c r="Q205" s="1167">
        <v>4.9683701523312891</v>
      </c>
    </row>
    <row r="206" spans="1:23" ht="16.5" customHeight="1" x14ac:dyDescent="0.2">
      <c r="A206" s="1168" t="s">
        <v>774</v>
      </c>
      <c r="B206" s="1168"/>
      <c r="C206" s="1168"/>
      <c r="D206" s="822"/>
      <c r="E206" s="822"/>
      <c r="F206" s="824" t="s">
        <v>39</v>
      </c>
      <c r="G206" s="1167" t="s">
        <v>162</v>
      </c>
      <c r="H206" s="1167">
        <v>7.9511920780719822E-3</v>
      </c>
      <c r="I206" s="1167" t="s">
        <v>162</v>
      </c>
      <c r="J206" s="1167" t="s">
        <v>162</v>
      </c>
      <c r="K206" s="1167">
        <v>0.10146449623374637</v>
      </c>
      <c r="L206" s="1167">
        <v>9.2426926214150301E-2</v>
      </c>
      <c r="M206" s="1167">
        <v>5.2521056286877039E-2</v>
      </c>
      <c r="N206" s="1167" t="s">
        <v>61</v>
      </c>
      <c r="O206" s="1167">
        <v>5.7850025332055931E-2</v>
      </c>
      <c r="P206" s="1167">
        <v>5.4166597625502459E-2</v>
      </c>
      <c r="Q206" s="1167">
        <v>4.4618510071282889E-2</v>
      </c>
    </row>
    <row r="207" spans="1:23" s="830" customFormat="1" ht="16.5" customHeight="1" x14ac:dyDescent="0.2">
      <c r="A207" s="1168" t="s">
        <v>773</v>
      </c>
      <c r="B207" s="1168"/>
      <c r="C207" s="1169"/>
      <c r="D207" s="822"/>
      <c r="E207" s="822"/>
      <c r="F207" s="824" t="s">
        <v>39</v>
      </c>
      <c r="G207" s="1167">
        <v>0.28962967814640722</v>
      </c>
      <c r="H207" s="1167" t="s">
        <v>162</v>
      </c>
      <c r="I207" s="1167">
        <v>0.20979346881018815</v>
      </c>
      <c r="J207" s="1167">
        <v>0.18076956120815205</v>
      </c>
      <c r="K207" s="1167">
        <v>0.1529203421842992</v>
      </c>
      <c r="L207" s="1167">
        <v>0.13058023451041895</v>
      </c>
      <c r="M207" s="1167">
        <v>7.6071023840800542E-2</v>
      </c>
      <c r="N207" s="1167">
        <v>7.0811586029364701E-2</v>
      </c>
      <c r="O207" s="1167">
        <v>7.8867111312742516E-2</v>
      </c>
      <c r="P207" s="1167">
        <v>6.6144253312200529E-2</v>
      </c>
      <c r="Q207" s="1167">
        <v>5.5551345772708011E-2</v>
      </c>
      <c r="T207" s="822"/>
      <c r="U207" s="822"/>
      <c r="V207" s="822"/>
      <c r="W207" s="822"/>
    </row>
    <row r="208" spans="1:23" s="830" customFormat="1" ht="16.5" customHeight="1" x14ac:dyDescent="0.2">
      <c r="A208" s="1168" t="s">
        <v>772</v>
      </c>
      <c r="B208" s="1168"/>
      <c r="C208" s="1169"/>
      <c r="D208" s="822"/>
      <c r="E208" s="822"/>
      <c r="F208" s="824" t="s">
        <v>39</v>
      </c>
      <c r="G208" s="1167">
        <v>1.5662144851381496E-2</v>
      </c>
      <c r="H208" s="1167">
        <v>0.25074187530127862</v>
      </c>
      <c r="I208" s="1167">
        <v>4.0787929129613542E-4</v>
      </c>
      <c r="J208" s="1167">
        <v>2.6057141972263585E-4</v>
      </c>
      <c r="K208" s="1167">
        <v>5.3502385278131641E-3</v>
      </c>
      <c r="L208" s="1167" t="s">
        <v>162</v>
      </c>
      <c r="M208" s="1167" t="s">
        <v>61</v>
      </c>
      <c r="N208" s="1167" t="s">
        <v>61</v>
      </c>
      <c r="O208" s="1167" t="s">
        <v>61</v>
      </c>
      <c r="P208" s="1167" t="s">
        <v>61</v>
      </c>
      <c r="Q208" s="1167" t="s">
        <v>61</v>
      </c>
      <c r="S208" s="1163"/>
      <c r="T208" s="822"/>
      <c r="U208" s="822"/>
      <c r="V208" s="822"/>
      <c r="W208" s="822"/>
    </row>
    <row r="209" spans="1:33" ht="16.5" customHeight="1" x14ac:dyDescent="0.2">
      <c r="A209" s="1168" t="s">
        <v>771</v>
      </c>
      <c r="B209" s="1168"/>
      <c r="C209" s="1168"/>
      <c r="D209" s="822"/>
      <c r="E209" s="822"/>
      <c r="F209" s="824" t="s">
        <v>39</v>
      </c>
      <c r="G209" s="1167">
        <v>0.55659066616684061</v>
      </c>
      <c r="H209" s="1167">
        <v>0.60573696492361073</v>
      </c>
      <c r="I209" s="1167">
        <v>0.67321232360448069</v>
      </c>
      <c r="J209" s="1167">
        <v>0.72162648977986776</v>
      </c>
      <c r="K209" s="1167">
        <v>0.82248222854684094</v>
      </c>
      <c r="L209" s="1167">
        <v>0.83480583867306646</v>
      </c>
      <c r="M209" s="1167">
        <v>0.86150241639638792</v>
      </c>
      <c r="N209" s="1167">
        <v>0.96073461917061242</v>
      </c>
      <c r="O209" s="1167">
        <v>1.0828418795858532</v>
      </c>
      <c r="P209" s="1167">
        <v>1.1588026808035918</v>
      </c>
      <c r="Q209" s="1167">
        <v>1.2141250903176299</v>
      </c>
      <c r="S209" s="1163"/>
      <c r="W209" s="830"/>
    </row>
    <row r="210" spans="1:33" ht="16.5" customHeight="1" x14ac:dyDescent="0.2">
      <c r="A210" s="1168" t="s">
        <v>770</v>
      </c>
      <c r="B210" s="1168"/>
      <c r="C210" s="1168"/>
      <c r="D210" s="822"/>
      <c r="E210" s="822"/>
      <c r="F210" s="824" t="s">
        <v>39</v>
      </c>
      <c r="G210" s="1167">
        <v>3.1506305039122844</v>
      </c>
      <c r="H210" s="1167">
        <v>3.2343061720152786</v>
      </c>
      <c r="I210" s="1167" t="s">
        <v>162</v>
      </c>
      <c r="J210" s="1167" t="s">
        <v>162</v>
      </c>
      <c r="K210" s="1167" t="s">
        <v>162</v>
      </c>
      <c r="L210" s="1167" t="s">
        <v>162</v>
      </c>
      <c r="M210" s="1167">
        <v>2.1893965815237388</v>
      </c>
      <c r="N210" s="1167">
        <v>2.0863087566452898</v>
      </c>
      <c r="O210" s="1167">
        <v>2.0053694514225748</v>
      </c>
      <c r="P210" s="1167">
        <v>1.9295861283732809</v>
      </c>
      <c r="Q210" s="1167">
        <v>1.4939963456713174</v>
      </c>
      <c r="S210" s="1163"/>
      <c r="W210" s="830"/>
    </row>
    <row r="211" spans="1:33" ht="16.5" customHeight="1" x14ac:dyDescent="0.2">
      <c r="A211" s="1168" t="s">
        <v>769</v>
      </c>
      <c r="B211" s="1168"/>
      <c r="C211" s="1168"/>
      <c r="D211" s="822"/>
      <c r="E211" s="822"/>
      <c r="F211" s="824" t="s">
        <v>39</v>
      </c>
      <c r="G211" s="1167" t="s">
        <v>61</v>
      </c>
      <c r="H211" s="1167">
        <v>1.2843662345090461</v>
      </c>
      <c r="I211" s="1167">
        <v>1.1351507276377724</v>
      </c>
      <c r="J211" s="1167">
        <v>1.110302264335858</v>
      </c>
      <c r="K211" s="1167">
        <v>0.98743329834969262</v>
      </c>
      <c r="L211" s="1167">
        <v>0.83569345785294225</v>
      </c>
      <c r="M211" s="1167">
        <v>0.84157821811744316</v>
      </c>
      <c r="N211" s="1167">
        <v>0.80466264503728979</v>
      </c>
      <c r="O211" s="1167">
        <v>0.74292764106786513</v>
      </c>
      <c r="P211" s="1167">
        <v>0.71145651607126137</v>
      </c>
      <c r="Q211" s="1167">
        <v>0.63182985385887069</v>
      </c>
    </row>
    <row r="212" spans="1:33" ht="16.5" customHeight="1" x14ac:dyDescent="0.2">
      <c r="A212" s="1168" t="s">
        <v>768</v>
      </c>
      <c r="B212" s="1168"/>
      <c r="C212" s="1168"/>
      <c r="D212" s="822"/>
      <c r="E212" s="822"/>
      <c r="F212" s="824" t="s">
        <v>39</v>
      </c>
      <c r="G212" s="1167">
        <v>3.7161090308252378</v>
      </c>
      <c r="H212" s="1167">
        <v>3.4472435344525767</v>
      </c>
      <c r="I212" s="1167">
        <v>3.1773116993150121</v>
      </c>
      <c r="J212" s="1167">
        <v>3.0180721913862829</v>
      </c>
      <c r="K212" s="1167">
        <v>2.8191371600159134</v>
      </c>
      <c r="L212" s="1167">
        <v>2.6084908648596219</v>
      </c>
      <c r="M212" s="1167">
        <v>3.3493762519686632</v>
      </c>
      <c r="N212" s="1167">
        <v>3.4952537968760002</v>
      </c>
      <c r="O212" s="1167">
        <v>3.27978778423453</v>
      </c>
      <c r="P212" s="1167">
        <v>3.3829403961148028</v>
      </c>
      <c r="Q212" s="1167">
        <v>4.0224630751645458</v>
      </c>
    </row>
    <row r="213" spans="1:33" ht="16.5" customHeight="1" x14ac:dyDescent="0.2">
      <c r="A213" s="1168" t="s">
        <v>767</v>
      </c>
      <c r="B213" s="1168"/>
      <c r="C213" s="1168"/>
      <c r="D213" s="822"/>
      <c r="E213" s="822"/>
      <c r="F213" s="824" t="s">
        <v>39</v>
      </c>
      <c r="G213" s="1167">
        <v>0.31565067114961692</v>
      </c>
      <c r="H213" s="1167">
        <v>0.25003782364470251</v>
      </c>
      <c r="I213" s="1167">
        <v>0.15658788125667006</v>
      </c>
      <c r="J213" s="1167">
        <v>8.9093090852022383E-2</v>
      </c>
      <c r="K213" s="1167">
        <v>3.8087558700046993E-2</v>
      </c>
      <c r="L213" s="1167">
        <v>5.8339486419247593E-3</v>
      </c>
      <c r="M213" s="1167" t="s">
        <v>41</v>
      </c>
      <c r="N213" s="1167" t="s">
        <v>41</v>
      </c>
      <c r="O213" s="1167" t="s">
        <v>41</v>
      </c>
      <c r="P213" s="1167" t="s">
        <v>41</v>
      </c>
      <c r="Q213" s="1167" t="s">
        <v>41</v>
      </c>
    </row>
    <row r="214" spans="1:33" ht="16.5" customHeight="1" x14ac:dyDescent="0.2">
      <c r="A214" s="1168" t="s">
        <v>766</v>
      </c>
      <c r="B214" s="1168"/>
      <c r="C214" s="1168"/>
      <c r="D214" s="822"/>
      <c r="E214" s="822"/>
      <c r="F214" s="824" t="s">
        <v>39</v>
      </c>
      <c r="G214" s="1167">
        <v>0.79294737410941385</v>
      </c>
      <c r="H214" s="1167">
        <v>0.65965813853486699</v>
      </c>
      <c r="I214" s="1167">
        <v>0.51073285258464418</v>
      </c>
      <c r="J214" s="1167">
        <v>0.42829007525153706</v>
      </c>
      <c r="K214" s="1167">
        <v>0.32511469939297455</v>
      </c>
      <c r="L214" s="1167">
        <v>0.26567014711214176</v>
      </c>
      <c r="M214" s="1167">
        <v>0.19842846395792479</v>
      </c>
      <c r="N214" s="1167">
        <v>0.16404372700206388</v>
      </c>
      <c r="O214" s="1167">
        <v>0.11599433093020417</v>
      </c>
      <c r="P214" s="1167">
        <v>9.3528515240738366E-2</v>
      </c>
      <c r="Q214" s="1167">
        <v>6.5970558320374906E-2</v>
      </c>
      <c r="T214" s="830"/>
    </row>
    <row r="215" spans="1:33" ht="16.5" customHeight="1" x14ac:dyDescent="0.2">
      <c r="A215" s="1168" t="s">
        <v>765</v>
      </c>
      <c r="B215" s="1168"/>
      <c r="C215" s="1168"/>
      <c r="D215" s="822"/>
      <c r="E215" s="822"/>
      <c r="F215" s="824" t="s">
        <v>39</v>
      </c>
      <c r="G215" s="1167">
        <v>0.33041473947961419</v>
      </c>
      <c r="H215" s="1167">
        <v>0.30459417429395669</v>
      </c>
      <c r="I215" s="1167">
        <v>0.29368064305342667</v>
      </c>
      <c r="J215" s="1167">
        <v>0.29381288798153782</v>
      </c>
      <c r="K215" s="1167">
        <v>0.26092645519727065</v>
      </c>
      <c r="L215" s="1167">
        <v>0.25051619708152245</v>
      </c>
      <c r="M215" s="1167">
        <v>0.22462938080767414</v>
      </c>
      <c r="N215" s="1167">
        <v>0.21544492518696773</v>
      </c>
      <c r="O215" s="1167">
        <v>0.18182414208234496</v>
      </c>
      <c r="P215" s="1167">
        <v>0.17695954886643425</v>
      </c>
      <c r="Q215" s="1167">
        <v>0.15274618958324215</v>
      </c>
      <c r="T215" s="830"/>
    </row>
    <row r="216" spans="1:33" ht="16.5" customHeight="1" x14ac:dyDescent="0.2">
      <c r="A216" s="1168" t="s">
        <v>764</v>
      </c>
      <c r="B216" s="1168"/>
      <c r="C216" s="1168"/>
      <c r="D216" s="822"/>
      <c r="E216" s="822"/>
      <c r="F216" s="824" t="s">
        <v>39</v>
      </c>
      <c r="G216" s="1167">
        <v>6.6418952387544181E-2</v>
      </c>
      <c r="H216" s="1167">
        <v>6.3578925682985593E-2</v>
      </c>
      <c r="I216" s="1167">
        <v>6.1861692513247205E-2</v>
      </c>
      <c r="J216" s="1167">
        <v>5.4645549164689923E-2</v>
      </c>
      <c r="K216" s="1167">
        <v>1.010113339540682E-2</v>
      </c>
      <c r="L216" s="1167">
        <v>5.1804032296453362E-2</v>
      </c>
      <c r="M216" s="1167">
        <v>4.7366432656104622E-2</v>
      </c>
      <c r="N216" s="1167">
        <v>4.5110986936912775E-2</v>
      </c>
      <c r="O216" s="1167">
        <v>4.4347351727401209E-2</v>
      </c>
      <c r="P216" s="1167">
        <v>4.6517400233263319E-2</v>
      </c>
      <c r="Q216" s="1167">
        <v>4.8133826980771018E-2</v>
      </c>
    </row>
    <row r="217" spans="1:33" ht="16.5" customHeight="1" x14ac:dyDescent="0.2">
      <c r="A217" s="1168" t="s">
        <v>763</v>
      </c>
      <c r="B217" s="1168"/>
      <c r="C217" s="1168"/>
      <c r="D217" s="822"/>
      <c r="E217" s="822"/>
      <c r="F217" s="824" t="s">
        <v>39</v>
      </c>
      <c r="G217" s="1167">
        <v>9.4437391446935998E-2</v>
      </c>
      <c r="H217" s="1167" t="s">
        <v>162</v>
      </c>
      <c r="I217" s="1167" t="s">
        <v>162</v>
      </c>
      <c r="J217" s="1167" t="s">
        <v>162</v>
      </c>
      <c r="K217" s="1167" t="s">
        <v>162</v>
      </c>
      <c r="L217" s="1167" t="s">
        <v>162</v>
      </c>
      <c r="M217" s="1167">
        <v>1.5519975639318853E-2</v>
      </c>
      <c r="N217" s="1167">
        <v>1.6960734619170612E-2</v>
      </c>
      <c r="O217" s="1167">
        <v>1.9018717662106166E-2</v>
      </c>
      <c r="P217" s="1167">
        <v>1.2802768049079307E-2</v>
      </c>
      <c r="Q217" s="1167">
        <v>8.5581624191143589E-3</v>
      </c>
    </row>
    <row r="218" spans="1:33" ht="16.5" customHeight="1" x14ac:dyDescent="0.2">
      <c r="A218" s="1168" t="s">
        <v>762</v>
      </c>
      <c r="B218" s="1168"/>
      <c r="C218" s="1168"/>
      <c r="D218" s="822"/>
      <c r="E218" s="822"/>
      <c r="F218" s="824" t="s">
        <v>39</v>
      </c>
      <c r="G218" s="1167">
        <v>0.29974078105095703</v>
      </c>
      <c r="H218" s="1167">
        <v>0.26759319864672088</v>
      </c>
      <c r="I218" s="1167">
        <v>0.23499134502803831</v>
      </c>
      <c r="J218" s="1167">
        <v>0.21429393557989576</v>
      </c>
      <c r="K218" s="1167">
        <v>0.21161947554067559</v>
      </c>
      <c r="L218" s="1167">
        <v>0.20876230453140326</v>
      </c>
      <c r="M218" s="1167">
        <v>0.23901323532021049</v>
      </c>
      <c r="N218" s="1167">
        <v>0.27557906792078762</v>
      </c>
      <c r="O218" s="1167">
        <v>0.26758973033046102</v>
      </c>
      <c r="P218" s="1167">
        <v>0.27659524823201076</v>
      </c>
      <c r="Q218" s="1167">
        <v>0.30595930930626453</v>
      </c>
    </row>
    <row r="219" spans="1:33" ht="16.5" customHeight="1" x14ac:dyDescent="0.2">
      <c r="A219" s="1168" t="s">
        <v>761</v>
      </c>
      <c r="B219" s="1168"/>
      <c r="C219" s="1168"/>
      <c r="D219" s="822"/>
      <c r="E219" s="822"/>
      <c r="F219" s="824" t="s">
        <v>39</v>
      </c>
      <c r="G219" s="1167" t="s">
        <v>61</v>
      </c>
      <c r="H219" s="1167" t="s">
        <v>61</v>
      </c>
      <c r="I219" s="1167" t="s">
        <v>61</v>
      </c>
      <c r="J219" s="1167" t="s">
        <v>61</v>
      </c>
      <c r="K219" s="1167" t="s">
        <v>61</v>
      </c>
      <c r="L219" s="1167" t="s">
        <v>61</v>
      </c>
      <c r="M219" s="1167">
        <v>2.7631587898290229E-3</v>
      </c>
      <c r="N219" s="1167">
        <v>3.3700031658653968E-3</v>
      </c>
      <c r="O219" s="1167" t="s">
        <v>61</v>
      </c>
      <c r="P219" s="1167" t="s">
        <v>61</v>
      </c>
      <c r="Q219" s="1167" t="s">
        <v>61</v>
      </c>
      <c r="V219" s="830"/>
    </row>
    <row r="220" spans="1:33" ht="16.5" customHeight="1" x14ac:dyDescent="0.2">
      <c r="A220" s="1166" t="s">
        <v>760</v>
      </c>
      <c r="B220" s="1166"/>
      <c r="C220" s="1166"/>
      <c r="D220" s="844"/>
      <c r="E220" s="844"/>
      <c r="F220" s="844" t="s">
        <v>39</v>
      </c>
      <c r="G220" s="1165">
        <v>2.9428961140693444</v>
      </c>
      <c r="H220" s="1165">
        <v>2.823270101076564</v>
      </c>
      <c r="I220" s="1165">
        <v>2.6540478885033254</v>
      </c>
      <c r="J220" s="1165">
        <v>2.4923879643401312</v>
      </c>
      <c r="K220" s="1165">
        <v>2.3403931387430141</v>
      </c>
      <c r="L220" s="1165">
        <v>2.2017035845856339</v>
      </c>
      <c r="M220" s="1165">
        <v>2.4282625418830701</v>
      </c>
      <c r="N220" s="1165">
        <v>2.5623303537292337</v>
      </c>
      <c r="O220" s="1165">
        <v>2.7000830349411276</v>
      </c>
      <c r="P220" s="1165">
        <v>2.2992838092326693</v>
      </c>
      <c r="Q220" s="1165">
        <v>2.2802733489083438</v>
      </c>
      <c r="V220" s="830"/>
    </row>
    <row r="221" spans="1:33" ht="3.75" customHeight="1" x14ac:dyDescent="0.2">
      <c r="A221" s="830"/>
      <c r="B221" s="830"/>
      <c r="D221" s="830"/>
      <c r="E221" s="831"/>
      <c r="F221" s="830"/>
      <c r="G221" s="830"/>
      <c r="H221" s="830"/>
      <c r="I221" s="830"/>
      <c r="J221" s="830"/>
      <c r="K221" s="866"/>
      <c r="L221" s="830"/>
      <c r="M221" s="1085"/>
      <c r="N221" s="1085"/>
      <c r="O221" s="1085"/>
      <c r="P221" s="1085"/>
      <c r="Q221" s="1085"/>
      <c r="U221" s="830"/>
    </row>
    <row r="222" spans="1:33" s="836" customFormat="1" ht="16.5" customHeight="1" x14ac:dyDescent="0.2">
      <c r="A222" s="836" t="s">
        <v>6</v>
      </c>
      <c r="B222" s="1380" t="s">
        <v>789</v>
      </c>
      <c r="C222" s="1380"/>
      <c r="D222" s="1380"/>
      <c r="E222" s="1380"/>
      <c r="F222" s="1380"/>
      <c r="G222" s="1380"/>
      <c r="H222" s="1380"/>
      <c r="I222" s="1380"/>
      <c r="J222" s="1380"/>
      <c r="K222" s="1380"/>
      <c r="L222" s="1380"/>
      <c r="M222" s="1380"/>
      <c r="N222" s="999"/>
      <c r="O222" s="999"/>
      <c r="P222" s="999"/>
      <c r="Q222" s="999"/>
      <c r="T222" s="822"/>
      <c r="U222" s="830"/>
      <c r="V222" s="822"/>
      <c r="W222" s="822"/>
    </row>
    <row r="223" spans="1:33" s="836" customFormat="1" ht="15.75" customHeight="1" x14ac:dyDescent="0.2">
      <c r="A223" s="836" t="s">
        <v>7</v>
      </c>
      <c r="B223" s="1407" t="s">
        <v>788</v>
      </c>
      <c r="C223" s="1407"/>
      <c r="D223" s="1407"/>
      <c r="E223" s="1407"/>
      <c r="F223" s="1407"/>
      <c r="G223" s="1407"/>
      <c r="H223" s="1407"/>
      <c r="I223" s="1407"/>
      <c r="J223" s="1407"/>
      <c r="K223" s="1407"/>
      <c r="L223" s="1407"/>
      <c r="M223" s="1407"/>
      <c r="N223" s="1407"/>
      <c r="O223" s="1407"/>
      <c r="P223" s="1407"/>
      <c r="Q223" s="1407"/>
      <c r="R223" s="1086"/>
      <c r="S223" s="1086"/>
      <c r="T223" s="822"/>
      <c r="U223" s="830"/>
      <c r="V223" s="822"/>
      <c r="W223" s="822"/>
      <c r="X223" s="1086"/>
      <c r="Y223" s="1086"/>
      <c r="Z223" s="1086"/>
      <c r="AA223" s="1086"/>
      <c r="AB223" s="1086"/>
      <c r="AC223" s="1086"/>
      <c r="AD223" s="1086"/>
      <c r="AE223" s="1086"/>
      <c r="AF223" s="1086"/>
      <c r="AG223" s="1086"/>
    </row>
    <row r="224" spans="1:33" s="836" customFormat="1" ht="16.5" customHeight="1" x14ac:dyDescent="0.2">
      <c r="A224" s="836" t="s">
        <v>15</v>
      </c>
      <c r="B224" s="1380" t="s">
        <v>787</v>
      </c>
      <c r="C224" s="1380"/>
      <c r="D224" s="1380"/>
      <c r="E224" s="1380"/>
      <c r="F224" s="1380"/>
      <c r="G224" s="1380"/>
      <c r="H224" s="1380"/>
      <c r="I224" s="1380"/>
      <c r="J224" s="1380"/>
      <c r="K224" s="1380"/>
      <c r="L224" s="1380"/>
      <c r="M224" s="1380"/>
      <c r="N224" s="1380"/>
      <c r="O224" s="1380"/>
      <c r="P224" s="1380"/>
      <c r="Q224" s="1380"/>
      <c r="T224" s="822"/>
      <c r="U224" s="822"/>
      <c r="V224" s="822"/>
    </row>
    <row r="225" spans="1:23" s="836" customFormat="1" ht="16.5" customHeight="1" x14ac:dyDescent="0.2">
      <c r="A225" s="836" t="s">
        <v>17</v>
      </c>
      <c r="B225" s="1380" t="s">
        <v>757</v>
      </c>
      <c r="C225" s="1380"/>
      <c r="D225" s="1380"/>
      <c r="E225" s="1380"/>
      <c r="F225" s="1380"/>
      <c r="G225" s="1380"/>
      <c r="H225" s="1380"/>
      <c r="I225" s="1402"/>
      <c r="J225" s="1402"/>
      <c r="K225" s="1402"/>
      <c r="L225" s="1402"/>
      <c r="M225" s="1402"/>
      <c r="N225" s="1402"/>
      <c r="O225" s="999"/>
      <c r="P225" s="999"/>
      <c r="Q225" s="999"/>
      <c r="T225" s="822"/>
      <c r="U225" s="822"/>
      <c r="V225" s="822"/>
      <c r="W225" s="1086"/>
    </row>
    <row r="226" spans="1:23" s="836" customFormat="1" ht="16.5" customHeight="1" x14ac:dyDescent="0.2">
      <c r="A226" s="836" t="s">
        <v>90</v>
      </c>
      <c r="B226" s="1407" t="s">
        <v>756</v>
      </c>
      <c r="C226" s="1407"/>
      <c r="D226" s="1407"/>
      <c r="E226" s="1407"/>
      <c r="F226" s="1407"/>
      <c r="G226" s="1407"/>
      <c r="H226" s="1407"/>
      <c r="I226" s="1407"/>
      <c r="J226" s="1407"/>
      <c r="K226" s="1407"/>
      <c r="L226" s="1441"/>
      <c r="M226" s="1441"/>
      <c r="N226" s="1441"/>
      <c r="O226" s="1441"/>
      <c r="P226" s="1441"/>
      <c r="Q226" s="1441"/>
      <c r="T226" s="822"/>
      <c r="U226" s="822"/>
      <c r="V226" s="822"/>
    </row>
    <row r="227" spans="1:23" s="836" customFormat="1" ht="84" customHeight="1" x14ac:dyDescent="0.2">
      <c r="A227" s="836" t="s">
        <v>107</v>
      </c>
      <c r="B227" s="1380" t="s">
        <v>754</v>
      </c>
      <c r="C227" s="1380"/>
      <c r="D227" s="1380"/>
      <c r="E227" s="1380"/>
      <c r="F227" s="1380"/>
      <c r="G227" s="1380"/>
      <c r="H227" s="1380"/>
      <c r="I227" s="1380"/>
      <c r="J227" s="1380"/>
      <c r="K227" s="1380"/>
      <c r="L227" s="1380"/>
      <c r="M227" s="1380"/>
      <c r="N227" s="1380"/>
      <c r="O227" s="1380"/>
      <c r="P227" s="1380"/>
      <c r="Q227" s="1380"/>
    </row>
    <row r="228" spans="1:23" s="836" customFormat="1" ht="16.5" customHeight="1" x14ac:dyDescent="0.2">
      <c r="B228" s="1439" t="s">
        <v>786</v>
      </c>
      <c r="C228" s="1439"/>
      <c r="D228" s="1439"/>
      <c r="E228" s="1439"/>
      <c r="F228" s="1439"/>
      <c r="G228" s="1439"/>
      <c r="H228" s="1439"/>
      <c r="I228" s="1439"/>
      <c r="J228" s="1439"/>
      <c r="K228" s="1439"/>
      <c r="L228" s="1439"/>
      <c r="M228" s="1439"/>
      <c r="N228" s="1439"/>
      <c r="O228" s="1439"/>
      <c r="P228" s="1439"/>
      <c r="Q228" s="1439"/>
      <c r="T228" s="822"/>
      <c r="U228" s="822"/>
      <c r="V228" s="822"/>
    </row>
    <row r="229" spans="1:23" s="836" customFormat="1" ht="30.75" customHeight="1" x14ac:dyDescent="0.2">
      <c r="A229" s="837" t="s">
        <v>724</v>
      </c>
      <c r="B229" s="960"/>
      <c r="C229" s="960"/>
      <c r="D229" s="1380" t="s">
        <v>752</v>
      </c>
      <c r="E229" s="1380"/>
      <c r="F229" s="1380"/>
      <c r="G229" s="1380"/>
      <c r="H229" s="1380"/>
      <c r="I229" s="1380"/>
      <c r="J229" s="1380"/>
      <c r="K229" s="1380"/>
      <c r="L229" s="1380"/>
      <c r="M229" s="1380"/>
      <c r="N229" s="1380"/>
      <c r="O229" s="1380"/>
      <c r="P229" s="1380"/>
      <c r="Q229" s="1380"/>
      <c r="T229" s="822"/>
      <c r="U229" s="822"/>
      <c r="V229" s="822"/>
    </row>
    <row r="230" spans="1:23" ht="16.5" customHeight="1" x14ac:dyDescent="0.2">
      <c r="A230" s="822"/>
      <c r="B230" s="825"/>
      <c r="C230" s="950"/>
      <c r="D230" s="950"/>
      <c r="E230" s="950"/>
      <c r="F230" s="950"/>
      <c r="G230" s="950"/>
      <c r="H230" s="950"/>
      <c r="I230" s="950"/>
      <c r="J230" s="950"/>
      <c r="M230" s="1061"/>
      <c r="W230" s="836"/>
    </row>
    <row r="231" spans="1:23" ht="16.5" customHeight="1" x14ac:dyDescent="0.2">
      <c r="A231" s="822"/>
      <c r="G231" s="827"/>
      <c r="H231" s="827"/>
      <c r="I231" s="827"/>
      <c r="J231" s="827"/>
      <c r="W231" s="836"/>
    </row>
    <row r="232" spans="1:23" ht="16.5" customHeight="1" x14ac:dyDescent="0.2">
      <c r="A232" s="822"/>
      <c r="G232" s="827"/>
      <c r="H232" s="827"/>
      <c r="I232" s="827"/>
      <c r="J232" s="827"/>
    </row>
    <row r="233" spans="1:23" ht="16.5" customHeight="1" x14ac:dyDescent="0.2">
      <c r="A233" s="822"/>
      <c r="G233" s="827"/>
      <c r="H233" s="827"/>
      <c r="I233" s="827"/>
      <c r="J233" s="827"/>
      <c r="T233" s="830"/>
    </row>
    <row r="234" spans="1:23" ht="16.5" customHeight="1" x14ac:dyDescent="0.2">
      <c r="A234" s="822"/>
      <c r="G234" s="827"/>
      <c r="H234" s="827"/>
      <c r="I234" s="827"/>
      <c r="J234" s="827"/>
      <c r="T234" s="830"/>
    </row>
    <row r="235" spans="1:23" ht="16.5" customHeight="1" x14ac:dyDescent="0.2">
      <c r="A235" s="822"/>
      <c r="G235" s="832"/>
      <c r="H235" s="832"/>
      <c r="I235" s="832"/>
      <c r="J235" s="832"/>
    </row>
    <row r="236" spans="1:23" ht="16.5" customHeight="1" x14ac:dyDescent="0.2">
      <c r="A236" s="822"/>
      <c r="G236" s="832"/>
      <c r="H236" s="832"/>
      <c r="I236" s="832"/>
      <c r="J236" s="832"/>
    </row>
    <row r="237" spans="1:23" ht="16.5" customHeight="1" x14ac:dyDescent="0.2">
      <c r="A237" s="822"/>
      <c r="G237" s="832"/>
      <c r="H237" s="832"/>
      <c r="I237" s="832"/>
      <c r="J237" s="832"/>
    </row>
    <row r="238" spans="1:23" ht="16.5" customHeight="1" x14ac:dyDescent="0.2">
      <c r="A238" s="822"/>
      <c r="G238" s="832"/>
      <c r="H238" s="832"/>
      <c r="I238" s="832"/>
      <c r="J238" s="832"/>
      <c r="V238" s="830"/>
    </row>
    <row r="239" spans="1:23" ht="16.5" customHeight="1" x14ac:dyDescent="0.2">
      <c r="A239" s="822"/>
      <c r="G239" s="827"/>
      <c r="H239" s="827"/>
      <c r="I239" s="827"/>
      <c r="J239" s="827"/>
      <c r="V239" s="830"/>
    </row>
    <row r="240" spans="1:23" ht="16.5" customHeight="1" x14ac:dyDescent="0.2">
      <c r="A240" s="822"/>
      <c r="G240" s="827"/>
      <c r="H240" s="827"/>
      <c r="I240" s="827"/>
      <c r="J240" s="827"/>
    </row>
    <row r="241" spans="1:22" ht="16.5" customHeight="1" x14ac:dyDescent="0.2">
      <c r="A241" s="822"/>
      <c r="G241" s="827"/>
      <c r="H241" s="827"/>
      <c r="I241" s="827"/>
      <c r="J241" s="827"/>
    </row>
    <row r="242" spans="1:22" ht="16.5" customHeight="1" x14ac:dyDescent="0.2">
      <c r="A242" s="822"/>
      <c r="G242" s="827"/>
      <c r="H242" s="827"/>
      <c r="I242" s="827"/>
      <c r="J242" s="827"/>
      <c r="U242" s="830"/>
    </row>
    <row r="243" spans="1:22" ht="16.5" customHeight="1" x14ac:dyDescent="0.2">
      <c r="A243" s="822"/>
      <c r="G243" s="827"/>
      <c r="H243" s="827"/>
      <c r="I243" s="827"/>
      <c r="J243" s="827"/>
      <c r="U243" s="830"/>
    </row>
    <row r="244" spans="1:22" ht="16.5" customHeight="1" x14ac:dyDescent="0.2">
      <c r="A244" s="822"/>
      <c r="G244" s="827"/>
      <c r="H244" s="827"/>
      <c r="I244" s="827"/>
      <c r="J244" s="827"/>
    </row>
    <row r="245" spans="1:22" ht="16.5" customHeight="1" x14ac:dyDescent="0.2">
      <c r="A245" s="822"/>
      <c r="G245" s="827"/>
      <c r="H245" s="827"/>
      <c r="I245" s="827"/>
      <c r="J245" s="827"/>
    </row>
    <row r="246" spans="1:22" ht="16.5" customHeight="1" x14ac:dyDescent="0.2">
      <c r="A246" s="822"/>
      <c r="G246" s="827"/>
      <c r="H246" s="827"/>
      <c r="I246" s="827"/>
      <c r="J246" s="827"/>
    </row>
    <row r="247" spans="1:22" ht="16.5" customHeight="1" x14ac:dyDescent="0.2">
      <c r="A247" s="822"/>
      <c r="G247" s="827"/>
      <c r="H247" s="827"/>
      <c r="I247" s="827"/>
      <c r="J247" s="827"/>
      <c r="T247" s="1164"/>
    </row>
    <row r="248" spans="1:22" ht="16.5" customHeight="1" x14ac:dyDescent="0.2">
      <c r="A248" s="822"/>
      <c r="G248" s="827"/>
      <c r="H248" s="827"/>
      <c r="I248" s="827"/>
      <c r="J248" s="827"/>
    </row>
    <row r="249" spans="1:22" ht="16.5" customHeight="1" x14ac:dyDescent="0.2">
      <c r="A249" s="822"/>
      <c r="G249" s="827"/>
      <c r="H249" s="827"/>
      <c r="I249" s="827"/>
      <c r="J249" s="827"/>
    </row>
    <row r="250" spans="1:22" ht="16.5" customHeight="1" x14ac:dyDescent="0.2">
      <c r="A250" s="822"/>
      <c r="G250" s="827"/>
      <c r="H250" s="827"/>
      <c r="I250" s="827"/>
      <c r="J250" s="827"/>
    </row>
    <row r="251" spans="1:22" ht="16.5" customHeight="1" x14ac:dyDescent="0.2">
      <c r="A251" s="822"/>
      <c r="G251" s="827"/>
      <c r="H251" s="827"/>
      <c r="I251" s="827"/>
      <c r="J251" s="827"/>
    </row>
    <row r="252" spans="1:22" ht="16.5" customHeight="1" x14ac:dyDescent="0.2">
      <c r="A252" s="822"/>
      <c r="G252" s="827"/>
      <c r="H252" s="827"/>
      <c r="I252" s="827"/>
      <c r="J252" s="827"/>
    </row>
    <row r="253" spans="1:22" ht="16.5" customHeight="1" x14ac:dyDescent="0.2">
      <c r="A253" s="822"/>
      <c r="G253" s="827"/>
      <c r="H253" s="827"/>
      <c r="I253" s="827"/>
      <c r="J253" s="827"/>
      <c r="T253" s="830"/>
    </row>
    <row r="254" spans="1:22" ht="16.5" customHeight="1" x14ac:dyDescent="0.2">
      <c r="A254" s="822"/>
      <c r="G254" s="827"/>
      <c r="H254" s="827"/>
      <c r="I254" s="827"/>
      <c r="J254" s="827"/>
      <c r="T254" s="1163"/>
    </row>
    <row r="255" spans="1:22" ht="16.5" customHeight="1" x14ac:dyDescent="0.2">
      <c r="A255" s="822"/>
      <c r="G255" s="822"/>
      <c r="H255" s="822"/>
      <c r="I255" s="822"/>
      <c r="J255" s="822"/>
      <c r="T255" s="1163"/>
    </row>
    <row r="256" spans="1:22" ht="16.5" customHeight="1" x14ac:dyDescent="0.2">
      <c r="A256" s="822"/>
      <c r="G256" s="822"/>
      <c r="H256" s="822"/>
      <c r="I256" s="822"/>
      <c r="J256" s="822"/>
      <c r="T256" s="1163"/>
      <c r="V256" s="830"/>
    </row>
    <row r="257" spans="1:22" ht="16.5" customHeight="1" x14ac:dyDescent="0.2">
      <c r="A257" s="822"/>
      <c r="G257" s="822"/>
      <c r="H257" s="822"/>
      <c r="I257" s="822"/>
      <c r="J257" s="822"/>
      <c r="V257" s="830"/>
    </row>
    <row r="258" spans="1:22" ht="16.5" customHeight="1" x14ac:dyDescent="0.2">
      <c r="A258" s="822"/>
      <c r="G258" s="827"/>
      <c r="H258" s="827"/>
      <c r="I258" s="827"/>
      <c r="J258" s="827"/>
    </row>
    <row r="259" spans="1:22" ht="16.5" customHeight="1" x14ac:dyDescent="0.2">
      <c r="A259" s="822"/>
      <c r="G259" s="827"/>
      <c r="H259" s="827"/>
      <c r="I259" s="827"/>
      <c r="J259" s="827"/>
    </row>
    <row r="260" spans="1:22" ht="16.5" customHeight="1" x14ac:dyDescent="0.2">
      <c r="A260" s="822"/>
      <c r="G260" s="827"/>
      <c r="H260" s="827"/>
      <c r="I260" s="827"/>
      <c r="J260" s="827"/>
      <c r="U260" s="830"/>
    </row>
    <row r="261" spans="1:22" ht="16.5" customHeight="1" x14ac:dyDescent="0.2">
      <c r="A261" s="822"/>
      <c r="G261" s="827"/>
      <c r="H261" s="827"/>
      <c r="I261" s="827"/>
      <c r="J261" s="827"/>
      <c r="U261" s="830"/>
    </row>
    <row r="262" spans="1:22" ht="16.5" customHeight="1" x14ac:dyDescent="0.2">
      <c r="A262" s="822"/>
      <c r="G262" s="827"/>
      <c r="H262" s="827"/>
      <c r="I262" s="827"/>
      <c r="J262" s="827"/>
    </row>
    <row r="263" spans="1:22" ht="16.5" customHeight="1" x14ac:dyDescent="0.2">
      <c r="A263" s="822"/>
      <c r="G263" s="827"/>
      <c r="H263" s="827"/>
      <c r="I263" s="827"/>
      <c r="J263" s="827"/>
    </row>
    <row r="264" spans="1:22" ht="16.5" customHeight="1" x14ac:dyDescent="0.2">
      <c r="A264" s="822"/>
      <c r="G264" s="827"/>
      <c r="H264" s="827"/>
      <c r="I264" s="827"/>
      <c r="J264" s="827"/>
    </row>
    <row r="265" spans="1:22" ht="16.5" customHeight="1" x14ac:dyDescent="0.2">
      <c r="A265" s="822"/>
      <c r="G265" s="827"/>
      <c r="H265" s="827"/>
      <c r="I265" s="827"/>
      <c r="J265" s="827"/>
    </row>
    <row r="266" spans="1:22" ht="16.5" customHeight="1" x14ac:dyDescent="0.2">
      <c r="A266" s="822"/>
      <c r="G266" s="827"/>
      <c r="H266" s="827"/>
      <c r="I266" s="827"/>
      <c r="J266" s="827"/>
    </row>
    <row r="267" spans="1:22" ht="16.5" customHeight="1" x14ac:dyDescent="0.2">
      <c r="A267" s="822"/>
      <c r="G267" s="827"/>
      <c r="H267" s="827"/>
      <c r="I267" s="827"/>
      <c r="J267" s="827"/>
    </row>
    <row r="268" spans="1:22" ht="16.5" customHeight="1" x14ac:dyDescent="0.2">
      <c r="A268" s="822"/>
      <c r="G268" s="827"/>
      <c r="H268" s="827"/>
      <c r="I268" s="827"/>
      <c r="J268" s="827"/>
      <c r="T268" s="836"/>
    </row>
    <row r="269" spans="1:22" ht="16.5" customHeight="1" x14ac:dyDescent="0.2">
      <c r="A269" s="822"/>
      <c r="G269" s="827"/>
      <c r="H269" s="827"/>
      <c r="I269" s="827"/>
      <c r="J269" s="827"/>
      <c r="T269" s="1086"/>
    </row>
    <row r="270" spans="1:22" ht="16.5" customHeight="1" x14ac:dyDescent="0.2">
      <c r="A270" s="822"/>
      <c r="G270" s="827"/>
      <c r="H270" s="827"/>
      <c r="I270" s="827"/>
      <c r="J270" s="827"/>
      <c r="T270" s="836"/>
    </row>
    <row r="271" spans="1:22" ht="16.5" customHeight="1" x14ac:dyDescent="0.2">
      <c r="A271" s="822"/>
      <c r="G271" s="827"/>
      <c r="H271" s="827"/>
      <c r="I271" s="827"/>
      <c r="J271" s="827"/>
      <c r="T271" s="836"/>
    </row>
    <row r="272" spans="1:22" ht="16.5" customHeight="1" x14ac:dyDescent="0.2">
      <c r="A272" s="822"/>
      <c r="G272" s="827"/>
      <c r="H272" s="827"/>
      <c r="I272" s="827"/>
      <c r="J272" s="827"/>
      <c r="T272" s="836"/>
    </row>
    <row r="273" spans="1:22" ht="16.5" customHeight="1" x14ac:dyDescent="0.2">
      <c r="A273" s="822"/>
      <c r="G273" s="827"/>
      <c r="H273" s="827"/>
      <c r="I273" s="827"/>
      <c r="J273" s="827"/>
      <c r="T273" s="836"/>
    </row>
    <row r="274" spans="1:22" ht="16.5" customHeight="1" x14ac:dyDescent="0.2">
      <c r="A274" s="822"/>
      <c r="G274" s="827"/>
      <c r="H274" s="827"/>
      <c r="I274" s="827"/>
      <c r="J274" s="827"/>
      <c r="T274" s="836"/>
      <c r="V274" s="830"/>
    </row>
    <row r="275" spans="1:22" ht="16.5" customHeight="1" x14ac:dyDescent="0.2">
      <c r="A275" s="822"/>
      <c r="G275" s="827"/>
      <c r="H275" s="827"/>
      <c r="I275" s="827"/>
      <c r="J275" s="827"/>
      <c r="V275" s="830"/>
    </row>
    <row r="276" spans="1:22" ht="16.5" customHeight="1" x14ac:dyDescent="0.2">
      <c r="A276" s="822"/>
      <c r="G276" s="827"/>
      <c r="H276" s="827"/>
      <c r="I276" s="827"/>
      <c r="J276" s="827"/>
    </row>
    <row r="277" spans="1:22" ht="16.5" customHeight="1" x14ac:dyDescent="0.2">
      <c r="A277" s="822"/>
      <c r="G277" s="827"/>
      <c r="H277" s="827"/>
      <c r="I277" s="827"/>
      <c r="J277" s="827"/>
    </row>
    <row r="278" spans="1:22" ht="16.5" customHeight="1" x14ac:dyDescent="0.2">
      <c r="A278" s="822"/>
      <c r="G278" s="827"/>
      <c r="H278" s="827"/>
      <c r="I278" s="827"/>
      <c r="J278" s="827"/>
      <c r="U278" s="830"/>
    </row>
    <row r="279" spans="1:22" ht="16.5" customHeight="1" x14ac:dyDescent="0.2">
      <c r="A279" s="822"/>
      <c r="G279" s="827"/>
      <c r="H279" s="827"/>
      <c r="I279" s="827"/>
      <c r="J279" s="827"/>
      <c r="U279" s="830"/>
    </row>
    <row r="280" spans="1:22" ht="16.5" customHeight="1" x14ac:dyDescent="0.2">
      <c r="A280" s="822"/>
      <c r="G280" s="827"/>
      <c r="H280" s="827"/>
      <c r="I280" s="827"/>
      <c r="J280" s="827"/>
    </row>
    <row r="281" spans="1:22" ht="16.5" customHeight="1" x14ac:dyDescent="0.2">
      <c r="A281" s="822"/>
      <c r="G281" s="827"/>
      <c r="H281" s="827"/>
      <c r="I281" s="827"/>
      <c r="J281" s="827"/>
    </row>
    <row r="282" spans="1:22" ht="16.5" customHeight="1" x14ac:dyDescent="0.2">
      <c r="A282" s="822"/>
      <c r="G282" s="827"/>
      <c r="H282" s="827"/>
      <c r="I282" s="827"/>
      <c r="J282" s="827"/>
    </row>
    <row r="283" spans="1:22" ht="16.5" customHeight="1" x14ac:dyDescent="0.2">
      <c r="A283" s="822"/>
      <c r="G283" s="827"/>
      <c r="H283" s="827"/>
      <c r="I283" s="827"/>
      <c r="J283" s="827"/>
    </row>
    <row r="284" spans="1:22" ht="16.5" customHeight="1" x14ac:dyDescent="0.2">
      <c r="A284" s="822"/>
      <c r="G284" s="827"/>
      <c r="H284" s="827"/>
      <c r="I284" s="827"/>
      <c r="J284" s="827"/>
    </row>
    <row r="285" spans="1:22" ht="16.5" customHeight="1" x14ac:dyDescent="0.2">
      <c r="A285" s="822"/>
      <c r="G285" s="827"/>
      <c r="H285" s="827"/>
      <c r="I285" s="827"/>
      <c r="J285" s="827"/>
    </row>
    <row r="286" spans="1:22" ht="16.5" customHeight="1" x14ac:dyDescent="0.2">
      <c r="A286" s="822"/>
      <c r="G286" s="827"/>
      <c r="H286" s="827"/>
      <c r="I286" s="827"/>
      <c r="J286" s="827"/>
    </row>
    <row r="287" spans="1:22" ht="16.5" customHeight="1" x14ac:dyDescent="0.2">
      <c r="A287" s="822"/>
      <c r="G287" s="827"/>
      <c r="H287" s="827"/>
      <c r="I287" s="827"/>
      <c r="J287" s="827"/>
    </row>
    <row r="288" spans="1:22" ht="16.5" customHeight="1" x14ac:dyDescent="0.2">
      <c r="A288" s="822"/>
      <c r="G288" s="827"/>
      <c r="H288" s="827"/>
      <c r="I288" s="827"/>
      <c r="J288" s="827"/>
    </row>
    <row r="289" spans="1:22" ht="16.5" customHeight="1" x14ac:dyDescent="0.2">
      <c r="A289" s="822"/>
      <c r="G289" s="827"/>
      <c r="H289" s="827"/>
      <c r="I289" s="827"/>
      <c r="J289" s="827"/>
    </row>
    <row r="290" spans="1:22" ht="16.5" customHeight="1" x14ac:dyDescent="0.2">
      <c r="A290" s="822"/>
      <c r="G290" s="827"/>
      <c r="H290" s="827"/>
      <c r="I290" s="827"/>
      <c r="J290" s="827"/>
    </row>
    <row r="291" spans="1:22" ht="16.5" customHeight="1" x14ac:dyDescent="0.2">
      <c r="A291" s="822"/>
      <c r="G291" s="827"/>
      <c r="H291" s="827"/>
      <c r="I291" s="827"/>
      <c r="J291" s="827"/>
    </row>
    <row r="292" spans="1:22" ht="16.5" customHeight="1" x14ac:dyDescent="0.2">
      <c r="A292" s="822"/>
      <c r="G292" s="827"/>
      <c r="H292" s="827"/>
      <c r="I292" s="827"/>
      <c r="J292" s="827"/>
      <c r="V292" s="830"/>
    </row>
    <row r="293" spans="1:22" ht="16.5" customHeight="1" x14ac:dyDescent="0.2">
      <c r="A293" s="822"/>
      <c r="G293" s="827"/>
      <c r="H293" s="827"/>
      <c r="I293" s="827"/>
      <c r="J293" s="827"/>
      <c r="V293" s="830"/>
    </row>
    <row r="294" spans="1:22" ht="16.5" customHeight="1" x14ac:dyDescent="0.2">
      <c r="A294" s="822"/>
      <c r="G294" s="827"/>
      <c r="H294" s="827"/>
      <c r="I294" s="827"/>
      <c r="J294" s="827"/>
    </row>
    <row r="295" spans="1:22" ht="16.5" customHeight="1" x14ac:dyDescent="0.2">
      <c r="A295" s="822"/>
      <c r="G295" s="827"/>
      <c r="H295" s="827"/>
      <c r="I295" s="827"/>
      <c r="J295" s="827"/>
    </row>
    <row r="296" spans="1:22" ht="16.5" customHeight="1" x14ac:dyDescent="0.2">
      <c r="A296" s="822"/>
      <c r="D296" s="831"/>
      <c r="E296" s="831"/>
      <c r="F296" s="830"/>
      <c r="G296" s="827"/>
      <c r="H296" s="827"/>
      <c r="I296" s="827"/>
      <c r="J296" s="827"/>
      <c r="U296" s="830"/>
    </row>
    <row r="297" spans="1:22" ht="17.25" customHeight="1" x14ac:dyDescent="0.2">
      <c r="A297" s="822"/>
      <c r="D297" s="831"/>
      <c r="E297" s="831"/>
      <c r="F297" s="830"/>
      <c r="G297" s="827"/>
      <c r="H297" s="827"/>
      <c r="I297" s="827"/>
      <c r="J297" s="827"/>
      <c r="U297" s="830"/>
    </row>
    <row r="298" spans="1:22" ht="16.5" customHeight="1" x14ac:dyDescent="0.2">
      <c r="A298" s="822"/>
      <c r="D298" s="831"/>
      <c r="E298" s="831"/>
      <c r="F298" s="830"/>
      <c r="G298" s="827"/>
      <c r="H298" s="827"/>
      <c r="I298" s="827"/>
      <c r="J298" s="827"/>
    </row>
    <row r="299" spans="1:22" ht="16.5" customHeight="1" x14ac:dyDescent="0.2">
      <c r="A299" s="822"/>
      <c r="G299" s="827"/>
      <c r="H299" s="827"/>
      <c r="I299" s="827"/>
      <c r="J299" s="827"/>
    </row>
    <row r="300" spans="1:22" ht="16.5" customHeight="1" x14ac:dyDescent="0.2">
      <c r="A300" s="822"/>
      <c r="G300" s="827"/>
      <c r="H300" s="827"/>
      <c r="I300" s="827"/>
      <c r="J300" s="827"/>
    </row>
    <row r="301" spans="1:22" ht="16.5" customHeight="1" x14ac:dyDescent="0.2">
      <c r="A301" s="822"/>
      <c r="G301" s="827"/>
      <c r="H301" s="827"/>
      <c r="I301" s="827"/>
      <c r="J301" s="827"/>
    </row>
    <row r="302" spans="1:22" ht="16.5" customHeight="1" x14ac:dyDescent="0.2">
      <c r="A302" s="822"/>
      <c r="G302" s="827"/>
      <c r="H302" s="827"/>
      <c r="I302" s="827"/>
      <c r="J302" s="827"/>
    </row>
    <row r="303" spans="1:22" ht="16.5" customHeight="1" x14ac:dyDescent="0.2">
      <c r="A303" s="822"/>
      <c r="G303" s="827"/>
      <c r="H303" s="827"/>
      <c r="I303" s="827"/>
      <c r="J303" s="827"/>
    </row>
    <row r="304" spans="1:22" ht="16.5" customHeight="1" x14ac:dyDescent="0.2">
      <c r="A304" s="822"/>
      <c r="G304" s="827"/>
      <c r="H304" s="827"/>
      <c r="I304" s="827"/>
      <c r="J304" s="827"/>
    </row>
    <row r="305" spans="1:22" ht="16.5" customHeight="1" x14ac:dyDescent="0.2">
      <c r="A305" s="822"/>
      <c r="D305" s="829"/>
      <c r="E305" s="829"/>
      <c r="F305" s="828"/>
      <c r="G305" s="827"/>
      <c r="H305" s="827"/>
      <c r="I305" s="827"/>
      <c r="J305" s="827"/>
    </row>
    <row r="306" spans="1:22" ht="16.5" customHeight="1" x14ac:dyDescent="0.2">
      <c r="A306" s="822"/>
      <c r="D306" s="829"/>
      <c r="E306" s="829"/>
      <c r="F306" s="828"/>
      <c r="G306" s="827"/>
      <c r="H306" s="827"/>
      <c r="I306" s="827"/>
      <c r="J306" s="827"/>
    </row>
    <row r="307" spans="1:22" ht="16.5" customHeight="1" x14ac:dyDescent="0.2">
      <c r="A307" s="822"/>
      <c r="G307" s="827"/>
      <c r="H307" s="827"/>
      <c r="I307" s="827"/>
      <c r="J307" s="827"/>
    </row>
    <row r="308" spans="1:22" ht="16.5" customHeight="1" x14ac:dyDescent="0.2">
      <c r="A308" s="822"/>
      <c r="G308" s="827"/>
      <c r="H308" s="827"/>
      <c r="I308" s="827"/>
      <c r="J308" s="827"/>
    </row>
    <row r="309" spans="1:22" ht="16.5" customHeight="1" x14ac:dyDescent="0.2">
      <c r="A309" s="822"/>
      <c r="G309" s="827"/>
      <c r="H309" s="827"/>
      <c r="I309" s="827"/>
      <c r="J309" s="827"/>
    </row>
    <row r="310" spans="1:22" ht="16.5" customHeight="1" x14ac:dyDescent="0.2">
      <c r="A310" s="822"/>
      <c r="G310" s="827"/>
      <c r="H310" s="827"/>
      <c r="I310" s="827"/>
      <c r="J310" s="827"/>
    </row>
    <row r="311" spans="1:22" ht="16.5" customHeight="1" x14ac:dyDescent="0.2">
      <c r="A311" s="822"/>
      <c r="G311" s="827"/>
      <c r="H311" s="827"/>
      <c r="I311" s="827"/>
      <c r="J311" s="827"/>
    </row>
    <row r="312" spans="1:22" ht="16.5" customHeight="1" x14ac:dyDescent="0.2">
      <c r="A312" s="822"/>
      <c r="G312" s="827"/>
      <c r="H312" s="827"/>
      <c r="I312" s="827"/>
      <c r="J312" s="827"/>
      <c r="V312" s="830"/>
    </row>
    <row r="313" spans="1:22" ht="16.5" customHeight="1" x14ac:dyDescent="0.2">
      <c r="A313" s="822"/>
      <c r="G313" s="827"/>
      <c r="H313" s="827"/>
      <c r="I313" s="827"/>
      <c r="J313" s="827"/>
      <c r="V313" s="830"/>
    </row>
    <row r="314" spans="1:22" ht="16.5" customHeight="1" x14ac:dyDescent="0.2">
      <c r="A314" s="822"/>
      <c r="G314" s="827"/>
      <c r="H314" s="827"/>
      <c r="I314" s="827"/>
      <c r="J314" s="827"/>
      <c r="U314" s="830"/>
    </row>
    <row r="315" spans="1:22" ht="16.5" customHeight="1" x14ac:dyDescent="0.2">
      <c r="A315" s="822"/>
      <c r="G315" s="827"/>
      <c r="H315" s="827"/>
      <c r="I315" s="827"/>
      <c r="J315" s="827"/>
      <c r="U315" s="830"/>
    </row>
    <row r="316" spans="1:22" ht="16.5" customHeight="1" x14ac:dyDescent="0.2">
      <c r="A316" s="822"/>
      <c r="G316" s="827"/>
      <c r="H316" s="827"/>
      <c r="I316" s="827"/>
      <c r="J316" s="827"/>
    </row>
    <row r="317" spans="1:22" ht="16.5" customHeight="1" x14ac:dyDescent="0.2">
      <c r="A317" s="822"/>
      <c r="G317" s="827"/>
      <c r="H317" s="827"/>
      <c r="I317" s="827"/>
      <c r="J317" s="827"/>
    </row>
    <row r="318" spans="1:22" ht="16.5" customHeight="1" x14ac:dyDescent="0.2">
      <c r="A318" s="822"/>
      <c r="G318" s="827"/>
      <c r="H318" s="827"/>
      <c r="I318" s="827"/>
      <c r="J318" s="827"/>
    </row>
    <row r="319" spans="1:22" ht="16.5" customHeight="1" x14ac:dyDescent="0.2">
      <c r="A319" s="822"/>
      <c r="G319" s="827"/>
      <c r="H319" s="827"/>
      <c r="I319" s="827"/>
      <c r="J319" s="827"/>
    </row>
    <row r="320" spans="1:22" ht="16.5" customHeight="1" x14ac:dyDescent="0.2">
      <c r="A320" s="822"/>
      <c r="G320" s="827"/>
      <c r="H320" s="827"/>
      <c r="I320" s="827"/>
      <c r="J320" s="827"/>
    </row>
    <row r="321" spans="1:22" ht="16.5" customHeight="1" x14ac:dyDescent="0.2">
      <c r="A321" s="822"/>
      <c r="G321" s="827"/>
      <c r="H321" s="827"/>
      <c r="I321" s="827"/>
      <c r="J321" s="827"/>
    </row>
    <row r="322" spans="1:22" ht="16.5" customHeight="1" x14ac:dyDescent="0.2">
      <c r="A322" s="822"/>
      <c r="G322" s="827"/>
      <c r="H322" s="827"/>
      <c r="I322" s="827"/>
      <c r="J322" s="827"/>
    </row>
    <row r="323" spans="1:22" ht="16.5" customHeight="1" x14ac:dyDescent="0.2">
      <c r="A323" s="822"/>
      <c r="G323" s="827"/>
      <c r="H323" s="827"/>
      <c r="I323" s="827"/>
      <c r="J323" s="827"/>
    </row>
    <row r="324" spans="1:22" ht="16.5" customHeight="1" x14ac:dyDescent="0.2">
      <c r="A324" s="822"/>
      <c r="G324" s="827"/>
      <c r="H324" s="827"/>
      <c r="I324" s="827"/>
      <c r="J324" s="827"/>
    </row>
    <row r="325" spans="1:22" ht="16.5" customHeight="1" x14ac:dyDescent="0.2">
      <c r="A325" s="822"/>
      <c r="G325" s="827"/>
      <c r="H325" s="827"/>
      <c r="I325" s="827"/>
      <c r="J325" s="827"/>
    </row>
    <row r="326" spans="1:22" ht="16.5" customHeight="1" x14ac:dyDescent="0.2">
      <c r="A326" s="822"/>
      <c r="G326" s="827"/>
      <c r="H326" s="827"/>
      <c r="I326" s="827"/>
      <c r="J326" s="827"/>
    </row>
    <row r="327" spans="1:22" ht="16.5" customHeight="1" x14ac:dyDescent="0.2">
      <c r="A327" s="822"/>
      <c r="G327" s="827"/>
      <c r="H327" s="827"/>
      <c r="I327" s="827"/>
      <c r="J327" s="827"/>
      <c r="V327" s="836"/>
    </row>
    <row r="328" spans="1:22" ht="16.5" customHeight="1" x14ac:dyDescent="0.2">
      <c r="A328" s="822"/>
      <c r="G328" s="827"/>
      <c r="H328" s="827"/>
      <c r="I328" s="827"/>
      <c r="J328" s="827"/>
      <c r="V328" s="1086"/>
    </row>
    <row r="329" spans="1:22" ht="16.5" customHeight="1" x14ac:dyDescent="0.2">
      <c r="A329" s="822"/>
      <c r="G329" s="827"/>
      <c r="H329" s="827"/>
      <c r="I329" s="827"/>
      <c r="J329" s="827"/>
      <c r="V329" s="836"/>
    </row>
    <row r="330" spans="1:22" ht="16.5" customHeight="1" x14ac:dyDescent="0.2">
      <c r="A330" s="822"/>
      <c r="G330" s="827"/>
      <c r="H330" s="827"/>
      <c r="I330" s="827"/>
      <c r="J330" s="827"/>
      <c r="V330" s="836"/>
    </row>
    <row r="331" spans="1:22" ht="16.5" customHeight="1" x14ac:dyDescent="0.2">
      <c r="A331" s="822"/>
      <c r="G331" s="827"/>
      <c r="H331" s="827"/>
      <c r="I331" s="827"/>
      <c r="J331" s="827"/>
      <c r="V331" s="836"/>
    </row>
    <row r="332" spans="1:22" ht="16.5" customHeight="1" x14ac:dyDescent="0.2">
      <c r="A332" s="822"/>
      <c r="G332" s="827"/>
      <c r="H332" s="827"/>
      <c r="I332" s="827"/>
      <c r="J332" s="827"/>
      <c r="U332" s="830"/>
      <c r="V332" s="836"/>
    </row>
    <row r="333" spans="1:22" ht="16.5" customHeight="1" x14ac:dyDescent="0.2">
      <c r="A333" s="822"/>
      <c r="G333" s="827"/>
      <c r="H333" s="827"/>
      <c r="I333" s="827"/>
      <c r="J333" s="827"/>
      <c r="U333" s="830"/>
      <c r="V333" s="836"/>
    </row>
    <row r="334" spans="1:22" ht="16.5" customHeight="1" x14ac:dyDescent="0.2">
      <c r="A334" s="822"/>
      <c r="G334" s="827"/>
      <c r="H334" s="827"/>
      <c r="I334" s="827"/>
      <c r="J334" s="827"/>
    </row>
    <row r="335" spans="1:22" ht="16.5" customHeight="1" x14ac:dyDescent="0.2">
      <c r="A335" s="822"/>
      <c r="G335" s="827"/>
      <c r="H335" s="827"/>
      <c r="I335" s="827"/>
      <c r="J335" s="827"/>
    </row>
    <row r="336" spans="1:22" ht="16.5" customHeight="1" x14ac:dyDescent="0.2">
      <c r="A336" s="822"/>
      <c r="G336" s="827"/>
      <c r="H336" s="827"/>
      <c r="I336" s="827"/>
      <c r="J336" s="827"/>
    </row>
    <row r="337" spans="1:21" ht="16.5" customHeight="1" x14ac:dyDescent="0.2">
      <c r="A337" s="822"/>
      <c r="G337" s="827"/>
      <c r="H337" s="827"/>
      <c r="I337" s="827"/>
      <c r="J337" s="827"/>
    </row>
    <row r="338" spans="1:21" ht="16.5" customHeight="1" x14ac:dyDescent="0.2">
      <c r="A338" s="822"/>
      <c r="G338" s="827"/>
      <c r="H338" s="827"/>
      <c r="I338" s="827"/>
      <c r="J338" s="827"/>
    </row>
    <row r="339" spans="1:21" ht="16.5" customHeight="1" x14ac:dyDescent="0.2">
      <c r="A339" s="822"/>
      <c r="G339" s="827"/>
      <c r="H339" s="827"/>
      <c r="I339" s="827"/>
      <c r="J339" s="827"/>
    </row>
    <row r="340" spans="1:21" ht="16.5" customHeight="1" x14ac:dyDescent="0.2">
      <c r="A340" s="822"/>
      <c r="G340" s="827"/>
      <c r="H340" s="827"/>
      <c r="I340" s="827"/>
      <c r="J340" s="827"/>
    </row>
    <row r="341" spans="1:21" ht="16.5" customHeight="1" x14ac:dyDescent="0.2">
      <c r="A341" s="822"/>
      <c r="G341" s="827"/>
      <c r="H341" s="827"/>
      <c r="I341" s="827"/>
      <c r="J341" s="827"/>
    </row>
    <row r="342" spans="1:21" ht="16.5" customHeight="1" x14ac:dyDescent="0.2">
      <c r="A342" s="822"/>
      <c r="G342" s="827"/>
      <c r="H342" s="827"/>
      <c r="I342" s="827"/>
      <c r="J342" s="827"/>
    </row>
    <row r="343" spans="1:21" ht="16.5" customHeight="1" x14ac:dyDescent="0.2">
      <c r="A343" s="822"/>
      <c r="G343" s="827"/>
      <c r="H343" s="827"/>
      <c r="I343" s="827"/>
      <c r="J343" s="827"/>
    </row>
    <row r="344" spans="1:21" ht="16.5" customHeight="1" x14ac:dyDescent="0.2">
      <c r="A344" s="822"/>
      <c r="G344" s="827"/>
      <c r="H344" s="827"/>
      <c r="I344" s="827"/>
      <c r="J344" s="827"/>
    </row>
    <row r="345" spans="1:21" ht="16.5" customHeight="1" x14ac:dyDescent="0.2">
      <c r="A345" s="822"/>
      <c r="G345" s="827"/>
      <c r="H345" s="827"/>
      <c r="I345" s="827"/>
      <c r="J345" s="827"/>
    </row>
    <row r="346" spans="1:21" ht="16.5" customHeight="1" x14ac:dyDescent="0.2">
      <c r="A346" s="822"/>
      <c r="G346" s="827"/>
      <c r="H346" s="827"/>
      <c r="I346" s="827"/>
      <c r="J346" s="827"/>
      <c r="U346" s="1164"/>
    </row>
    <row r="347" spans="1:21" ht="16.5" customHeight="1" x14ac:dyDescent="0.2">
      <c r="A347" s="822"/>
      <c r="G347" s="827"/>
      <c r="H347" s="827"/>
      <c r="I347" s="827"/>
      <c r="J347" s="827"/>
    </row>
    <row r="348" spans="1:21" ht="16.5" customHeight="1" x14ac:dyDescent="0.2">
      <c r="A348" s="822"/>
      <c r="G348" s="827"/>
      <c r="H348" s="827"/>
      <c r="I348" s="827"/>
      <c r="J348" s="827"/>
    </row>
    <row r="349" spans="1:21" ht="16.5" customHeight="1" x14ac:dyDescent="0.2">
      <c r="A349" s="822"/>
      <c r="G349" s="827"/>
      <c r="H349" s="827"/>
      <c r="I349" s="827"/>
      <c r="J349" s="827"/>
    </row>
    <row r="350" spans="1:21" ht="16.5" customHeight="1" x14ac:dyDescent="0.2">
      <c r="A350" s="822"/>
      <c r="G350" s="827"/>
      <c r="H350" s="827"/>
      <c r="I350" s="827"/>
      <c r="J350" s="827"/>
    </row>
    <row r="351" spans="1:21" ht="16.5" customHeight="1" x14ac:dyDescent="0.2">
      <c r="A351" s="822"/>
      <c r="G351" s="827"/>
      <c r="H351" s="827"/>
      <c r="I351" s="827"/>
      <c r="J351" s="827"/>
    </row>
    <row r="352" spans="1:21" ht="16.5" customHeight="1" x14ac:dyDescent="0.2">
      <c r="A352" s="822"/>
      <c r="G352" s="827"/>
      <c r="H352" s="827"/>
      <c r="I352" s="827"/>
      <c r="J352" s="827"/>
      <c r="U352" s="830"/>
    </row>
    <row r="353" spans="1:21" ht="16.5" customHeight="1" x14ac:dyDescent="0.2">
      <c r="A353" s="822"/>
      <c r="G353" s="827"/>
      <c r="H353" s="827"/>
      <c r="I353" s="827"/>
      <c r="J353" s="827"/>
      <c r="U353" s="1163"/>
    </row>
    <row r="354" spans="1:21" ht="16.5" customHeight="1" x14ac:dyDescent="0.2">
      <c r="A354" s="822"/>
      <c r="G354" s="827"/>
      <c r="H354" s="827"/>
      <c r="I354" s="827"/>
      <c r="J354" s="827"/>
      <c r="U354" s="1163"/>
    </row>
    <row r="355" spans="1:21" ht="16.5" customHeight="1" x14ac:dyDescent="0.2">
      <c r="A355" s="822"/>
      <c r="G355" s="827"/>
      <c r="H355" s="827"/>
      <c r="I355" s="827"/>
      <c r="J355" s="827"/>
      <c r="U355" s="1163"/>
    </row>
    <row r="356" spans="1:21" ht="16.5" customHeight="1" x14ac:dyDescent="0.2">
      <c r="A356" s="822"/>
      <c r="G356" s="827"/>
      <c r="H356" s="827"/>
      <c r="I356" s="827"/>
      <c r="J356" s="827"/>
    </row>
    <row r="357" spans="1:21" ht="16.5" customHeight="1" x14ac:dyDescent="0.2">
      <c r="A357" s="822"/>
      <c r="G357" s="827"/>
      <c r="H357" s="827"/>
      <c r="I357" s="827"/>
      <c r="J357" s="827"/>
    </row>
    <row r="358" spans="1:21" ht="16.5" customHeight="1" x14ac:dyDescent="0.2">
      <c r="A358" s="822"/>
      <c r="G358" s="827"/>
      <c r="H358" s="827"/>
      <c r="I358" s="827"/>
      <c r="J358" s="827"/>
    </row>
    <row r="359" spans="1:21" ht="16.5" customHeight="1" x14ac:dyDescent="0.2">
      <c r="A359" s="822"/>
      <c r="G359" s="827"/>
      <c r="H359" s="827"/>
      <c r="I359" s="827"/>
      <c r="J359" s="827"/>
    </row>
    <row r="360" spans="1:21" ht="16.5" customHeight="1" x14ac:dyDescent="0.2">
      <c r="A360" s="822"/>
      <c r="G360" s="827"/>
      <c r="H360" s="827"/>
      <c r="I360" s="827"/>
      <c r="J360" s="827"/>
    </row>
    <row r="361" spans="1:21" ht="16.5" customHeight="1" x14ac:dyDescent="0.2">
      <c r="A361" s="822"/>
      <c r="G361" s="827"/>
      <c r="H361" s="827"/>
      <c r="I361" s="827"/>
      <c r="J361" s="827"/>
    </row>
    <row r="362" spans="1:21" ht="16.5" customHeight="1" x14ac:dyDescent="0.2">
      <c r="A362" s="822"/>
      <c r="G362" s="827"/>
      <c r="H362" s="827"/>
      <c r="I362" s="827"/>
      <c r="J362" s="827"/>
    </row>
    <row r="363" spans="1:21" ht="16.5" customHeight="1" x14ac:dyDescent="0.2">
      <c r="A363" s="822"/>
      <c r="G363" s="827"/>
      <c r="H363" s="827"/>
      <c r="I363" s="827"/>
      <c r="J363" s="827"/>
    </row>
    <row r="364" spans="1:21" ht="16.5" customHeight="1" x14ac:dyDescent="0.2">
      <c r="A364" s="822"/>
      <c r="G364" s="827"/>
      <c r="H364" s="827"/>
      <c r="I364" s="827"/>
      <c r="J364" s="827"/>
    </row>
    <row r="365" spans="1:21" ht="16.5" customHeight="1" x14ac:dyDescent="0.2">
      <c r="A365" s="822"/>
      <c r="G365" s="827"/>
      <c r="H365" s="827"/>
      <c r="I365" s="827"/>
      <c r="J365" s="827"/>
    </row>
    <row r="366" spans="1:21" ht="16.5" customHeight="1" x14ac:dyDescent="0.2">
      <c r="A366" s="822"/>
      <c r="G366" s="827"/>
      <c r="H366" s="827"/>
      <c r="I366" s="827"/>
      <c r="J366" s="827"/>
    </row>
    <row r="367" spans="1:21" ht="16.5" customHeight="1" x14ac:dyDescent="0.2">
      <c r="A367" s="822"/>
      <c r="G367" s="827"/>
      <c r="H367" s="827"/>
      <c r="I367" s="827"/>
      <c r="J367" s="827"/>
      <c r="U367" s="836"/>
    </row>
    <row r="368" spans="1:21" ht="16.5" customHeight="1" x14ac:dyDescent="0.2">
      <c r="A368" s="822"/>
      <c r="G368" s="827"/>
      <c r="H368" s="827"/>
      <c r="I368" s="827"/>
      <c r="J368" s="827"/>
      <c r="U368" s="1086"/>
    </row>
    <row r="369" spans="1:21" ht="16.5" customHeight="1" x14ac:dyDescent="0.2">
      <c r="A369" s="822"/>
      <c r="G369" s="827"/>
      <c r="H369" s="827"/>
      <c r="I369" s="827"/>
      <c r="J369" s="827"/>
      <c r="U369" s="836"/>
    </row>
    <row r="370" spans="1:21" ht="16.5" customHeight="1" x14ac:dyDescent="0.2">
      <c r="A370" s="822"/>
      <c r="G370" s="827"/>
      <c r="H370" s="827"/>
      <c r="I370" s="827"/>
      <c r="J370" s="827"/>
      <c r="U370" s="836"/>
    </row>
    <row r="371" spans="1:21" ht="16.5" customHeight="1" x14ac:dyDescent="0.2">
      <c r="A371" s="822"/>
      <c r="G371" s="827"/>
      <c r="H371" s="827"/>
      <c r="I371" s="827"/>
      <c r="J371" s="827"/>
      <c r="U371" s="836"/>
    </row>
    <row r="372" spans="1:21" ht="16.5" customHeight="1" x14ac:dyDescent="0.2">
      <c r="A372" s="822"/>
      <c r="G372" s="827"/>
      <c r="H372" s="827"/>
      <c r="I372" s="827"/>
      <c r="J372" s="827"/>
      <c r="U372" s="836"/>
    </row>
    <row r="373" spans="1:21" ht="16.5" customHeight="1" x14ac:dyDescent="0.2">
      <c r="A373" s="822"/>
      <c r="G373" s="827"/>
      <c r="H373" s="827"/>
      <c r="I373" s="827"/>
      <c r="J373" s="827"/>
      <c r="U373" s="836"/>
    </row>
    <row r="374" spans="1:21" ht="16.5" customHeight="1" x14ac:dyDescent="0.2">
      <c r="A374" s="822"/>
      <c r="G374" s="827"/>
      <c r="H374" s="827"/>
      <c r="I374" s="827"/>
      <c r="J374" s="827"/>
    </row>
    <row r="375" spans="1:21" ht="16.5" customHeight="1" x14ac:dyDescent="0.2">
      <c r="A375" s="822"/>
      <c r="G375" s="827"/>
      <c r="H375" s="827"/>
      <c r="I375" s="827"/>
      <c r="J375" s="827"/>
    </row>
    <row r="376" spans="1:21" ht="16.5" customHeight="1" x14ac:dyDescent="0.2">
      <c r="A376" s="822"/>
      <c r="G376" s="827"/>
      <c r="H376" s="827"/>
      <c r="I376" s="827"/>
      <c r="J376" s="827"/>
    </row>
    <row r="377" spans="1:21" ht="16.5" customHeight="1" x14ac:dyDescent="0.2">
      <c r="A377" s="822"/>
      <c r="G377" s="827"/>
      <c r="H377" s="827"/>
      <c r="I377" s="827"/>
      <c r="J377" s="827"/>
    </row>
    <row r="378" spans="1:21" ht="16.5" customHeight="1" x14ac:dyDescent="0.2">
      <c r="A378" s="822"/>
      <c r="G378" s="827"/>
      <c r="H378" s="827"/>
      <c r="I378" s="827"/>
      <c r="J378" s="827"/>
    </row>
    <row r="379" spans="1:21" ht="16.5" customHeight="1" x14ac:dyDescent="0.2">
      <c r="A379" s="822"/>
      <c r="G379" s="827"/>
      <c r="H379" s="827"/>
      <c r="I379" s="827"/>
      <c r="J379" s="827"/>
    </row>
    <row r="380" spans="1:21" ht="16.5" customHeight="1" x14ac:dyDescent="0.2">
      <c r="A380" s="822"/>
      <c r="G380" s="827"/>
      <c r="H380" s="827"/>
      <c r="I380" s="827"/>
      <c r="J380" s="827"/>
    </row>
    <row r="381" spans="1:21" ht="16.5" customHeight="1" x14ac:dyDescent="0.2">
      <c r="A381" s="822"/>
      <c r="G381" s="827"/>
      <c r="H381" s="827"/>
      <c r="I381" s="827"/>
      <c r="J381" s="827"/>
    </row>
    <row r="382" spans="1:21" ht="16.5" customHeight="1" x14ac:dyDescent="0.2">
      <c r="A382" s="822"/>
      <c r="G382" s="827"/>
      <c r="H382" s="827"/>
      <c r="I382" s="827"/>
      <c r="J382" s="827"/>
    </row>
    <row r="383" spans="1:21" ht="16.5" customHeight="1" x14ac:dyDescent="0.2">
      <c r="A383" s="822"/>
      <c r="G383" s="827"/>
      <c r="H383" s="827"/>
      <c r="I383" s="827"/>
      <c r="J383" s="827"/>
    </row>
    <row r="384" spans="1:21" ht="16.5" customHeight="1" x14ac:dyDescent="0.2">
      <c r="A384" s="822"/>
      <c r="G384" s="827"/>
      <c r="H384" s="827"/>
      <c r="I384" s="827"/>
      <c r="J384" s="827"/>
    </row>
    <row r="385" spans="1:10" ht="16.5" customHeight="1" x14ac:dyDescent="0.2">
      <c r="A385" s="822"/>
      <c r="G385" s="827"/>
      <c r="H385" s="827"/>
      <c r="I385" s="827"/>
      <c r="J385" s="827"/>
    </row>
    <row r="386" spans="1:10" ht="16.5" customHeight="1" x14ac:dyDescent="0.2">
      <c r="A386" s="822"/>
      <c r="G386" s="827"/>
      <c r="H386" s="827"/>
      <c r="I386" s="827"/>
      <c r="J386" s="827"/>
    </row>
    <row r="387" spans="1:10" ht="16.5" customHeight="1" x14ac:dyDescent="0.2">
      <c r="A387" s="822"/>
      <c r="G387" s="827"/>
      <c r="H387" s="827"/>
      <c r="I387" s="827"/>
      <c r="J387" s="827"/>
    </row>
    <row r="388" spans="1:10" ht="16.5" customHeight="1" x14ac:dyDescent="0.2">
      <c r="A388" s="822"/>
      <c r="G388" s="827"/>
      <c r="H388" s="827"/>
      <c r="I388" s="827"/>
      <c r="J388" s="827"/>
    </row>
    <row r="389" spans="1:10" ht="16.5" customHeight="1" x14ac:dyDescent="0.2">
      <c r="A389" s="822"/>
      <c r="G389" s="827"/>
      <c r="H389" s="827"/>
      <c r="I389" s="827"/>
      <c r="J389" s="827"/>
    </row>
    <row r="390" spans="1:10" ht="16.5" customHeight="1" x14ac:dyDescent="0.2">
      <c r="A390" s="822"/>
      <c r="G390" s="827"/>
      <c r="H390" s="827"/>
      <c r="I390" s="827"/>
      <c r="J390" s="827"/>
    </row>
    <row r="391" spans="1:10" ht="16.5" customHeight="1" x14ac:dyDescent="0.2">
      <c r="A391" s="822"/>
      <c r="G391" s="827"/>
      <c r="H391" s="827"/>
      <c r="I391" s="827"/>
      <c r="J391" s="827"/>
    </row>
    <row r="392" spans="1:10" ht="16.5" customHeight="1" x14ac:dyDescent="0.2">
      <c r="A392" s="822"/>
      <c r="G392" s="827"/>
      <c r="H392" s="827"/>
      <c r="I392" s="827"/>
      <c r="J392" s="827"/>
    </row>
    <row r="393" spans="1:10" ht="16.5" customHeight="1" x14ac:dyDescent="0.2">
      <c r="A393" s="822"/>
      <c r="G393" s="827"/>
      <c r="H393" s="827"/>
      <c r="I393" s="827"/>
      <c r="J393" s="827"/>
    </row>
    <row r="394" spans="1:10" ht="16.5" customHeight="1" x14ac:dyDescent="0.2">
      <c r="A394" s="822"/>
      <c r="G394" s="827"/>
      <c r="H394" s="827"/>
      <c r="I394" s="827"/>
      <c r="J394" s="827"/>
    </row>
    <row r="395" spans="1:10" ht="16.5" customHeight="1" x14ac:dyDescent="0.2">
      <c r="A395" s="822"/>
      <c r="G395" s="827"/>
      <c r="H395" s="827"/>
      <c r="I395" s="827"/>
      <c r="J395" s="827"/>
    </row>
    <row r="396" spans="1:10" ht="16.5" customHeight="1" x14ac:dyDescent="0.2">
      <c r="A396" s="822"/>
      <c r="G396" s="827"/>
      <c r="H396" s="827"/>
      <c r="I396" s="827"/>
      <c r="J396" s="827"/>
    </row>
    <row r="397" spans="1:10" ht="16.5" customHeight="1" x14ac:dyDescent="0.2">
      <c r="A397" s="822"/>
      <c r="G397" s="827"/>
      <c r="H397" s="827"/>
      <c r="I397" s="827"/>
      <c r="J397" s="827"/>
    </row>
    <row r="398" spans="1:10" ht="16.5" customHeight="1" x14ac:dyDescent="0.2">
      <c r="A398" s="822"/>
      <c r="G398" s="827"/>
      <c r="H398" s="827"/>
      <c r="I398" s="827"/>
      <c r="J398" s="827"/>
    </row>
    <row r="399" spans="1:10" ht="16.5" customHeight="1" x14ac:dyDescent="0.2">
      <c r="A399" s="822"/>
      <c r="G399" s="827"/>
      <c r="H399" s="827"/>
      <c r="I399" s="827"/>
      <c r="J399" s="827"/>
    </row>
    <row r="400" spans="1:10" ht="16.5" customHeight="1" x14ac:dyDescent="0.2">
      <c r="A400" s="822"/>
      <c r="G400" s="827"/>
      <c r="H400" s="827"/>
      <c r="I400" s="827"/>
      <c r="J400" s="827"/>
    </row>
    <row r="401" spans="1:10" ht="16.5" customHeight="1" x14ac:dyDescent="0.2">
      <c r="A401" s="822"/>
      <c r="G401" s="827"/>
      <c r="H401" s="827"/>
      <c r="I401" s="827"/>
      <c r="J401" s="827"/>
    </row>
    <row r="402" spans="1:10" ht="16.5" customHeight="1" x14ac:dyDescent="0.2">
      <c r="A402" s="822"/>
      <c r="G402" s="827"/>
      <c r="H402" s="827"/>
      <c r="I402" s="827"/>
      <c r="J402" s="827"/>
    </row>
    <row r="403" spans="1:10" ht="16.5" customHeight="1" x14ac:dyDescent="0.2">
      <c r="A403" s="822"/>
      <c r="G403" s="827"/>
      <c r="H403" s="827"/>
      <c r="I403" s="827"/>
      <c r="J403" s="827"/>
    </row>
    <row r="404" spans="1:10" ht="16.5" customHeight="1" x14ac:dyDescent="0.2">
      <c r="A404" s="822"/>
      <c r="G404" s="827"/>
      <c r="H404" s="827"/>
      <c r="I404" s="827"/>
      <c r="J404" s="827"/>
    </row>
    <row r="405" spans="1:10" ht="16.5" customHeight="1" x14ac:dyDescent="0.2">
      <c r="A405" s="822"/>
      <c r="G405" s="827"/>
      <c r="H405" s="827"/>
      <c r="I405" s="827"/>
      <c r="J405" s="827"/>
    </row>
    <row r="406" spans="1:10" ht="16.5" customHeight="1" x14ac:dyDescent="0.2">
      <c r="A406" s="822"/>
      <c r="G406" s="827"/>
      <c r="H406" s="827"/>
      <c r="I406" s="827"/>
      <c r="J406" s="827"/>
    </row>
    <row r="407" spans="1:10" ht="16.5" customHeight="1" x14ac:dyDescent="0.2">
      <c r="A407" s="822"/>
      <c r="G407" s="827"/>
      <c r="H407" s="827"/>
      <c r="I407" s="827"/>
      <c r="J407" s="827"/>
    </row>
    <row r="408" spans="1:10" ht="16.5" customHeight="1" x14ac:dyDescent="0.2">
      <c r="A408" s="822"/>
      <c r="G408" s="827"/>
      <c r="H408" s="827"/>
      <c r="I408" s="827"/>
      <c r="J408" s="827"/>
    </row>
    <row r="409" spans="1:10" ht="16.5" customHeight="1" x14ac:dyDescent="0.2">
      <c r="A409" s="822"/>
      <c r="G409" s="827"/>
      <c r="H409" s="827"/>
      <c r="I409" s="827"/>
      <c r="J409" s="827"/>
    </row>
    <row r="410" spans="1:10" ht="16.5" customHeight="1" x14ac:dyDescent="0.2">
      <c r="A410" s="822"/>
      <c r="G410" s="827"/>
      <c r="H410" s="827"/>
      <c r="I410" s="827"/>
      <c r="J410" s="827"/>
    </row>
    <row r="411" spans="1:10" ht="16.5" customHeight="1" x14ac:dyDescent="0.2">
      <c r="A411" s="822"/>
      <c r="G411" s="827"/>
      <c r="H411" s="827"/>
      <c r="I411" s="827"/>
      <c r="J411" s="827"/>
    </row>
    <row r="412" spans="1:10" ht="16.5" customHeight="1" x14ac:dyDescent="0.2">
      <c r="A412" s="822"/>
      <c r="G412" s="827"/>
      <c r="H412" s="827"/>
      <c r="I412" s="827"/>
      <c r="J412" s="827"/>
    </row>
    <row r="413" spans="1:10" ht="16.5" customHeight="1" x14ac:dyDescent="0.2">
      <c r="A413" s="822"/>
      <c r="G413" s="826"/>
      <c r="H413" s="826"/>
      <c r="I413" s="944"/>
      <c r="J413" s="944"/>
    </row>
    <row r="414" spans="1:10" ht="16.5" customHeight="1" x14ac:dyDescent="0.2">
      <c r="A414" s="822"/>
      <c r="G414" s="826"/>
      <c r="H414" s="826"/>
      <c r="I414" s="826"/>
      <c r="J414" s="826"/>
    </row>
    <row r="415" spans="1:10" ht="16.5" customHeight="1" x14ac:dyDescent="0.2">
      <c r="A415" s="822"/>
      <c r="G415" s="826"/>
      <c r="H415" s="826"/>
      <c r="I415" s="826"/>
      <c r="J415" s="826"/>
    </row>
    <row r="416" spans="1:10" ht="16.5" customHeight="1" x14ac:dyDescent="0.2">
      <c r="A416" s="822"/>
      <c r="G416" s="826"/>
      <c r="H416" s="826"/>
      <c r="I416" s="826"/>
      <c r="J416" s="826"/>
    </row>
    <row r="417" spans="1:10" ht="16.5" customHeight="1" x14ac:dyDescent="0.2">
      <c r="A417" s="822"/>
      <c r="G417" s="826"/>
      <c r="H417" s="826"/>
      <c r="I417" s="826"/>
      <c r="J417" s="826"/>
    </row>
    <row r="418" spans="1:10" ht="16.5" customHeight="1" x14ac:dyDescent="0.2">
      <c r="A418" s="822"/>
      <c r="G418" s="826"/>
      <c r="H418" s="826"/>
      <c r="I418" s="826"/>
      <c r="J418" s="826"/>
    </row>
    <row r="419" spans="1:10" ht="16.5" customHeight="1" x14ac:dyDescent="0.2">
      <c r="A419" s="822"/>
      <c r="G419" s="826"/>
      <c r="H419" s="826"/>
      <c r="I419" s="826"/>
      <c r="J419" s="826"/>
    </row>
    <row r="420" spans="1:10" ht="16.5" customHeight="1" x14ac:dyDescent="0.2">
      <c r="A420" s="822"/>
      <c r="G420" s="826"/>
      <c r="H420" s="826"/>
      <c r="I420" s="826"/>
      <c r="J420" s="826"/>
    </row>
    <row r="421" spans="1:10" ht="16.5" customHeight="1" x14ac:dyDescent="0.2">
      <c r="A421" s="822"/>
    </row>
    <row r="422" spans="1:10" ht="16.5" customHeight="1" x14ac:dyDescent="0.2">
      <c r="A422" s="822"/>
    </row>
    <row r="423" spans="1:10" ht="16.5" customHeight="1" x14ac:dyDescent="0.2">
      <c r="A423" s="822"/>
    </row>
    <row r="424" spans="1:10" ht="16.5" customHeight="1" x14ac:dyDescent="0.2">
      <c r="A424" s="822"/>
    </row>
    <row r="425" spans="1:10" ht="16.5" customHeight="1" x14ac:dyDescent="0.2">
      <c r="A425" s="822"/>
    </row>
    <row r="426" spans="1:10" ht="16.5" customHeight="1" x14ac:dyDescent="0.2">
      <c r="A426" s="822"/>
    </row>
    <row r="427" spans="1:10" ht="16.5" customHeight="1" x14ac:dyDescent="0.2">
      <c r="A427" s="822"/>
    </row>
    <row r="428" spans="1:10" ht="16.5" customHeight="1" x14ac:dyDescent="0.2">
      <c r="A428" s="822"/>
    </row>
    <row r="429" spans="1:10" ht="16.5" customHeight="1" x14ac:dyDescent="0.2">
      <c r="A429" s="822"/>
    </row>
    <row r="430" spans="1:10" ht="16.5" customHeight="1" x14ac:dyDescent="0.2">
      <c r="A430" s="822"/>
    </row>
    <row r="431" spans="1:10" ht="16.5" customHeight="1" x14ac:dyDescent="0.2">
      <c r="A431" s="822"/>
    </row>
    <row r="432" spans="1:10" ht="16.5" customHeight="1" x14ac:dyDescent="0.2">
      <c r="A432" s="822"/>
    </row>
    <row r="433" spans="1:1" ht="16.5" customHeight="1" x14ac:dyDescent="0.2">
      <c r="A433" s="822"/>
    </row>
    <row r="434" spans="1:1" ht="16.5" customHeight="1" x14ac:dyDescent="0.2">
      <c r="A434" s="822"/>
    </row>
    <row r="435" spans="1:1" ht="16.5" customHeight="1" x14ac:dyDescent="0.2">
      <c r="A435" s="822"/>
    </row>
    <row r="436" spans="1:1" ht="16.5" customHeight="1" x14ac:dyDescent="0.2">
      <c r="A436" s="822"/>
    </row>
    <row r="437" spans="1:1" ht="16.5" customHeight="1" x14ac:dyDescent="0.2">
      <c r="A437" s="822"/>
    </row>
    <row r="438" spans="1:1" ht="16.5" customHeight="1" x14ac:dyDescent="0.2">
      <c r="A438" s="822"/>
    </row>
    <row r="439" spans="1:1" ht="16.5" customHeight="1" x14ac:dyDescent="0.2">
      <c r="A439" s="822"/>
    </row>
    <row r="440" spans="1:1" ht="16.5" customHeight="1" x14ac:dyDescent="0.2">
      <c r="A440" s="822"/>
    </row>
    <row r="441" spans="1:1" ht="16.5" customHeight="1" x14ac:dyDescent="0.2">
      <c r="A441" s="822"/>
    </row>
    <row r="442" spans="1:1" ht="16.5" customHeight="1" x14ac:dyDescent="0.2">
      <c r="A442" s="822"/>
    </row>
    <row r="443" spans="1:1" ht="16.5" customHeight="1" x14ac:dyDescent="0.2">
      <c r="A443" s="822"/>
    </row>
    <row r="444" spans="1:1" ht="16.5" customHeight="1" x14ac:dyDescent="0.2">
      <c r="A444" s="822"/>
    </row>
    <row r="445" spans="1:1" ht="16.5" customHeight="1" x14ac:dyDescent="0.2">
      <c r="A445" s="822"/>
    </row>
    <row r="446" spans="1:1" ht="16.5" customHeight="1" x14ac:dyDescent="0.2">
      <c r="A446" s="822"/>
    </row>
    <row r="447" spans="1:1" ht="16.5" customHeight="1" x14ac:dyDescent="0.2">
      <c r="A447" s="822"/>
    </row>
    <row r="448" spans="1:1" ht="16.5" customHeight="1" x14ac:dyDescent="0.2">
      <c r="A448" s="822"/>
    </row>
    <row r="449" spans="1:1" ht="16.5" customHeight="1" x14ac:dyDescent="0.2">
      <c r="A449" s="822"/>
    </row>
    <row r="450" spans="1:1" ht="16.5" customHeight="1" x14ac:dyDescent="0.2">
      <c r="A450" s="822"/>
    </row>
    <row r="451" spans="1:1" ht="16.5" customHeight="1" x14ac:dyDescent="0.2">
      <c r="A451" s="822"/>
    </row>
    <row r="452" spans="1:1" ht="16.5" customHeight="1" x14ac:dyDescent="0.2">
      <c r="A452" s="822"/>
    </row>
    <row r="453" spans="1:1" ht="16.5" customHeight="1" x14ac:dyDescent="0.2">
      <c r="A453" s="822"/>
    </row>
    <row r="454" spans="1:1" ht="16.5" customHeight="1" x14ac:dyDescent="0.2">
      <c r="A454" s="822"/>
    </row>
    <row r="455" spans="1:1" ht="16.5" customHeight="1" x14ac:dyDescent="0.2">
      <c r="A455" s="822"/>
    </row>
    <row r="456" spans="1:1" ht="16.5" customHeight="1" x14ac:dyDescent="0.2">
      <c r="A456" s="822"/>
    </row>
    <row r="457" spans="1:1" ht="16.5" customHeight="1" x14ac:dyDescent="0.2">
      <c r="A457" s="822"/>
    </row>
    <row r="458" spans="1:1" ht="16.5" customHeight="1" x14ac:dyDescent="0.2">
      <c r="A458" s="822"/>
    </row>
    <row r="459" spans="1:1" ht="16.5" customHeight="1" x14ac:dyDescent="0.2">
      <c r="A459" s="822"/>
    </row>
    <row r="460" spans="1:1" ht="16.5" customHeight="1" x14ac:dyDescent="0.2">
      <c r="A460" s="822"/>
    </row>
    <row r="461" spans="1:1" ht="16.5" customHeight="1" x14ac:dyDescent="0.2">
      <c r="A461" s="822"/>
    </row>
    <row r="462" spans="1:1" ht="16.5" customHeight="1" x14ac:dyDescent="0.2">
      <c r="A462" s="822"/>
    </row>
    <row r="463" spans="1:1" ht="16.5" customHeight="1" x14ac:dyDescent="0.2">
      <c r="A463" s="822"/>
    </row>
    <row r="464" spans="1:1" ht="16.5" customHeight="1" x14ac:dyDescent="0.2">
      <c r="A464" s="822"/>
    </row>
    <row r="465" spans="1:1" ht="16.5" customHeight="1" x14ac:dyDescent="0.2">
      <c r="A465" s="822"/>
    </row>
    <row r="466" spans="1:1" ht="16.5" customHeight="1" x14ac:dyDescent="0.2">
      <c r="A466" s="822"/>
    </row>
    <row r="467" spans="1:1" ht="16.5" customHeight="1" x14ac:dyDescent="0.2">
      <c r="A467" s="822"/>
    </row>
    <row r="468" spans="1:1" ht="16.5" customHeight="1" x14ac:dyDescent="0.2">
      <c r="A468" s="822"/>
    </row>
    <row r="469" spans="1:1" ht="16.5" customHeight="1" x14ac:dyDescent="0.2">
      <c r="A469" s="822"/>
    </row>
    <row r="470" spans="1:1" ht="16.5" customHeight="1" x14ac:dyDescent="0.2">
      <c r="A470" s="822"/>
    </row>
    <row r="471" spans="1:1" ht="16.5" customHeight="1" x14ac:dyDescent="0.2">
      <c r="A471" s="822"/>
    </row>
    <row r="472" spans="1:1" ht="16.5" customHeight="1" x14ac:dyDescent="0.2">
      <c r="A472" s="822"/>
    </row>
    <row r="473" spans="1:1" ht="16.5" customHeight="1" x14ac:dyDescent="0.2">
      <c r="A473" s="822"/>
    </row>
    <row r="474" spans="1:1" ht="16.5" customHeight="1" x14ac:dyDescent="0.2">
      <c r="A474" s="822"/>
    </row>
    <row r="475" spans="1:1" ht="16.5" customHeight="1" x14ac:dyDescent="0.2">
      <c r="A475" s="822"/>
    </row>
    <row r="476" spans="1:1" ht="16.5" customHeight="1" x14ac:dyDescent="0.2">
      <c r="A476" s="822"/>
    </row>
    <row r="477" spans="1:1" ht="16.5" customHeight="1" x14ac:dyDescent="0.2">
      <c r="A477" s="822"/>
    </row>
    <row r="478" spans="1:1" ht="16.5" customHeight="1" x14ac:dyDescent="0.2">
      <c r="A478" s="822"/>
    </row>
    <row r="479" spans="1:1" ht="16.5" customHeight="1" x14ac:dyDescent="0.2">
      <c r="A479" s="822"/>
    </row>
    <row r="480" spans="1:1" ht="16.5" customHeight="1" x14ac:dyDescent="0.2">
      <c r="A480" s="822"/>
    </row>
    <row r="481" spans="1:1" ht="16.5" customHeight="1" x14ac:dyDescent="0.2">
      <c r="A481" s="822"/>
    </row>
    <row r="482" spans="1:1" ht="16.5" customHeight="1" x14ac:dyDescent="0.2">
      <c r="A482" s="822"/>
    </row>
    <row r="483" spans="1:1" ht="16.5" customHeight="1" x14ac:dyDescent="0.2">
      <c r="A483" s="822"/>
    </row>
    <row r="484" spans="1:1" ht="16.5" customHeight="1" x14ac:dyDescent="0.2">
      <c r="A484" s="822"/>
    </row>
    <row r="485" spans="1:1" ht="16.5" customHeight="1" x14ac:dyDescent="0.2">
      <c r="A485" s="822"/>
    </row>
    <row r="486" spans="1:1" ht="16.5" customHeight="1" x14ac:dyDescent="0.2">
      <c r="A486" s="822"/>
    </row>
    <row r="487" spans="1:1" ht="16.5" customHeight="1" x14ac:dyDescent="0.2">
      <c r="A487" s="822"/>
    </row>
    <row r="488" spans="1:1" ht="16.5" customHeight="1" x14ac:dyDescent="0.2">
      <c r="A488" s="822"/>
    </row>
    <row r="489" spans="1:1" ht="16.5" customHeight="1" x14ac:dyDescent="0.2">
      <c r="A489" s="822"/>
    </row>
    <row r="490" spans="1:1" ht="16.5" customHeight="1" x14ac:dyDescent="0.2">
      <c r="A490" s="822"/>
    </row>
    <row r="491" spans="1:1" ht="16.5" customHeight="1" x14ac:dyDescent="0.2">
      <c r="A491" s="822"/>
    </row>
    <row r="492" spans="1:1" ht="16.5" customHeight="1" x14ac:dyDescent="0.2">
      <c r="A492" s="822"/>
    </row>
    <row r="493" spans="1:1" ht="16.5" customHeight="1" x14ac:dyDescent="0.2">
      <c r="A493" s="822"/>
    </row>
    <row r="494" spans="1:1" ht="16.5" customHeight="1" x14ac:dyDescent="0.2">
      <c r="A494" s="822"/>
    </row>
    <row r="495" spans="1:1" ht="16.5" customHeight="1" x14ac:dyDescent="0.2">
      <c r="A495" s="822"/>
    </row>
    <row r="496" spans="1:1" ht="16.5" customHeight="1" x14ac:dyDescent="0.2">
      <c r="A496" s="822"/>
    </row>
    <row r="497" spans="1:1" ht="16.5" customHeight="1" x14ac:dyDescent="0.2">
      <c r="A497" s="822"/>
    </row>
    <row r="498" spans="1:1" ht="16.5" customHeight="1" x14ac:dyDescent="0.2">
      <c r="A498" s="822"/>
    </row>
    <row r="499" spans="1:1" ht="16.5" customHeight="1" x14ac:dyDescent="0.2">
      <c r="A499" s="822"/>
    </row>
    <row r="500" spans="1:1" ht="16.5" customHeight="1" x14ac:dyDescent="0.2">
      <c r="A500" s="822"/>
    </row>
    <row r="501" spans="1:1" ht="16.5" customHeight="1" x14ac:dyDescent="0.2">
      <c r="A501" s="822"/>
    </row>
    <row r="502" spans="1:1" ht="16.5" customHeight="1" x14ac:dyDescent="0.2">
      <c r="A502" s="822"/>
    </row>
    <row r="503" spans="1:1" ht="16.5" customHeight="1" x14ac:dyDescent="0.2">
      <c r="A503" s="822"/>
    </row>
    <row r="504" spans="1:1" ht="16.5" customHeight="1" x14ac:dyDescent="0.2">
      <c r="A504" s="822"/>
    </row>
    <row r="505" spans="1:1" ht="16.5" customHeight="1" x14ac:dyDescent="0.2">
      <c r="A505" s="822"/>
    </row>
    <row r="506" spans="1:1" ht="16.5" customHeight="1" x14ac:dyDescent="0.2">
      <c r="A506" s="822"/>
    </row>
    <row r="507" spans="1:1" ht="16.5" customHeight="1" x14ac:dyDescent="0.2">
      <c r="A507" s="822"/>
    </row>
    <row r="508" spans="1:1" ht="16.5" customHeight="1" x14ac:dyDescent="0.2">
      <c r="A508" s="822"/>
    </row>
    <row r="509" spans="1:1" ht="16.5" customHeight="1" x14ac:dyDescent="0.2">
      <c r="A509" s="822"/>
    </row>
    <row r="510" spans="1:1" ht="16.5" customHeight="1" x14ac:dyDescent="0.2">
      <c r="A510" s="822"/>
    </row>
    <row r="511" spans="1:1" ht="16.5" customHeight="1" x14ac:dyDescent="0.2">
      <c r="A511" s="822"/>
    </row>
    <row r="512" spans="1:1" ht="16.5" customHeight="1" x14ac:dyDescent="0.2">
      <c r="A512" s="822"/>
    </row>
    <row r="513" spans="1:1" ht="16.5" customHeight="1" x14ac:dyDescent="0.2">
      <c r="A513" s="822"/>
    </row>
    <row r="514" spans="1:1" ht="16.5" customHeight="1" x14ac:dyDescent="0.2">
      <c r="A514" s="822"/>
    </row>
    <row r="515" spans="1:1" ht="16.5" customHeight="1" x14ac:dyDescent="0.2">
      <c r="A515" s="822"/>
    </row>
    <row r="516" spans="1:1" ht="16.5" customHeight="1" x14ac:dyDescent="0.2">
      <c r="A516" s="822"/>
    </row>
    <row r="517" spans="1:1" ht="16.5" customHeight="1" x14ac:dyDescent="0.2">
      <c r="A517" s="822"/>
    </row>
    <row r="518" spans="1:1" ht="16.5" customHeight="1" x14ac:dyDescent="0.2">
      <c r="A518" s="822"/>
    </row>
    <row r="519" spans="1:1" ht="16.5" customHeight="1" x14ac:dyDescent="0.2">
      <c r="A519" s="822"/>
    </row>
    <row r="520" spans="1:1" ht="16.5" customHeight="1" x14ac:dyDescent="0.2">
      <c r="A520" s="822"/>
    </row>
    <row r="521" spans="1:1" ht="16.5" customHeight="1" x14ac:dyDescent="0.2">
      <c r="A521" s="822"/>
    </row>
    <row r="522" spans="1:1" ht="16.5" customHeight="1" x14ac:dyDescent="0.2">
      <c r="A522" s="822"/>
    </row>
    <row r="523" spans="1:1" ht="16.5" customHeight="1" x14ac:dyDescent="0.2">
      <c r="A523" s="822"/>
    </row>
    <row r="524" spans="1:1" ht="16.5" customHeight="1" x14ac:dyDescent="0.2">
      <c r="A524" s="822"/>
    </row>
    <row r="525" spans="1:1" ht="16.5" customHeight="1" x14ac:dyDescent="0.2">
      <c r="A525" s="822"/>
    </row>
    <row r="526" spans="1:1" ht="16.5" customHeight="1" x14ac:dyDescent="0.2">
      <c r="A526" s="822"/>
    </row>
    <row r="527" spans="1:1" ht="16.5" customHeight="1" x14ac:dyDescent="0.2">
      <c r="A527" s="822"/>
    </row>
    <row r="528" spans="1:1" ht="16.5" customHeight="1" x14ac:dyDescent="0.2">
      <c r="A528" s="822"/>
    </row>
    <row r="529" spans="1:1" ht="16.5" customHeight="1" x14ac:dyDescent="0.2">
      <c r="A529" s="822"/>
    </row>
    <row r="530" spans="1:1" ht="16.5" customHeight="1" x14ac:dyDescent="0.2">
      <c r="A530" s="822"/>
    </row>
    <row r="531" spans="1:1" ht="16.5" customHeight="1" x14ac:dyDescent="0.2">
      <c r="A531" s="822"/>
    </row>
    <row r="532" spans="1:1" ht="16.5" customHeight="1" x14ac:dyDescent="0.2">
      <c r="A532" s="822"/>
    </row>
    <row r="533" spans="1:1" ht="16.5" customHeight="1" x14ac:dyDescent="0.2">
      <c r="A533" s="822"/>
    </row>
    <row r="534" spans="1:1" ht="16.5" customHeight="1" x14ac:dyDescent="0.2">
      <c r="A534" s="822"/>
    </row>
    <row r="535" spans="1:1" ht="16.5" customHeight="1" x14ac:dyDescent="0.2">
      <c r="A535" s="822"/>
    </row>
    <row r="536" spans="1:1" ht="16.5" customHeight="1" x14ac:dyDescent="0.2">
      <c r="A536" s="822"/>
    </row>
    <row r="537" spans="1:1" ht="16.5" customHeight="1" x14ac:dyDescent="0.2">
      <c r="A537" s="822"/>
    </row>
    <row r="538" spans="1:1" ht="16.5" customHeight="1" x14ac:dyDescent="0.2">
      <c r="A538" s="822"/>
    </row>
    <row r="539" spans="1:1" ht="16.5" customHeight="1" x14ac:dyDescent="0.2">
      <c r="A539" s="822"/>
    </row>
    <row r="540" spans="1:1" ht="16.5" customHeight="1" x14ac:dyDescent="0.2">
      <c r="A540" s="822"/>
    </row>
    <row r="541" spans="1:1" ht="16.5" customHeight="1" x14ac:dyDescent="0.2">
      <c r="A541" s="822"/>
    </row>
    <row r="542" spans="1:1" ht="16.5" customHeight="1" x14ac:dyDescent="0.2">
      <c r="A542" s="822"/>
    </row>
    <row r="543" spans="1:1" ht="16.5" customHeight="1" x14ac:dyDescent="0.2">
      <c r="A543" s="822"/>
    </row>
    <row r="544" spans="1:1" ht="16.5" customHeight="1" x14ac:dyDescent="0.2">
      <c r="A544" s="822"/>
    </row>
    <row r="545" spans="1:1" ht="16.5" customHeight="1" x14ac:dyDescent="0.2">
      <c r="A545" s="822"/>
    </row>
    <row r="546" spans="1:1" ht="16.5" customHeight="1" x14ac:dyDescent="0.2">
      <c r="A546" s="822"/>
    </row>
    <row r="547" spans="1:1" ht="16.5" customHeight="1" x14ac:dyDescent="0.2">
      <c r="A547" s="822"/>
    </row>
    <row r="548" spans="1:1" ht="16.5" customHeight="1" x14ac:dyDescent="0.2">
      <c r="A548" s="822"/>
    </row>
    <row r="549" spans="1:1" ht="16.5" customHeight="1" x14ac:dyDescent="0.2">
      <c r="A549" s="822"/>
    </row>
    <row r="550" spans="1:1" ht="16.5" customHeight="1" x14ac:dyDescent="0.2">
      <c r="A550" s="822"/>
    </row>
    <row r="551" spans="1:1" ht="16.5" customHeight="1" x14ac:dyDescent="0.2">
      <c r="A551" s="822"/>
    </row>
    <row r="552" spans="1:1" ht="16.5" customHeight="1" x14ac:dyDescent="0.2">
      <c r="A552" s="822"/>
    </row>
    <row r="553" spans="1:1" ht="16.5" customHeight="1" x14ac:dyDescent="0.2">
      <c r="A553" s="822"/>
    </row>
    <row r="554" spans="1:1" ht="16.5" customHeight="1" x14ac:dyDescent="0.2">
      <c r="A554" s="822"/>
    </row>
    <row r="555" spans="1:1" ht="16.5" customHeight="1" x14ac:dyDescent="0.2">
      <c r="A555" s="822"/>
    </row>
    <row r="556" spans="1:1" ht="16.5" customHeight="1" x14ac:dyDescent="0.2">
      <c r="A556" s="822"/>
    </row>
    <row r="557" spans="1:1" ht="16.5" customHeight="1" x14ac:dyDescent="0.2">
      <c r="A557" s="822"/>
    </row>
    <row r="558" spans="1:1" ht="16.5" customHeight="1" x14ac:dyDescent="0.2">
      <c r="A558" s="822"/>
    </row>
    <row r="559" spans="1:1" ht="16.5" customHeight="1" x14ac:dyDescent="0.2">
      <c r="A559" s="822"/>
    </row>
    <row r="560" spans="1:1" ht="16.5" customHeight="1" x14ac:dyDescent="0.2">
      <c r="A560" s="822"/>
    </row>
    <row r="561" spans="1:1" ht="16.5" customHeight="1" x14ac:dyDescent="0.2">
      <c r="A561" s="822"/>
    </row>
    <row r="562" spans="1:1" ht="16.5" customHeight="1" x14ac:dyDescent="0.2">
      <c r="A562" s="822"/>
    </row>
    <row r="563" spans="1:1" ht="16.5" customHeight="1" x14ac:dyDescent="0.2">
      <c r="A563" s="822"/>
    </row>
    <row r="564" spans="1:1" ht="16.5" customHeight="1" x14ac:dyDescent="0.2">
      <c r="A564" s="822"/>
    </row>
    <row r="565" spans="1:1" ht="16.5" customHeight="1" x14ac:dyDescent="0.2">
      <c r="A565" s="822"/>
    </row>
    <row r="566" spans="1:1" ht="16.5" customHeight="1" x14ac:dyDescent="0.2">
      <c r="A566" s="822"/>
    </row>
    <row r="567" spans="1:1" ht="16.5" customHeight="1" x14ac:dyDescent="0.2">
      <c r="A567" s="822"/>
    </row>
    <row r="568" spans="1:1" ht="16.5" customHeight="1" x14ac:dyDescent="0.2">
      <c r="A568" s="822"/>
    </row>
    <row r="569" spans="1:1" ht="16.5" customHeight="1" x14ac:dyDescent="0.2">
      <c r="A569" s="822"/>
    </row>
    <row r="570" spans="1:1" ht="16.5" customHeight="1" x14ac:dyDescent="0.2">
      <c r="A570" s="822"/>
    </row>
    <row r="571" spans="1:1" ht="16.5" customHeight="1" x14ac:dyDescent="0.2">
      <c r="A571" s="822"/>
    </row>
    <row r="572" spans="1:1" ht="16.5" customHeight="1" x14ac:dyDescent="0.2">
      <c r="A572" s="822"/>
    </row>
    <row r="573" spans="1:1" ht="16.5" customHeight="1" x14ac:dyDescent="0.2">
      <c r="A573" s="822"/>
    </row>
    <row r="574" spans="1:1" ht="16.5" customHeight="1" x14ac:dyDescent="0.2">
      <c r="A574" s="822"/>
    </row>
    <row r="575" spans="1:1" ht="16.5" customHeight="1" x14ac:dyDescent="0.2">
      <c r="A575" s="822"/>
    </row>
    <row r="576" spans="1:1" ht="16.5" customHeight="1" x14ac:dyDescent="0.2">
      <c r="A576" s="822"/>
    </row>
    <row r="577" spans="1:1" ht="16.5" customHeight="1" x14ac:dyDescent="0.2">
      <c r="A577" s="822"/>
    </row>
    <row r="578" spans="1:1" ht="16.5" customHeight="1" x14ac:dyDescent="0.2">
      <c r="A578" s="822"/>
    </row>
    <row r="579" spans="1:1" ht="16.5" customHeight="1" x14ac:dyDescent="0.2">
      <c r="A579" s="822"/>
    </row>
    <row r="580" spans="1:1" ht="16.5" customHeight="1" x14ac:dyDescent="0.2">
      <c r="A580" s="822"/>
    </row>
    <row r="581" spans="1:1" ht="16.5" customHeight="1" x14ac:dyDescent="0.2">
      <c r="A581" s="822"/>
    </row>
    <row r="582" spans="1:1" ht="16.5" customHeight="1" x14ac:dyDescent="0.2">
      <c r="A582" s="822"/>
    </row>
    <row r="583" spans="1:1" ht="16.5" customHeight="1" x14ac:dyDescent="0.2">
      <c r="A583" s="822"/>
    </row>
    <row r="584" spans="1:1" ht="16.5" customHeight="1" x14ac:dyDescent="0.2">
      <c r="A584" s="822"/>
    </row>
    <row r="585" spans="1:1" ht="16.5" customHeight="1" x14ac:dyDescent="0.2">
      <c r="A585" s="822"/>
    </row>
    <row r="586" spans="1:1" ht="16.5" customHeight="1" x14ac:dyDescent="0.2">
      <c r="A586" s="822"/>
    </row>
    <row r="587" spans="1:1" ht="16.5" customHeight="1" x14ac:dyDescent="0.2">
      <c r="A587" s="822"/>
    </row>
    <row r="588" spans="1:1" ht="16.5" customHeight="1" x14ac:dyDescent="0.2">
      <c r="A588" s="822"/>
    </row>
    <row r="589" spans="1:1" ht="16.5" customHeight="1" x14ac:dyDescent="0.2">
      <c r="A589" s="822"/>
    </row>
    <row r="590" spans="1:1" ht="16.5" customHeight="1" x14ac:dyDescent="0.2">
      <c r="A590" s="822"/>
    </row>
    <row r="591" spans="1:1" ht="16.5" customHeight="1" x14ac:dyDescent="0.2">
      <c r="A591" s="822"/>
    </row>
    <row r="592" spans="1:1" ht="16.5" customHeight="1" x14ac:dyDescent="0.2">
      <c r="A592" s="822"/>
    </row>
    <row r="593" spans="1:1" ht="16.5" customHeight="1" x14ac:dyDescent="0.2">
      <c r="A593" s="822"/>
    </row>
    <row r="594" spans="1:1" ht="16.5" customHeight="1" x14ac:dyDescent="0.2">
      <c r="A594" s="822"/>
    </row>
    <row r="595" spans="1:1" ht="16.5" customHeight="1" x14ac:dyDescent="0.2">
      <c r="A595" s="822"/>
    </row>
    <row r="596" spans="1:1" ht="16.5" customHeight="1" x14ac:dyDescent="0.2">
      <c r="A596" s="822"/>
    </row>
    <row r="597" spans="1:1" ht="16.5" customHeight="1" x14ac:dyDescent="0.2">
      <c r="A597" s="822"/>
    </row>
    <row r="598" spans="1:1" ht="16.5" customHeight="1" x14ac:dyDescent="0.2">
      <c r="A598" s="822"/>
    </row>
    <row r="599" spans="1:1" ht="16.5" customHeight="1" x14ac:dyDescent="0.2">
      <c r="A599" s="822"/>
    </row>
    <row r="600" spans="1:1" ht="16.5" customHeight="1" x14ac:dyDescent="0.2">
      <c r="A600" s="822"/>
    </row>
    <row r="601" spans="1:1" ht="16.5" customHeight="1" x14ac:dyDescent="0.2">
      <c r="A601" s="822"/>
    </row>
    <row r="602" spans="1:1" ht="16.5" customHeight="1" x14ac:dyDescent="0.2">
      <c r="A602" s="822"/>
    </row>
    <row r="603" spans="1:1" ht="16.5" customHeight="1" x14ac:dyDescent="0.2">
      <c r="A603" s="822"/>
    </row>
    <row r="604" spans="1:1" ht="16.5" customHeight="1" x14ac:dyDescent="0.2">
      <c r="A604" s="822"/>
    </row>
    <row r="605" spans="1:1" ht="16.5" customHeight="1" x14ac:dyDescent="0.2">
      <c r="A605" s="822"/>
    </row>
    <row r="606" spans="1:1" ht="16.5" customHeight="1" x14ac:dyDescent="0.2">
      <c r="A606" s="822"/>
    </row>
    <row r="607" spans="1:1" ht="16.5" customHeight="1" x14ac:dyDescent="0.2">
      <c r="A607" s="822"/>
    </row>
    <row r="608" spans="1:1" ht="16.5" customHeight="1" x14ac:dyDescent="0.2">
      <c r="A608" s="822"/>
    </row>
    <row r="609" spans="1:1" ht="16.5" customHeight="1" x14ac:dyDescent="0.2">
      <c r="A609" s="822"/>
    </row>
    <row r="610" spans="1:1" ht="16.5" customHeight="1" x14ac:dyDescent="0.2">
      <c r="A610" s="822"/>
    </row>
    <row r="611" spans="1:1" ht="16.5" customHeight="1" x14ac:dyDescent="0.2">
      <c r="A611" s="822"/>
    </row>
    <row r="612" spans="1:1" ht="16.5" customHeight="1" x14ac:dyDescent="0.2">
      <c r="A612" s="822"/>
    </row>
    <row r="613" spans="1:1" ht="16.5" customHeight="1" x14ac:dyDescent="0.2">
      <c r="A613" s="822"/>
    </row>
    <row r="614" spans="1:1" ht="16.5" customHeight="1" x14ac:dyDescent="0.2">
      <c r="A614" s="822"/>
    </row>
    <row r="615" spans="1:1" ht="16.5" customHeight="1" x14ac:dyDescent="0.2">
      <c r="A615" s="822"/>
    </row>
    <row r="616" spans="1:1" ht="16.5" customHeight="1" x14ac:dyDescent="0.2">
      <c r="A616" s="822"/>
    </row>
    <row r="617" spans="1:1" ht="16.5" customHeight="1" x14ac:dyDescent="0.2">
      <c r="A617" s="822"/>
    </row>
    <row r="618" spans="1:1" ht="16.5" customHeight="1" x14ac:dyDescent="0.2">
      <c r="A618" s="822"/>
    </row>
    <row r="619" spans="1:1" ht="16.5" customHeight="1" x14ac:dyDescent="0.2">
      <c r="A619" s="822"/>
    </row>
    <row r="620" spans="1:1" ht="16.5" customHeight="1" x14ac:dyDescent="0.2">
      <c r="A620" s="822"/>
    </row>
    <row r="621" spans="1:1" ht="16.5" customHeight="1" x14ac:dyDescent="0.2">
      <c r="A621" s="822"/>
    </row>
    <row r="622" spans="1:1" ht="16.5" customHeight="1" x14ac:dyDescent="0.2">
      <c r="A622" s="822"/>
    </row>
    <row r="623" spans="1:1" ht="16.5" customHeight="1" x14ac:dyDescent="0.2">
      <c r="A623" s="822"/>
    </row>
    <row r="624" spans="1:1" ht="16.5" customHeight="1" x14ac:dyDescent="0.2">
      <c r="A624" s="822"/>
    </row>
    <row r="625" spans="1:1" ht="16.5" customHeight="1" x14ac:dyDescent="0.2">
      <c r="A625" s="822"/>
    </row>
    <row r="626" spans="1:1" ht="16.5" customHeight="1" x14ac:dyDescent="0.2">
      <c r="A626" s="822"/>
    </row>
    <row r="627" spans="1:1" ht="16.5" customHeight="1" x14ac:dyDescent="0.2">
      <c r="A627" s="822"/>
    </row>
    <row r="628" spans="1:1" ht="16.5" customHeight="1" x14ac:dyDescent="0.2">
      <c r="A628" s="822"/>
    </row>
    <row r="629" spans="1:1" ht="16.5" customHeight="1" x14ac:dyDescent="0.2">
      <c r="A629" s="822"/>
    </row>
    <row r="630" spans="1:1" ht="16.5" customHeight="1" x14ac:dyDescent="0.2">
      <c r="A630" s="822"/>
    </row>
    <row r="631" spans="1:1" ht="16.5" customHeight="1" x14ac:dyDescent="0.2">
      <c r="A631" s="822"/>
    </row>
    <row r="632" spans="1:1" ht="16.5" customHeight="1" x14ac:dyDescent="0.2">
      <c r="A632" s="822"/>
    </row>
    <row r="633" spans="1:1" ht="16.5" customHeight="1" x14ac:dyDescent="0.2">
      <c r="A633" s="822"/>
    </row>
    <row r="634" spans="1:1" ht="16.5" customHeight="1" x14ac:dyDescent="0.2">
      <c r="A634" s="822"/>
    </row>
    <row r="635" spans="1:1" ht="16.5" customHeight="1" x14ac:dyDescent="0.2">
      <c r="A635" s="822"/>
    </row>
    <row r="636" spans="1:1" ht="16.5" customHeight="1" x14ac:dyDescent="0.2">
      <c r="A636" s="822"/>
    </row>
    <row r="637" spans="1:1" ht="16.5" customHeight="1" x14ac:dyDescent="0.2">
      <c r="A637" s="822"/>
    </row>
    <row r="638" spans="1:1" ht="16.5" customHeight="1" x14ac:dyDescent="0.2">
      <c r="A638" s="822"/>
    </row>
    <row r="639" spans="1:1" ht="16.5" customHeight="1" x14ac:dyDescent="0.2">
      <c r="A639" s="822"/>
    </row>
    <row r="640" spans="1:1" ht="16.5" customHeight="1" x14ac:dyDescent="0.2">
      <c r="A640" s="822"/>
    </row>
    <row r="641" spans="1:1" ht="16.5" customHeight="1" x14ac:dyDescent="0.2">
      <c r="A641" s="822"/>
    </row>
    <row r="642" spans="1:1" ht="16.5" customHeight="1" x14ac:dyDescent="0.2">
      <c r="A642" s="822"/>
    </row>
    <row r="643" spans="1:1" ht="16.5" customHeight="1" x14ac:dyDescent="0.2">
      <c r="A643" s="822"/>
    </row>
    <row r="644" spans="1:1" ht="16.5" customHeight="1" x14ac:dyDescent="0.2">
      <c r="A644" s="822"/>
    </row>
    <row r="645" spans="1:1" ht="16.5" customHeight="1" x14ac:dyDescent="0.2">
      <c r="A645" s="822"/>
    </row>
    <row r="646" spans="1:1" ht="16.5" customHeight="1" x14ac:dyDescent="0.2">
      <c r="A646" s="822"/>
    </row>
    <row r="647" spans="1:1" ht="16.5" customHeight="1" x14ac:dyDescent="0.2">
      <c r="A647" s="822"/>
    </row>
    <row r="648" spans="1:1" ht="16.5" customHeight="1" x14ac:dyDescent="0.2">
      <c r="A648" s="822"/>
    </row>
    <row r="649" spans="1:1" ht="16.5" customHeight="1" x14ac:dyDescent="0.2">
      <c r="A649" s="822"/>
    </row>
    <row r="650" spans="1:1" ht="16.5" customHeight="1" x14ac:dyDescent="0.2">
      <c r="A650" s="822"/>
    </row>
    <row r="651" spans="1:1" ht="16.5" customHeight="1" x14ac:dyDescent="0.2">
      <c r="A651" s="822"/>
    </row>
    <row r="652" spans="1:1" ht="16.5" customHeight="1" x14ac:dyDescent="0.2">
      <c r="A652" s="822"/>
    </row>
    <row r="653" spans="1:1" ht="16.5" customHeight="1" x14ac:dyDescent="0.2">
      <c r="A653" s="822"/>
    </row>
    <row r="654" spans="1:1" ht="16.5" customHeight="1" x14ac:dyDescent="0.2">
      <c r="A654" s="822"/>
    </row>
    <row r="655" spans="1:1" ht="16.5" customHeight="1" x14ac:dyDescent="0.2">
      <c r="A655" s="822"/>
    </row>
    <row r="656" spans="1:1" ht="16.5" customHeight="1" x14ac:dyDescent="0.2">
      <c r="A656" s="822"/>
    </row>
    <row r="657" spans="1:1" ht="16.5" customHeight="1" x14ac:dyDescent="0.2">
      <c r="A657" s="822"/>
    </row>
    <row r="658" spans="1:1" ht="16.5" customHeight="1" x14ac:dyDescent="0.2">
      <c r="A658" s="822"/>
    </row>
    <row r="659" spans="1:1" ht="16.5" customHeight="1" x14ac:dyDescent="0.2">
      <c r="A659" s="822"/>
    </row>
    <row r="660" spans="1:1" ht="16.5" customHeight="1" x14ac:dyDescent="0.2">
      <c r="A660" s="822"/>
    </row>
    <row r="661" spans="1:1" ht="16.5" customHeight="1" x14ac:dyDescent="0.2">
      <c r="A661" s="822"/>
    </row>
    <row r="662" spans="1:1" ht="16.5" customHeight="1" x14ac:dyDescent="0.2">
      <c r="A662" s="822"/>
    </row>
  </sheetData>
  <mergeCells count="9">
    <mergeCell ref="B227:Q227"/>
    <mergeCell ref="B228:Q228"/>
    <mergeCell ref="D229:Q229"/>
    <mergeCell ref="E1:Q1"/>
    <mergeCell ref="B222:M222"/>
    <mergeCell ref="B223:Q223"/>
    <mergeCell ref="B224:Q224"/>
    <mergeCell ref="B225:N225"/>
    <mergeCell ref="B226:Q226"/>
  </mergeCells>
  <pageMargins left="0.74803149606299213" right="0.74803149606299213" top="0.98425196850393704" bottom="1.1811023622047245" header="0.51181102362204722" footer="0.51181102362204722"/>
  <pageSetup paperSize="9" scale="90" orientation="landscape" useFirstPageNumber="1" r:id="rId1"/>
  <headerFooter alignWithMargins="0">
    <oddHeader>&amp;CTABLE 9A.4.12</oddHeader>
    <oddFooter>&amp;L&amp;8&amp;G 
OVERCOMING
INDIGENOUS
DISADVANTAGE 2014&amp;C &amp;R&amp;8&amp;G 
ATTACHMENT
TABLES
PAGE &amp;"Arial,Bold"&amp;P&amp;"Arial,Regular" of TABLE 9A.4.12</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568"/>
  <sheetViews>
    <sheetView showGridLines="0" zoomScaleNormal="100" zoomScaleSheetLayoutView="100" workbookViewId="0"/>
  </sheetViews>
  <sheetFormatPr defaultColWidth="8" defaultRowHeight="16.5" customHeight="1" x14ac:dyDescent="0.2"/>
  <cols>
    <col min="1" max="1" width="3.28515625" style="979" customWidth="1"/>
    <col min="2" max="3" width="2.42578125" style="852" customWidth="1"/>
    <col min="4" max="4" width="8.42578125" style="862" customWidth="1"/>
    <col min="5" max="5" width="12.85546875" style="862" customWidth="1"/>
    <col min="6" max="6" width="4.85546875" style="852" bestFit="1" customWidth="1"/>
    <col min="7" max="10" width="8.5703125" style="941" customWidth="1"/>
    <col min="11" max="17" width="8.5703125" style="852" customWidth="1"/>
    <col min="18" max="18" width="8.5703125" style="852" bestFit="1" customWidth="1"/>
    <col min="19" max="19" width="25.85546875" style="852" customWidth="1"/>
    <col min="20" max="20" width="22.7109375" style="852" customWidth="1"/>
    <col min="21" max="21" width="27.7109375" style="852" customWidth="1"/>
    <col min="22" max="22" width="11.85546875" style="852" customWidth="1"/>
    <col min="23" max="23" width="10.5703125" style="852" customWidth="1"/>
    <col min="24" max="16384" width="8" style="852"/>
  </cols>
  <sheetData>
    <row r="1" spans="1:26" s="997" customFormat="1" ht="34.5" customHeight="1" x14ac:dyDescent="0.2">
      <c r="A1" s="1138" t="s">
        <v>802</v>
      </c>
      <c r="B1" s="903"/>
      <c r="C1" s="903"/>
      <c r="D1" s="902"/>
      <c r="E1" s="1375" t="s">
        <v>801</v>
      </c>
      <c r="F1" s="1375"/>
      <c r="G1" s="1375"/>
      <c r="H1" s="1375"/>
      <c r="I1" s="1375"/>
      <c r="J1" s="1375"/>
      <c r="K1" s="1375"/>
      <c r="L1" s="1375"/>
      <c r="M1" s="1375"/>
      <c r="N1" s="1375"/>
      <c r="O1" s="1375"/>
      <c r="P1" s="1375"/>
      <c r="Q1" s="1375"/>
    </row>
    <row r="2" spans="1:26" ht="16.5" customHeight="1" x14ac:dyDescent="0.2">
      <c r="A2" s="1137"/>
      <c r="B2" s="1136"/>
      <c r="C2" s="1136"/>
      <c r="D2" s="988"/>
      <c r="E2" s="988"/>
      <c r="F2" s="1135" t="s">
        <v>0</v>
      </c>
      <c r="G2" s="1135">
        <v>2003</v>
      </c>
      <c r="H2" s="1134">
        <v>2004</v>
      </c>
      <c r="I2" s="1134">
        <v>2005</v>
      </c>
      <c r="J2" s="1135">
        <v>2006</v>
      </c>
      <c r="K2" s="1134">
        <v>2007</v>
      </c>
      <c r="L2" s="1134">
        <v>2008</v>
      </c>
      <c r="M2" s="1135">
        <v>2009</v>
      </c>
      <c r="N2" s="1134">
        <v>2010</v>
      </c>
      <c r="O2" s="1134">
        <v>2011</v>
      </c>
      <c r="P2" s="1135">
        <v>2012</v>
      </c>
      <c r="Q2" s="1134">
        <v>2013</v>
      </c>
    </row>
    <row r="3" spans="1:26" ht="16.5" customHeight="1" x14ac:dyDescent="0.2">
      <c r="A3" s="1188" t="s">
        <v>1</v>
      </c>
      <c r="B3" s="866"/>
      <c r="C3" s="866"/>
      <c r="D3" s="897"/>
      <c r="E3" s="897"/>
      <c r="F3" s="866"/>
      <c r="G3" s="1175"/>
      <c r="H3" s="1175"/>
      <c r="I3" s="1175"/>
      <c r="J3" s="1175"/>
      <c r="K3" s="1175"/>
    </row>
    <row r="4" spans="1:26" ht="16.5" customHeight="1" x14ac:dyDescent="0.2">
      <c r="A4" s="1025" t="s">
        <v>776</v>
      </c>
      <c r="B4" s="1020"/>
      <c r="C4" s="1020"/>
      <c r="D4" s="1020"/>
      <c r="E4" s="852"/>
      <c r="F4" s="862" t="s">
        <v>19</v>
      </c>
      <c r="G4" s="941">
        <v>200.08399268780255</v>
      </c>
      <c r="H4" s="941">
        <v>211.81343337635099</v>
      </c>
      <c r="I4" s="941">
        <v>219.67447891521502</v>
      </c>
      <c r="J4" s="941">
        <v>184.83803658094345</v>
      </c>
      <c r="K4" s="941" t="s">
        <v>61</v>
      </c>
      <c r="L4" s="941">
        <v>207.67175651131271</v>
      </c>
      <c r="M4" s="1182">
        <v>240.80902212328024</v>
      </c>
      <c r="N4" s="1183">
        <v>176</v>
      </c>
      <c r="O4" s="941">
        <v>168</v>
      </c>
      <c r="P4" s="1182">
        <v>97</v>
      </c>
      <c r="Q4" s="1183">
        <v>104</v>
      </c>
      <c r="U4" s="957"/>
      <c r="V4" s="957"/>
      <c r="W4" s="957"/>
      <c r="X4" s="1016"/>
      <c r="Z4" s="1187"/>
    </row>
    <row r="5" spans="1:26" ht="16.5" customHeight="1" x14ac:dyDescent="0.2">
      <c r="A5" s="1020" t="s">
        <v>775</v>
      </c>
      <c r="B5" s="1020"/>
      <c r="C5" s="1020"/>
      <c r="D5" s="1020"/>
      <c r="E5" s="852"/>
      <c r="F5" s="862" t="s">
        <v>19</v>
      </c>
      <c r="G5" s="941">
        <v>4988.7078773022722</v>
      </c>
      <c r="H5" s="941">
        <v>5755.5105701542407</v>
      </c>
      <c r="I5" s="941">
        <v>6319.9325189149222</v>
      </c>
      <c r="J5" s="941">
        <v>7034.9931807301036</v>
      </c>
      <c r="K5" s="941">
        <v>7671.9203679690727</v>
      </c>
      <c r="L5" s="941">
        <v>8347.4261810298485</v>
      </c>
      <c r="M5" s="1182">
        <v>9333.9995901952261</v>
      </c>
      <c r="N5" s="1183">
        <v>10457</v>
      </c>
      <c r="O5" s="941">
        <v>11948</v>
      </c>
      <c r="P5" s="1182">
        <v>12949</v>
      </c>
      <c r="Q5" s="1183">
        <v>13733</v>
      </c>
      <c r="U5" s="957"/>
      <c r="V5" s="957"/>
      <c r="W5" s="957"/>
      <c r="X5" s="1016"/>
      <c r="Z5" s="1186"/>
    </row>
    <row r="6" spans="1:26" ht="16.5" customHeight="1" x14ac:dyDescent="0.2">
      <c r="A6" s="1020" t="s">
        <v>774</v>
      </c>
      <c r="B6" s="1020"/>
      <c r="C6" s="1020"/>
      <c r="D6" s="1020"/>
      <c r="E6" s="852"/>
      <c r="F6" s="862" t="s">
        <v>19</v>
      </c>
      <c r="G6" s="941" t="s">
        <v>162</v>
      </c>
      <c r="H6" s="941" t="s">
        <v>162</v>
      </c>
      <c r="I6" s="941" t="s">
        <v>162</v>
      </c>
      <c r="J6" s="941" t="s">
        <v>162</v>
      </c>
      <c r="K6" s="941" t="s">
        <v>162</v>
      </c>
      <c r="L6" s="941">
        <v>22.727538672375204</v>
      </c>
      <c r="M6" s="1182" t="s">
        <v>162</v>
      </c>
      <c r="N6" s="1183">
        <v>24</v>
      </c>
      <c r="O6" s="941">
        <v>20</v>
      </c>
      <c r="P6" s="1182">
        <v>21</v>
      </c>
      <c r="Q6" s="1183">
        <v>21</v>
      </c>
      <c r="U6" s="957"/>
      <c r="V6" s="957"/>
      <c r="W6" s="957"/>
      <c r="X6" s="1016"/>
      <c r="Z6" s="1187"/>
    </row>
    <row r="7" spans="1:26" s="866" customFormat="1" ht="16.5" customHeight="1" x14ac:dyDescent="0.2">
      <c r="A7" s="1020" t="s">
        <v>773</v>
      </c>
      <c r="B7" s="1020"/>
      <c r="C7" s="1025"/>
      <c r="D7" s="1020"/>
      <c r="E7" s="852"/>
      <c r="F7" s="862" t="s">
        <v>19</v>
      </c>
      <c r="G7" s="941">
        <v>77.390027481309218</v>
      </c>
      <c r="H7" s="941" t="s">
        <v>162</v>
      </c>
      <c r="I7" s="941">
        <v>69.174173801643079</v>
      </c>
      <c r="J7" s="941">
        <v>68.112178289939095</v>
      </c>
      <c r="K7" s="941">
        <v>63.065038439016881</v>
      </c>
      <c r="L7" s="941">
        <v>59.183683964449742</v>
      </c>
      <c r="M7" s="1182">
        <v>60.163924098593448</v>
      </c>
      <c r="N7" s="1183">
        <v>53</v>
      </c>
      <c r="O7" s="941">
        <v>47</v>
      </c>
      <c r="P7" s="1182">
        <v>41</v>
      </c>
      <c r="Q7" s="1183">
        <v>33</v>
      </c>
      <c r="U7" s="957"/>
      <c r="V7" s="957"/>
      <c r="W7" s="957"/>
      <c r="X7" s="1016"/>
      <c r="Z7" s="1187"/>
    </row>
    <row r="8" spans="1:26" s="866" customFormat="1" ht="16.5" customHeight="1" x14ac:dyDescent="0.2">
      <c r="A8" s="1020" t="s">
        <v>772</v>
      </c>
      <c r="B8" s="1020"/>
      <c r="C8" s="1025"/>
      <c r="D8" s="1020"/>
      <c r="E8" s="852"/>
      <c r="F8" s="862" t="s">
        <v>19</v>
      </c>
      <c r="G8" s="941" t="s">
        <v>162</v>
      </c>
      <c r="H8" s="941">
        <v>70.00901871110996</v>
      </c>
      <c r="I8" s="941" t="s">
        <v>162</v>
      </c>
      <c r="J8" s="941" t="s">
        <v>162</v>
      </c>
      <c r="K8" s="941" t="s">
        <v>162</v>
      </c>
      <c r="L8" s="941" t="s">
        <v>162</v>
      </c>
      <c r="M8" s="941" t="s">
        <v>162</v>
      </c>
      <c r="N8" s="941" t="s">
        <v>162</v>
      </c>
      <c r="O8" s="941" t="s">
        <v>61</v>
      </c>
      <c r="P8" s="941" t="s">
        <v>61</v>
      </c>
      <c r="Q8" s="941" t="s">
        <v>61</v>
      </c>
      <c r="U8" s="957"/>
    </row>
    <row r="9" spans="1:26" ht="16.5" customHeight="1" x14ac:dyDescent="0.2">
      <c r="A9" s="1020" t="s">
        <v>771</v>
      </c>
      <c r="B9" s="1020"/>
      <c r="C9" s="1020"/>
      <c r="D9" s="1020"/>
      <c r="E9" s="852"/>
      <c r="F9" s="862" t="s">
        <v>19</v>
      </c>
      <c r="G9" s="941">
        <v>567.6733034466173</v>
      </c>
      <c r="H9" s="941">
        <v>687.93204501150967</v>
      </c>
      <c r="I9" s="941">
        <v>796.37802841782423</v>
      </c>
      <c r="J9" s="941">
        <v>980.95972487972438</v>
      </c>
      <c r="K9" s="941">
        <v>1161.2481287608025</v>
      </c>
      <c r="L9" s="941">
        <v>1345.184957066677</v>
      </c>
      <c r="M9" s="880">
        <v>1594</v>
      </c>
      <c r="N9" s="880">
        <v>1954</v>
      </c>
      <c r="O9" s="941">
        <v>2371</v>
      </c>
      <c r="P9" s="880">
        <v>2706</v>
      </c>
      <c r="Q9" s="880">
        <v>3054</v>
      </c>
      <c r="U9" s="866"/>
    </row>
    <row r="10" spans="1:26" ht="16.5" customHeight="1" x14ac:dyDescent="0.2">
      <c r="A10" s="1020" t="s">
        <v>770</v>
      </c>
      <c r="B10" s="1020"/>
      <c r="C10" s="1020"/>
      <c r="D10" s="1020"/>
      <c r="E10" s="852"/>
      <c r="F10" s="862" t="s">
        <v>19</v>
      </c>
      <c r="G10" s="941">
        <v>8512.1949960374222</v>
      </c>
      <c r="H10" s="941">
        <v>9466.8046126993577</v>
      </c>
      <c r="I10" s="941">
        <v>10091.046936956807</v>
      </c>
      <c r="J10" s="941">
        <v>10442.857434525469</v>
      </c>
      <c r="K10" s="941">
        <v>10296.028401321948</v>
      </c>
      <c r="L10" s="941">
        <v>9974.457799697866</v>
      </c>
      <c r="M10" s="1182">
        <v>9980</v>
      </c>
      <c r="N10" s="1181">
        <v>10158</v>
      </c>
      <c r="O10" s="941">
        <v>10574</v>
      </c>
      <c r="P10" s="1182">
        <v>10984</v>
      </c>
      <c r="Q10" s="1181">
        <v>10026</v>
      </c>
      <c r="V10" s="960"/>
      <c r="W10" s="960"/>
      <c r="X10" s="1185"/>
      <c r="Z10" s="1186"/>
    </row>
    <row r="11" spans="1:26" ht="16.5" customHeight="1" x14ac:dyDescent="0.2">
      <c r="A11" s="1020" t="s">
        <v>769</v>
      </c>
      <c r="B11" s="1020"/>
      <c r="C11" s="1020"/>
      <c r="D11" s="1020"/>
      <c r="E11" s="852"/>
      <c r="F11" s="862" t="s">
        <v>19</v>
      </c>
      <c r="G11" s="941" t="s">
        <v>61</v>
      </c>
      <c r="H11" s="941">
        <v>709.20254867506355</v>
      </c>
      <c r="I11" s="941">
        <v>1416.2972388736189</v>
      </c>
      <c r="J11" s="941">
        <v>1496.9180452198395</v>
      </c>
      <c r="K11" s="941">
        <v>1479.1690105088944</v>
      </c>
      <c r="L11" s="941">
        <v>1356.4856184962698</v>
      </c>
      <c r="M11" s="1182">
        <v>1444</v>
      </c>
      <c r="N11" s="1181">
        <v>1486</v>
      </c>
      <c r="O11" s="941">
        <v>1490</v>
      </c>
      <c r="P11" s="1182">
        <v>1530</v>
      </c>
      <c r="Q11" s="1181">
        <v>1600</v>
      </c>
      <c r="U11" s="960"/>
      <c r="V11" s="960"/>
      <c r="W11" s="960"/>
      <c r="X11" s="1185"/>
      <c r="Z11" s="1186"/>
    </row>
    <row r="12" spans="1:26" ht="16.5" customHeight="1" x14ac:dyDescent="0.2">
      <c r="A12" s="1020" t="s">
        <v>768</v>
      </c>
      <c r="B12" s="1020"/>
      <c r="C12" s="1020"/>
      <c r="D12" s="1020"/>
      <c r="E12" s="852"/>
      <c r="F12" s="862" t="s">
        <v>19</v>
      </c>
      <c r="G12" s="941">
        <v>7894.076583204439</v>
      </c>
      <c r="H12" s="941">
        <v>8027.7465270813582</v>
      </c>
      <c r="I12" s="941">
        <v>8394.3371292251777</v>
      </c>
      <c r="J12" s="941">
        <v>8646.9002281888334</v>
      </c>
      <c r="K12" s="941">
        <v>8803.0529345043633</v>
      </c>
      <c r="L12" s="941">
        <v>9605.3005830680322</v>
      </c>
      <c r="M12" s="1182">
        <v>12021</v>
      </c>
      <c r="N12" s="1181">
        <v>13182</v>
      </c>
      <c r="O12" s="941">
        <v>13047</v>
      </c>
      <c r="P12" s="1182">
        <v>13342</v>
      </c>
      <c r="Q12" s="1181">
        <v>15921</v>
      </c>
      <c r="U12" s="960"/>
      <c r="V12" s="960"/>
      <c r="W12" s="960"/>
      <c r="X12" s="1185"/>
      <c r="Z12" s="1186"/>
    </row>
    <row r="13" spans="1:26" ht="16.5" customHeight="1" x14ac:dyDescent="0.2">
      <c r="A13" s="1020" t="s">
        <v>767</v>
      </c>
      <c r="B13" s="1020"/>
      <c r="C13" s="1020"/>
      <c r="D13" s="1020"/>
      <c r="E13" s="852"/>
      <c r="F13" s="862" t="s">
        <v>19</v>
      </c>
      <c r="G13" s="941">
        <v>54.710118492906957</v>
      </c>
      <c r="H13" s="941">
        <v>48.661263835114113</v>
      </c>
      <c r="I13" s="941">
        <v>24.373726554399077</v>
      </c>
      <c r="J13" s="941" t="s">
        <v>162</v>
      </c>
      <c r="K13" s="941" t="s">
        <v>162</v>
      </c>
      <c r="L13" s="941" t="s">
        <v>162</v>
      </c>
      <c r="M13" s="880" t="s">
        <v>41</v>
      </c>
      <c r="N13" s="880" t="s">
        <v>41</v>
      </c>
      <c r="O13" s="941" t="s">
        <v>41</v>
      </c>
      <c r="P13" s="1182" t="s">
        <v>41</v>
      </c>
      <c r="Q13" s="1183" t="s">
        <v>41</v>
      </c>
      <c r="U13" s="960"/>
      <c r="V13" s="960"/>
      <c r="W13" s="960"/>
      <c r="X13" s="1185"/>
    </row>
    <row r="14" spans="1:26" ht="16.5" customHeight="1" x14ac:dyDescent="0.2">
      <c r="A14" s="1020" t="s">
        <v>766</v>
      </c>
      <c r="B14" s="1020"/>
      <c r="C14" s="1020"/>
      <c r="D14" s="1020"/>
      <c r="E14" s="852"/>
      <c r="F14" s="862" t="s">
        <v>19</v>
      </c>
      <c r="G14" s="941">
        <v>86.922398668221447</v>
      </c>
      <c r="H14" s="941">
        <v>77.233386089795886</v>
      </c>
      <c r="I14" s="941">
        <v>61.426613532697154</v>
      </c>
      <c r="J14" s="941">
        <v>54.64609173302177</v>
      </c>
      <c r="K14" s="941">
        <v>47.820833412378306</v>
      </c>
      <c r="L14" s="941">
        <v>40.875227868433747</v>
      </c>
      <c r="M14" s="1182">
        <v>30</v>
      </c>
      <c r="N14" s="1181">
        <v>28</v>
      </c>
      <c r="O14" s="941">
        <v>26</v>
      </c>
      <c r="P14" s="1182">
        <v>30</v>
      </c>
      <c r="Q14" s="1183">
        <v>23</v>
      </c>
      <c r="U14" s="960"/>
      <c r="Z14" s="1186"/>
    </row>
    <row r="15" spans="1:26" ht="16.5" customHeight="1" x14ac:dyDescent="0.2">
      <c r="A15" s="1020" t="s">
        <v>765</v>
      </c>
      <c r="B15" s="1020"/>
      <c r="C15" s="1020"/>
      <c r="D15" s="1020"/>
      <c r="E15" s="852"/>
      <c r="F15" s="862" t="s">
        <v>19</v>
      </c>
      <c r="G15" s="941">
        <v>126.85682765577384</v>
      </c>
      <c r="H15" s="941">
        <v>125.74034769916551</v>
      </c>
      <c r="I15" s="941">
        <v>130.83525402690884</v>
      </c>
      <c r="J15" s="941">
        <v>144.65889861853819</v>
      </c>
      <c r="K15" s="941">
        <v>138.23265993572426</v>
      </c>
      <c r="L15" s="941">
        <v>142.62448562983911</v>
      </c>
      <c r="M15" s="1182">
        <v>152</v>
      </c>
      <c r="N15" s="1181">
        <v>136</v>
      </c>
      <c r="O15" s="941">
        <v>124</v>
      </c>
      <c r="P15" s="1182">
        <v>121</v>
      </c>
      <c r="Q15" s="1183">
        <v>127</v>
      </c>
      <c r="U15" s="960"/>
      <c r="V15" s="960"/>
      <c r="W15" s="960"/>
      <c r="X15" s="1185"/>
      <c r="Z15" s="1186"/>
    </row>
    <row r="16" spans="1:26" ht="16.5" customHeight="1" x14ac:dyDescent="0.2">
      <c r="A16" s="1020" t="s">
        <v>764</v>
      </c>
      <c r="B16" s="1020"/>
      <c r="C16" s="1020"/>
      <c r="D16" s="1020"/>
      <c r="E16" s="852"/>
      <c r="F16" s="862" t="s">
        <v>19</v>
      </c>
      <c r="G16" s="941">
        <v>82.521424927081625</v>
      </c>
      <c r="H16" s="941">
        <v>71.416594119781706</v>
      </c>
      <c r="I16" s="941">
        <v>79.446354754659822</v>
      </c>
      <c r="J16" s="941">
        <v>67.045728507005691</v>
      </c>
      <c r="K16" s="941">
        <v>96.331877284873613</v>
      </c>
      <c r="L16" s="941">
        <v>73.903315372407278</v>
      </c>
      <c r="M16" s="1182">
        <v>79</v>
      </c>
      <c r="N16" s="1181">
        <v>63</v>
      </c>
      <c r="O16" s="941">
        <v>89</v>
      </c>
      <c r="P16" s="1182">
        <v>106</v>
      </c>
      <c r="Q16" s="1183">
        <v>97</v>
      </c>
      <c r="V16" s="960"/>
      <c r="W16" s="960"/>
      <c r="X16" s="1185"/>
      <c r="Z16" s="1186"/>
    </row>
    <row r="17" spans="1:31 16382:16382" ht="16.5" customHeight="1" x14ac:dyDescent="0.2">
      <c r="A17" s="1020" t="s">
        <v>763</v>
      </c>
      <c r="B17" s="1020"/>
      <c r="C17" s="1020"/>
      <c r="D17" s="1020"/>
      <c r="E17" s="852"/>
      <c r="F17" s="862" t="s">
        <v>19</v>
      </c>
      <c r="G17" s="941" t="s">
        <v>162</v>
      </c>
      <c r="H17" s="941" t="s">
        <v>162</v>
      </c>
      <c r="I17" s="941" t="s">
        <v>162</v>
      </c>
      <c r="J17" s="941">
        <v>20.125041680560187</v>
      </c>
      <c r="K17" s="941" t="s">
        <v>162</v>
      </c>
      <c r="L17" s="941" t="s">
        <v>162</v>
      </c>
      <c r="M17" s="941" t="s">
        <v>162</v>
      </c>
      <c r="N17" s="880">
        <v>35</v>
      </c>
      <c r="O17" s="941">
        <v>29</v>
      </c>
      <c r="P17" s="941">
        <v>31</v>
      </c>
      <c r="Q17" s="941">
        <v>39</v>
      </c>
      <c r="U17" s="960"/>
      <c r="V17" s="960"/>
      <c r="W17" s="960"/>
      <c r="X17" s="1185"/>
    </row>
    <row r="18" spans="1:31 16382:16382" ht="16.5" customHeight="1" x14ac:dyDescent="0.2">
      <c r="A18" s="1020" t="s">
        <v>762</v>
      </c>
      <c r="B18" s="1020"/>
      <c r="C18" s="1020"/>
      <c r="D18" s="1020"/>
      <c r="E18" s="852"/>
      <c r="F18" s="862" t="s">
        <v>19</v>
      </c>
      <c r="G18" s="941">
        <v>45.869202706571791</v>
      </c>
      <c r="H18" s="941">
        <v>36.063402866619853</v>
      </c>
      <c r="I18" s="941">
        <v>33.848638812530588</v>
      </c>
      <c r="J18" s="941">
        <v>26.857590675628298</v>
      </c>
      <c r="K18" s="941">
        <v>35.911826783895776</v>
      </c>
      <c r="L18" s="941">
        <v>39.555906833681981</v>
      </c>
      <c r="M18" s="1182">
        <v>46</v>
      </c>
      <c r="N18" s="1181">
        <v>65</v>
      </c>
      <c r="O18" s="941">
        <v>63</v>
      </c>
      <c r="P18" s="880">
        <v>84</v>
      </c>
      <c r="Q18" s="880">
        <v>98</v>
      </c>
      <c r="U18" s="960"/>
      <c r="Z18" s="1186"/>
    </row>
    <row r="19" spans="1:31 16382:16382" ht="16.5" customHeight="1" x14ac:dyDescent="0.2">
      <c r="A19" s="1020" t="s">
        <v>761</v>
      </c>
      <c r="B19" s="1020"/>
      <c r="C19" s="1020"/>
      <c r="D19" s="1020"/>
      <c r="E19" s="852"/>
      <c r="F19" s="862" t="s">
        <v>19</v>
      </c>
      <c r="G19" s="862" t="s">
        <v>61</v>
      </c>
      <c r="H19" s="862" t="s">
        <v>61</v>
      </c>
      <c r="I19" s="862" t="s">
        <v>61</v>
      </c>
      <c r="J19" s="862" t="s">
        <v>61</v>
      </c>
      <c r="K19" s="862" t="s">
        <v>61</v>
      </c>
      <c r="L19" s="868" t="s">
        <v>61</v>
      </c>
      <c r="M19" s="1182">
        <v>4450</v>
      </c>
      <c r="N19" s="1181">
        <v>4666</v>
      </c>
      <c r="O19" s="941">
        <v>5104</v>
      </c>
      <c r="P19" s="1182">
        <v>4734</v>
      </c>
      <c r="Q19" s="1181">
        <v>4465</v>
      </c>
      <c r="U19" s="960"/>
      <c r="V19" s="866"/>
      <c r="W19" s="960"/>
      <c r="X19" s="1185"/>
      <c r="Z19" s="1186"/>
    </row>
    <row r="20" spans="1:31 16382:16382" ht="16.5" customHeight="1" x14ac:dyDescent="0.2">
      <c r="A20" s="1020" t="s">
        <v>760</v>
      </c>
      <c r="B20" s="1020"/>
      <c r="C20" s="1020"/>
      <c r="D20" s="1020"/>
      <c r="F20" s="862" t="s">
        <v>19</v>
      </c>
      <c r="G20" s="941">
        <v>3727.0952453814516</v>
      </c>
      <c r="H20" s="941">
        <v>3841.7664434973922</v>
      </c>
      <c r="I20" s="941">
        <v>4036.3536324292813</v>
      </c>
      <c r="J20" s="941">
        <v>4102.3550340907095</v>
      </c>
      <c r="K20" s="941">
        <v>4021.9810573852201</v>
      </c>
      <c r="L20" s="941">
        <v>3944.5103017042015</v>
      </c>
      <c r="M20" s="1182">
        <v>4793</v>
      </c>
      <c r="N20" s="1181">
        <v>5412</v>
      </c>
      <c r="O20" s="941">
        <v>5546</v>
      </c>
      <c r="P20" s="1182">
        <v>5135</v>
      </c>
      <c r="Q20" s="1181">
        <v>6577</v>
      </c>
      <c r="V20" s="960"/>
      <c r="W20" s="960"/>
      <c r="X20" s="1185"/>
      <c r="Z20" s="1186"/>
    </row>
    <row r="21" spans="1:31 16382:16382" ht="16.5" customHeight="1" x14ac:dyDescent="0.2">
      <c r="A21" s="1184" t="s">
        <v>2</v>
      </c>
      <c r="B21" s="866"/>
      <c r="C21" s="866"/>
      <c r="D21" s="897"/>
      <c r="E21" s="897"/>
      <c r="F21" s="866"/>
      <c r="G21" s="1175"/>
      <c r="H21" s="1175"/>
      <c r="I21" s="1175"/>
      <c r="J21" s="1175"/>
      <c r="K21" s="1175"/>
      <c r="O21" s="941"/>
      <c r="P21" s="1182"/>
      <c r="Q21" s="1181"/>
      <c r="U21" s="960"/>
      <c r="V21" s="960"/>
      <c r="W21" s="960"/>
      <c r="X21" s="1185"/>
    </row>
    <row r="22" spans="1:31 16382:16382" ht="16.5" customHeight="1" x14ac:dyDescent="0.2">
      <c r="A22" s="1020" t="s">
        <v>776</v>
      </c>
      <c r="B22" s="1020"/>
      <c r="C22" s="1020"/>
      <c r="D22" s="1020"/>
      <c r="E22" s="852"/>
      <c r="F22" s="862" t="s">
        <v>19</v>
      </c>
      <c r="G22" s="941">
        <v>191.61542929262654</v>
      </c>
      <c r="H22" s="941">
        <v>180.52193944734901</v>
      </c>
      <c r="I22" s="941">
        <v>184.14907598070729</v>
      </c>
      <c r="J22" s="941">
        <v>160.60027467907082</v>
      </c>
      <c r="K22" s="941" t="s">
        <v>61</v>
      </c>
      <c r="L22" s="941">
        <v>157.98220135649731</v>
      </c>
      <c r="M22" s="1182">
        <v>167.86981624709711</v>
      </c>
      <c r="N22" s="1183">
        <v>132</v>
      </c>
      <c r="O22" s="941">
        <v>129</v>
      </c>
      <c r="P22" s="1182">
        <v>64</v>
      </c>
      <c r="Q22" s="1183">
        <v>79</v>
      </c>
      <c r="U22" s="960"/>
      <c r="Y22" s="1186"/>
      <c r="Z22" s="1186"/>
      <c r="AA22" s="1186"/>
      <c r="AB22" s="1186"/>
      <c r="AC22" s="1186"/>
      <c r="AD22" s="1186"/>
      <c r="AE22" s="1186"/>
    </row>
    <row r="23" spans="1:31 16382:16382" ht="16.5" customHeight="1" x14ac:dyDescent="0.2">
      <c r="A23" s="1020" t="s">
        <v>775</v>
      </c>
      <c r="B23" s="1020"/>
      <c r="C23" s="1020"/>
      <c r="D23" s="1020"/>
      <c r="E23" s="852"/>
      <c r="F23" s="862" t="s">
        <v>19</v>
      </c>
      <c r="G23" s="941">
        <v>3689.3723165732877</v>
      </c>
      <c r="H23" s="941">
        <v>4190.5023891401361</v>
      </c>
      <c r="I23" s="941">
        <v>4829.6585383936035</v>
      </c>
      <c r="J23" s="941">
        <v>5276.9475043193579</v>
      </c>
      <c r="K23" s="941">
        <v>5797.5535870142876</v>
      </c>
      <c r="L23" s="941">
        <v>6379.3338263876922</v>
      </c>
      <c r="M23" s="1182">
        <v>7205.618421273487</v>
      </c>
      <c r="N23" s="1181">
        <v>8124</v>
      </c>
      <c r="O23" s="941">
        <v>8926</v>
      </c>
      <c r="P23" s="1182">
        <v>9635</v>
      </c>
      <c r="Q23" s="1183">
        <v>10105</v>
      </c>
      <c r="U23" s="960"/>
      <c r="X23" s="1185"/>
      <c r="Y23" s="1186"/>
      <c r="Z23" s="1186"/>
      <c r="AA23" s="1186"/>
      <c r="AB23" s="1186"/>
      <c r="AC23" s="1186"/>
      <c r="AD23" s="1186"/>
      <c r="AE23" s="1186"/>
    </row>
    <row r="24" spans="1:31 16382:16382" ht="16.5" customHeight="1" x14ac:dyDescent="0.2">
      <c r="A24" s="1020" t="s">
        <v>774</v>
      </c>
      <c r="B24" s="1020"/>
      <c r="C24" s="1020"/>
      <c r="D24" s="1020"/>
      <c r="E24" s="852"/>
      <c r="F24" s="862" t="s">
        <v>19</v>
      </c>
      <c r="G24" s="941" t="s">
        <v>162</v>
      </c>
      <c r="H24" s="941" t="s">
        <v>162</v>
      </c>
      <c r="I24" s="941" t="s">
        <v>162</v>
      </c>
      <c r="J24" s="941">
        <v>21.530179563147897</v>
      </c>
      <c r="K24" s="941">
        <v>21.385468377674481</v>
      </c>
      <c r="L24" s="941">
        <v>26.268439442362247</v>
      </c>
      <c r="M24" s="1182">
        <v>25.796638257014987</v>
      </c>
      <c r="N24" s="1183">
        <v>28</v>
      </c>
      <c r="O24" s="941">
        <v>22</v>
      </c>
      <c r="P24" s="1182">
        <v>23</v>
      </c>
      <c r="Q24" s="1183">
        <v>26</v>
      </c>
      <c r="U24" s="960"/>
      <c r="V24" s="960"/>
      <c r="W24" s="960"/>
      <c r="X24" s="1185"/>
    </row>
    <row r="25" spans="1:31 16382:16382" s="866" customFormat="1" ht="16.5" customHeight="1" x14ac:dyDescent="0.2">
      <c r="A25" s="1020" t="s">
        <v>773</v>
      </c>
      <c r="B25" s="1020"/>
      <c r="C25" s="1025"/>
      <c r="D25" s="1020"/>
      <c r="E25" s="852"/>
      <c r="F25" s="862" t="s">
        <v>19</v>
      </c>
      <c r="G25" s="941">
        <v>107.21606796597968</v>
      </c>
      <c r="H25" s="941" t="s">
        <v>162</v>
      </c>
      <c r="I25" s="941">
        <v>90.286475444704223</v>
      </c>
      <c r="J25" s="941">
        <v>87.137745036983006</v>
      </c>
      <c r="K25" s="941">
        <v>88.947438572102556</v>
      </c>
      <c r="L25" s="941">
        <v>83.845484362416798</v>
      </c>
      <c r="M25" s="1182">
        <v>77.298714742789898</v>
      </c>
      <c r="N25" s="1183">
        <v>72</v>
      </c>
      <c r="O25" s="941">
        <v>64</v>
      </c>
      <c r="P25" s="1182">
        <v>52</v>
      </c>
      <c r="Q25" s="1183">
        <v>45</v>
      </c>
      <c r="S25" s="852"/>
      <c r="T25" s="852"/>
      <c r="U25" s="960"/>
      <c r="V25" s="960"/>
      <c r="W25" s="960"/>
      <c r="X25" s="852"/>
    </row>
    <row r="26" spans="1:31 16382:16382" s="866" customFormat="1" ht="16.5" customHeight="1" x14ac:dyDescent="0.2">
      <c r="A26" s="1020" t="s">
        <v>772</v>
      </c>
      <c r="B26" s="1020"/>
      <c r="C26" s="1025"/>
      <c r="D26" s="1020"/>
      <c r="E26" s="852"/>
      <c r="F26" s="862" t="s">
        <v>19</v>
      </c>
      <c r="G26" s="941" t="s">
        <v>162</v>
      </c>
      <c r="H26" s="941">
        <v>100.32679918849325</v>
      </c>
      <c r="I26" s="941" t="s">
        <v>162</v>
      </c>
      <c r="J26" s="941" t="s">
        <v>162</v>
      </c>
      <c r="K26" s="941" t="s">
        <v>162</v>
      </c>
      <c r="L26" s="941" t="s">
        <v>162</v>
      </c>
      <c r="M26" s="941" t="s">
        <v>162</v>
      </c>
      <c r="N26" s="941" t="s">
        <v>162</v>
      </c>
      <c r="O26" s="941" t="s">
        <v>61</v>
      </c>
      <c r="P26" s="941" t="s">
        <v>61</v>
      </c>
      <c r="Q26" s="941" t="s">
        <v>61</v>
      </c>
      <c r="S26" s="852"/>
      <c r="T26" s="852"/>
      <c r="U26" s="852"/>
      <c r="V26" s="852"/>
      <c r="W26" s="852"/>
      <c r="Y26" s="1186"/>
      <c r="Z26" s="1186"/>
      <c r="AA26" s="1186"/>
      <c r="AB26" s="1186"/>
      <c r="AC26" s="1186"/>
      <c r="AD26" s="1186"/>
      <c r="AE26" s="1186"/>
    </row>
    <row r="27" spans="1:31 16382:16382" ht="16.5" customHeight="1" x14ac:dyDescent="0.2">
      <c r="A27" s="1020" t="s">
        <v>771</v>
      </c>
      <c r="B27" s="1020"/>
      <c r="C27" s="1020"/>
      <c r="D27" s="1020"/>
      <c r="E27" s="852"/>
      <c r="F27" s="862" t="s">
        <v>19</v>
      </c>
      <c r="G27" s="941">
        <v>498.2032869413847</v>
      </c>
      <c r="H27" s="941">
        <v>569.47736208084359</v>
      </c>
      <c r="I27" s="941">
        <v>682.48700003466638</v>
      </c>
      <c r="J27" s="941">
        <v>824.49634282374495</v>
      </c>
      <c r="K27" s="941">
        <v>1047.9625198075571</v>
      </c>
      <c r="L27" s="941">
        <v>1211.4442818695518</v>
      </c>
      <c r="M27" s="880">
        <v>1491</v>
      </c>
      <c r="N27" s="880">
        <v>1747</v>
      </c>
      <c r="O27" s="941">
        <v>2050</v>
      </c>
      <c r="P27" s="880">
        <v>2353</v>
      </c>
      <c r="Q27" s="880">
        <v>2616</v>
      </c>
      <c r="S27" s="866"/>
      <c r="U27" s="960"/>
      <c r="V27" s="866"/>
      <c r="W27" s="866"/>
      <c r="X27" s="1185"/>
      <c r="Y27" s="1186"/>
      <c r="Z27" s="1186"/>
      <c r="AA27" s="1186"/>
      <c r="AB27" s="1186"/>
      <c r="AC27" s="1186"/>
      <c r="AD27" s="1186"/>
      <c r="AE27" s="1186"/>
    </row>
    <row r="28" spans="1:31 16382:16382" ht="16.5" customHeight="1" x14ac:dyDescent="0.2">
      <c r="A28" s="1020" t="s">
        <v>770</v>
      </c>
      <c r="B28" s="1020"/>
      <c r="C28" s="1020"/>
      <c r="D28" s="1020"/>
      <c r="E28" s="852"/>
      <c r="F28" s="862" t="s">
        <v>19</v>
      </c>
      <c r="G28" s="941">
        <v>6155.3368190446272</v>
      </c>
      <c r="H28" s="941">
        <v>6696.9139820956361</v>
      </c>
      <c r="I28" s="941">
        <v>7108.0949182503336</v>
      </c>
      <c r="J28" s="941">
        <v>7412.2607051819168</v>
      </c>
      <c r="K28" s="941">
        <v>7186.1618898420602</v>
      </c>
      <c r="L28" s="941">
        <v>6945.2664978195389</v>
      </c>
      <c r="M28" s="1182">
        <v>6992</v>
      </c>
      <c r="N28" s="1181">
        <v>7257</v>
      </c>
      <c r="O28" s="941">
        <v>7709</v>
      </c>
      <c r="P28" s="1182">
        <v>7970</v>
      </c>
      <c r="Q28" s="1181">
        <v>7023</v>
      </c>
      <c r="S28" s="866"/>
      <c r="U28" s="960"/>
      <c r="V28" s="960"/>
      <c r="W28" s="960"/>
      <c r="X28" s="1185"/>
    </row>
    <row r="29" spans="1:31 16382:16382" ht="16.5" customHeight="1" x14ac:dyDescent="0.2">
      <c r="A29" s="1020" t="s">
        <v>769</v>
      </c>
      <c r="B29" s="1020"/>
      <c r="C29" s="1020"/>
      <c r="D29" s="1020"/>
      <c r="E29" s="852"/>
      <c r="F29" s="862" t="s">
        <v>19</v>
      </c>
      <c r="G29" s="941" t="s">
        <v>61</v>
      </c>
      <c r="H29" s="941">
        <v>734.14269623980431</v>
      </c>
      <c r="I29" s="941">
        <v>1257.6090822896645</v>
      </c>
      <c r="J29" s="941">
        <v>1392.0570993092772</v>
      </c>
      <c r="K29" s="941">
        <v>1357.0466511381976</v>
      </c>
      <c r="L29" s="941">
        <v>1305.6872193199506</v>
      </c>
      <c r="M29" s="1182">
        <v>1388</v>
      </c>
      <c r="N29" s="1181">
        <v>1337</v>
      </c>
      <c r="O29" s="941">
        <v>1372</v>
      </c>
      <c r="P29" s="1182">
        <v>1415</v>
      </c>
      <c r="Q29" s="1181">
        <v>1307</v>
      </c>
      <c r="T29" s="866"/>
      <c r="V29" s="960"/>
      <c r="W29" s="960"/>
    </row>
    <row r="30" spans="1:31 16382:16382" ht="16.5" customHeight="1" x14ac:dyDescent="0.2">
      <c r="A30" s="1020" t="s">
        <v>768</v>
      </c>
      <c r="B30" s="1020"/>
      <c r="C30" s="1020"/>
      <c r="D30" s="1020"/>
      <c r="E30" s="852"/>
      <c r="F30" s="862" t="s">
        <v>19</v>
      </c>
      <c r="G30" s="941">
        <v>5323.9748622467923</v>
      </c>
      <c r="H30" s="941">
        <v>5346.6430838802626</v>
      </c>
      <c r="I30" s="941">
        <v>5369.891614284199</v>
      </c>
      <c r="J30" s="941">
        <v>5587.0481732558019</v>
      </c>
      <c r="K30" s="941">
        <v>6036.0205405556253</v>
      </c>
      <c r="L30" s="941">
        <v>6600.3870432467311</v>
      </c>
      <c r="M30" s="1182">
        <v>7995</v>
      </c>
      <c r="N30" s="1181">
        <v>8934</v>
      </c>
      <c r="O30" s="941">
        <v>8777</v>
      </c>
      <c r="P30" s="1182">
        <v>9105</v>
      </c>
      <c r="Q30" s="1181">
        <v>10251</v>
      </c>
      <c r="T30" s="866"/>
      <c r="U30" s="866"/>
      <c r="V30" s="866"/>
    </row>
    <row r="31" spans="1:31 16382:16382" ht="16.5" customHeight="1" x14ac:dyDescent="0.2">
      <c r="A31" s="1020" t="s">
        <v>767</v>
      </c>
      <c r="B31" s="1020"/>
      <c r="C31" s="1020"/>
      <c r="D31" s="1020"/>
      <c r="E31" s="852"/>
      <c r="F31" s="862" t="s">
        <v>19</v>
      </c>
      <c r="G31" s="941">
        <v>60.751668521909274</v>
      </c>
      <c r="H31" s="941">
        <v>45.83673027016895</v>
      </c>
      <c r="I31" s="941">
        <v>35.707536158525031</v>
      </c>
      <c r="J31" s="941" t="s">
        <v>162</v>
      </c>
      <c r="K31" s="941" t="s">
        <v>162</v>
      </c>
      <c r="L31" s="941" t="s">
        <v>162</v>
      </c>
      <c r="M31" s="880" t="s">
        <v>41</v>
      </c>
      <c r="N31" s="880" t="s">
        <v>41</v>
      </c>
      <c r="O31" s="941" t="s">
        <v>41</v>
      </c>
      <c r="P31" s="1182" t="s">
        <v>41</v>
      </c>
      <c r="Q31" s="1183" t="s">
        <v>41</v>
      </c>
      <c r="U31" s="960"/>
      <c r="XFB31" s="1185" t="s">
        <v>162</v>
      </c>
    </row>
    <row r="32" spans="1:31 16382:16382" ht="16.5" customHeight="1" x14ac:dyDescent="0.2">
      <c r="A32" s="1020" t="s">
        <v>766</v>
      </c>
      <c r="B32" s="1020"/>
      <c r="C32" s="1020"/>
      <c r="D32" s="1020"/>
      <c r="E32" s="852"/>
      <c r="F32" s="862" t="s">
        <v>19</v>
      </c>
      <c r="G32" s="941">
        <v>94.461205503003185</v>
      </c>
      <c r="H32" s="941">
        <v>89.139842953033749</v>
      </c>
      <c r="I32" s="941">
        <v>78.194802171033189</v>
      </c>
      <c r="J32" s="941">
        <v>63.030913769936809</v>
      </c>
      <c r="K32" s="941">
        <v>54.011402980621028</v>
      </c>
      <c r="L32" s="941">
        <v>54.017030359921499</v>
      </c>
      <c r="M32" s="1182">
        <v>48</v>
      </c>
      <c r="N32" s="1181">
        <v>43</v>
      </c>
      <c r="O32" s="941">
        <v>38</v>
      </c>
      <c r="P32" s="1182">
        <v>29</v>
      </c>
      <c r="Q32" s="1183">
        <v>24</v>
      </c>
      <c r="U32" s="960"/>
    </row>
    <row r="33" spans="1:26" ht="16.5" customHeight="1" x14ac:dyDescent="0.2">
      <c r="A33" s="1020" t="s">
        <v>765</v>
      </c>
      <c r="B33" s="1020"/>
      <c r="C33" s="1020"/>
      <c r="D33" s="1020"/>
      <c r="E33" s="852"/>
      <c r="F33" s="862" t="s">
        <v>19</v>
      </c>
      <c r="G33" s="941">
        <v>98.259765626874398</v>
      </c>
      <c r="H33" s="941">
        <v>124.05842665013229</v>
      </c>
      <c r="I33" s="941">
        <v>121.0719772700343</v>
      </c>
      <c r="J33" s="941">
        <v>126.4330051401472</v>
      </c>
      <c r="K33" s="941">
        <v>123.1959778573126</v>
      </c>
      <c r="L33" s="941">
        <v>125.54172888825848</v>
      </c>
      <c r="M33" s="1182">
        <v>123</v>
      </c>
      <c r="N33" s="1181">
        <v>118</v>
      </c>
      <c r="O33" s="941">
        <v>105</v>
      </c>
      <c r="P33" s="1182">
        <v>96</v>
      </c>
      <c r="Q33" s="1183">
        <v>91</v>
      </c>
      <c r="U33" s="960"/>
    </row>
    <row r="34" spans="1:26" ht="16.5" customHeight="1" x14ac:dyDescent="0.2">
      <c r="A34" s="1020" t="s">
        <v>764</v>
      </c>
      <c r="B34" s="1020"/>
      <c r="C34" s="1020"/>
      <c r="D34" s="1020"/>
      <c r="E34" s="852"/>
      <c r="F34" s="862" t="s">
        <v>19</v>
      </c>
      <c r="G34" s="941">
        <v>30.708172520995586</v>
      </c>
      <c r="H34" s="941">
        <v>35.987293414817067</v>
      </c>
      <c r="I34" s="941">
        <v>44.049347456478181</v>
      </c>
      <c r="J34" s="941">
        <v>41.39642546425145</v>
      </c>
      <c r="K34" s="941">
        <v>43.218024250698853</v>
      </c>
      <c r="L34" s="941">
        <v>53.782694889249022</v>
      </c>
      <c r="M34" s="1182">
        <v>52</v>
      </c>
      <c r="N34" s="1181">
        <v>49</v>
      </c>
      <c r="O34" s="941">
        <v>52</v>
      </c>
      <c r="P34" s="1182">
        <v>74</v>
      </c>
      <c r="Q34" s="1183">
        <v>71</v>
      </c>
      <c r="U34" s="960"/>
    </row>
    <row r="35" spans="1:26" ht="16.5" customHeight="1" x14ac:dyDescent="0.2">
      <c r="A35" s="1020" t="s">
        <v>763</v>
      </c>
      <c r="B35" s="1020"/>
      <c r="C35" s="1020"/>
      <c r="D35" s="1020"/>
      <c r="E35" s="852"/>
      <c r="F35" s="862" t="s">
        <v>19</v>
      </c>
      <c r="G35" s="941" t="s">
        <v>162</v>
      </c>
      <c r="H35" s="941" t="s">
        <v>162</v>
      </c>
      <c r="I35" s="941" t="s">
        <v>162</v>
      </c>
      <c r="J35" s="941" t="s">
        <v>162</v>
      </c>
      <c r="K35" s="941" t="s">
        <v>162</v>
      </c>
      <c r="L35" s="941" t="s">
        <v>162</v>
      </c>
      <c r="M35" s="880" t="s">
        <v>162</v>
      </c>
      <c r="N35" s="880">
        <v>22</v>
      </c>
      <c r="O35" s="941" t="s">
        <v>162</v>
      </c>
      <c r="P35" s="941">
        <v>20</v>
      </c>
      <c r="Q35" s="941">
        <v>24</v>
      </c>
    </row>
    <row r="36" spans="1:26" ht="16.5" customHeight="1" x14ac:dyDescent="0.2">
      <c r="A36" s="1020" t="s">
        <v>762</v>
      </c>
      <c r="B36" s="1020"/>
      <c r="C36" s="1020"/>
      <c r="D36" s="1020"/>
      <c r="E36" s="852"/>
      <c r="F36" s="862" t="s">
        <v>19</v>
      </c>
      <c r="G36" s="941" t="s">
        <v>162</v>
      </c>
      <c r="H36" s="941" t="s">
        <v>162</v>
      </c>
      <c r="I36" s="941" t="s">
        <v>162</v>
      </c>
      <c r="J36" s="941" t="s">
        <v>162</v>
      </c>
      <c r="K36" s="941" t="s">
        <v>162</v>
      </c>
      <c r="L36" s="941">
        <v>21.745719328834095</v>
      </c>
      <c r="M36" s="1182">
        <v>28</v>
      </c>
      <c r="N36" s="1181">
        <v>23</v>
      </c>
      <c r="O36" s="941">
        <v>31</v>
      </c>
      <c r="P36" s="880">
        <v>40</v>
      </c>
      <c r="Q36" s="880">
        <v>43</v>
      </c>
    </row>
    <row r="37" spans="1:26" ht="16.5" customHeight="1" x14ac:dyDescent="0.2">
      <c r="A37" s="1020" t="s">
        <v>761</v>
      </c>
      <c r="B37" s="1020"/>
      <c r="C37" s="1020"/>
      <c r="D37" s="1020"/>
      <c r="E37" s="852"/>
      <c r="F37" s="862" t="s">
        <v>19</v>
      </c>
      <c r="G37" s="862" t="s">
        <v>61</v>
      </c>
      <c r="H37" s="862" t="s">
        <v>61</v>
      </c>
      <c r="I37" s="862" t="s">
        <v>61</v>
      </c>
      <c r="J37" s="862" t="s">
        <v>61</v>
      </c>
      <c r="K37" s="862" t="s">
        <v>61</v>
      </c>
      <c r="L37" s="868" t="s">
        <v>61</v>
      </c>
      <c r="M37" s="1182">
        <v>2728</v>
      </c>
      <c r="N37" s="1181">
        <v>2874</v>
      </c>
      <c r="O37" s="941">
        <v>3303</v>
      </c>
      <c r="P37" s="1182">
        <v>2754</v>
      </c>
      <c r="Q37" s="1181">
        <v>2127</v>
      </c>
    </row>
    <row r="38" spans="1:26" ht="16.5" customHeight="1" x14ac:dyDescent="0.2">
      <c r="A38" s="1020" t="s">
        <v>760</v>
      </c>
      <c r="B38" s="1020"/>
      <c r="C38" s="1020"/>
      <c r="D38" s="1020"/>
      <c r="F38" s="862" t="s">
        <v>19</v>
      </c>
      <c r="G38" s="941">
        <v>2604.1803397110643</v>
      </c>
      <c r="H38" s="941">
        <v>2735.5623236532747</v>
      </c>
      <c r="I38" s="941">
        <v>2782.1959391250034</v>
      </c>
      <c r="J38" s="941">
        <v>3033.3030293723023</v>
      </c>
      <c r="K38" s="941">
        <v>3001.4890954956909</v>
      </c>
      <c r="L38" s="941">
        <v>3097.0578292885725</v>
      </c>
      <c r="M38" s="1182">
        <v>3559</v>
      </c>
      <c r="N38" s="1181">
        <v>3793</v>
      </c>
      <c r="O38" s="941">
        <v>3854</v>
      </c>
      <c r="P38" s="1182">
        <v>3661</v>
      </c>
      <c r="Q38" s="1181">
        <v>4530</v>
      </c>
    </row>
    <row r="39" spans="1:26" ht="16.5" customHeight="1" x14ac:dyDescent="0.2">
      <c r="A39" s="1184" t="s">
        <v>3</v>
      </c>
      <c r="B39" s="866"/>
      <c r="C39" s="866"/>
      <c r="D39" s="897"/>
      <c r="E39" s="897"/>
      <c r="F39" s="866"/>
      <c r="G39" s="1175"/>
      <c r="H39" s="1175"/>
      <c r="I39" s="1175"/>
      <c r="J39" s="1175"/>
      <c r="K39" s="1175"/>
      <c r="O39" s="941"/>
      <c r="P39" s="1182"/>
      <c r="Q39" s="1181"/>
    </row>
    <row r="40" spans="1:26" ht="16.5" customHeight="1" x14ac:dyDescent="0.2">
      <c r="A40" s="1020" t="s">
        <v>776</v>
      </c>
      <c r="B40" s="1020"/>
      <c r="C40" s="1020"/>
      <c r="D40" s="1020"/>
      <c r="E40" s="852"/>
      <c r="F40" s="862" t="s">
        <v>19</v>
      </c>
      <c r="G40" s="941">
        <v>298.6642514676584</v>
      </c>
      <c r="H40" s="941">
        <v>285.94473602652101</v>
      </c>
      <c r="I40" s="941">
        <v>304.52591299366452</v>
      </c>
      <c r="J40" s="941">
        <v>231.01126223050844</v>
      </c>
      <c r="K40" s="941" t="s">
        <v>61</v>
      </c>
      <c r="L40" s="941">
        <v>209.15599949397134</v>
      </c>
      <c r="M40" s="1182">
        <v>220.63818097210884</v>
      </c>
      <c r="N40" s="1183">
        <v>161</v>
      </c>
      <c r="O40" s="941">
        <v>193</v>
      </c>
      <c r="P40" s="1182">
        <v>94</v>
      </c>
      <c r="Q40" s="1183">
        <v>109</v>
      </c>
      <c r="T40" s="866"/>
    </row>
    <row r="41" spans="1:26" ht="16.5" customHeight="1" x14ac:dyDescent="0.2">
      <c r="A41" s="1020" t="s">
        <v>775</v>
      </c>
      <c r="B41" s="1020"/>
      <c r="C41" s="1020"/>
      <c r="D41" s="1020"/>
      <c r="E41" s="852"/>
      <c r="F41" s="862" t="s">
        <v>19</v>
      </c>
      <c r="G41" s="941">
        <v>4562.506606685658</v>
      </c>
      <c r="H41" s="941">
        <v>5185.2359162489247</v>
      </c>
      <c r="I41" s="941">
        <v>5649.4466484489476</v>
      </c>
      <c r="J41" s="941">
        <v>6011.6679035223424</v>
      </c>
      <c r="K41" s="941">
        <v>6419.8032815099568</v>
      </c>
      <c r="L41" s="941">
        <v>7051.549507325386</v>
      </c>
      <c r="M41" s="1182">
        <v>8144.2145072369458</v>
      </c>
      <c r="N41" s="1183">
        <v>9292</v>
      </c>
      <c r="O41" s="941">
        <v>10331</v>
      </c>
      <c r="P41" s="1182">
        <v>10754</v>
      </c>
      <c r="Q41" s="1183">
        <v>10764</v>
      </c>
      <c r="T41" s="866"/>
      <c r="V41" s="866"/>
    </row>
    <row r="42" spans="1:26" ht="16.5" customHeight="1" x14ac:dyDescent="0.2">
      <c r="A42" s="1020" t="s">
        <v>774</v>
      </c>
      <c r="B42" s="1020"/>
      <c r="C42" s="1020"/>
      <c r="D42" s="1020"/>
      <c r="E42" s="852"/>
      <c r="F42" s="862" t="s">
        <v>19</v>
      </c>
      <c r="G42" s="941">
        <v>23.983607245924279</v>
      </c>
      <c r="H42" s="941" t="s">
        <v>162</v>
      </c>
      <c r="I42" s="941">
        <v>28.240851462144349</v>
      </c>
      <c r="J42" s="941">
        <v>25.287154309409516</v>
      </c>
      <c r="K42" s="941">
        <v>23.431753120437442</v>
      </c>
      <c r="L42" s="941">
        <v>21.16724069774676</v>
      </c>
      <c r="M42" s="1182">
        <v>20.779648605823631</v>
      </c>
      <c r="N42" s="1183">
        <v>21</v>
      </c>
      <c r="O42" s="941">
        <v>20</v>
      </c>
      <c r="P42" s="1182">
        <v>21</v>
      </c>
      <c r="Q42" s="1183">
        <v>21</v>
      </c>
      <c r="U42" s="866"/>
    </row>
    <row r="43" spans="1:26" s="866" customFormat="1" ht="16.5" customHeight="1" x14ac:dyDescent="0.2">
      <c r="A43" s="1020" t="s">
        <v>773</v>
      </c>
      <c r="B43" s="1020"/>
      <c r="C43" s="1025"/>
      <c r="D43" s="1020"/>
      <c r="E43" s="852"/>
      <c r="F43" s="862" t="s">
        <v>19</v>
      </c>
      <c r="G43" s="941">
        <v>125.94879081375313</v>
      </c>
      <c r="H43" s="941">
        <v>27.704607968178994</v>
      </c>
      <c r="I43" s="941">
        <v>99.261829590730187</v>
      </c>
      <c r="J43" s="941">
        <v>97.181821419150637</v>
      </c>
      <c r="K43" s="941">
        <v>87.935220326980982</v>
      </c>
      <c r="L43" s="941">
        <v>77.10114407038013</v>
      </c>
      <c r="M43" s="1182">
        <v>70.195619924214796</v>
      </c>
      <c r="N43" s="1183">
        <v>61</v>
      </c>
      <c r="O43" s="941">
        <v>56</v>
      </c>
      <c r="P43" s="1182">
        <v>52</v>
      </c>
      <c r="Q43" s="1183">
        <v>43</v>
      </c>
      <c r="S43" s="852"/>
      <c r="T43" s="852"/>
      <c r="V43" s="852"/>
      <c r="W43" s="852"/>
      <c r="X43" s="852"/>
      <c r="Y43" s="852"/>
      <c r="Z43" s="852"/>
    </row>
    <row r="44" spans="1:26" s="866" customFormat="1" ht="16.5" customHeight="1" x14ac:dyDescent="0.2">
      <c r="A44" s="1020" t="s">
        <v>772</v>
      </c>
      <c r="B44" s="1020"/>
      <c r="C44" s="1025"/>
      <c r="D44" s="1020"/>
      <c r="E44" s="852"/>
      <c r="F44" s="862" t="s">
        <v>19</v>
      </c>
      <c r="G44" s="941" t="s">
        <v>162</v>
      </c>
      <c r="H44" s="941">
        <v>109.95026522864262</v>
      </c>
      <c r="I44" s="941" t="s">
        <v>162</v>
      </c>
      <c r="J44" s="941" t="s">
        <v>162</v>
      </c>
      <c r="K44" s="941" t="s">
        <v>162</v>
      </c>
      <c r="L44" s="941" t="s">
        <v>162</v>
      </c>
      <c r="M44" s="941" t="s">
        <v>162</v>
      </c>
      <c r="N44" s="941" t="s">
        <v>162</v>
      </c>
      <c r="O44" s="941" t="s">
        <v>61</v>
      </c>
      <c r="P44" s="941" t="s">
        <v>61</v>
      </c>
      <c r="Q44" s="941" t="s">
        <v>61</v>
      </c>
      <c r="S44" s="852"/>
      <c r="T44" s="852"/>
      <c r="U44" s="852"/>
      <c r="V44" s="852"/>
      <c r="W44" s="852"/>
      <c r="X44" s="852"/>
    </row>
    <row r="45" spans="1:26" ht="16.5" customHeight="1" x14ac:dyDescent="0.2">
      <c r="A45" s="1020" t="s">
        <v>771</v>
      </c>
      <c r="B45" s="1020"/>
      <c r="C45" s="1020"/>
      <c r="D45" s="1020"/>
      <c r="E45" s="852"/>
      <c r="F45" s="862" t="s">
        <v>19</v>
      </c>
      <c r="G45" s="941">
        <v>516.25887635269305</v>
      </c>
      <c r="H45" s="941">
        <v>607.38740214990571</v>
      </c>
      <c r="I45" s="941">
        <v>782.14201502571325</v>
      </c>
      <c r="J45" s="941">
        <v>866.03954227035274</v>
      </c>
      <c r="K45" s="941">
        <v>1075.6321610931054</v>
      </c>
      <c r="L45" s="941">
        <v>1219.4086861466471</v>
      </c>
      <c r="M45" s="880">
        <v>1462</v>
      </c>
      <c r="N45" s="880">
        <v>1755</v>
      </c>
      <c r="O45" s="941">
        <v>2039</v>
      </c>
      <c r="P45" s="880">
        <v>2312</v>
      </c>
      <c r="Q45" s="880">
        <v>2527</v>
      </c>
      <c r="X45" s="866"/>
      <c r="Y45" s="866"/>
      <c r="Z45" s="866"/>
    </row>
    <row r="46" spans="1:26" ht="16.5" customHeight="1" x14ac:dyDescent="0.2">
      <c r="A46" s="1020" t="s">
        <v>770</v>
      </c>
      <c r="B46" s="1020"/>
      <c r="C46" s="1020"/>
      <c r="D46" s="1020"/>
      <c r="E46" s="852"/>
      <c r="F46" s="862" t="s">
        <v>19</v>
      </c>
      <c r="G46" s="941">
        <v>7966.8282259253774</v>
      </c>
      <c r="H46" s="941">
        <v>8527.7936634585567</v>
      </c>
      <c r="I46" s="941">
        <v>8866.2310210273754</v>
      </c>
      <c r="J46" s="941">
        <v>9030.3091062010226</v>
      </c>
      <c r="K46" s="941">
        <v>8448.2020423304348</v>
      </c>
      <c r="L46" s="941">
        <v>8221.0226527507984</v>
      </c>
      <c r="M46" s="1182">
        <v>8410</v>
      </c>
      <c r="N46" s="1181">
        <v>8520</v>
      </c>
      <c r="O46" s="941">
        <v>8241</v>
      </c>
      <c r="P46" s="1182">
        <v>8587</v>
      </c>
      <c r="Q46" s="1181">
        <v>8068</v>
      </c>
      <c r="X46" s="866"/>
    </row>
    <row r="47" spans="1:26" ht="16.5" customHeight="1" x14ac:dyDescent="0.2">
      <c r="A47" s="1020" t="s">
        <v>769</v>
      </c>
      <c r="B47" s="1020"/>
      <c r="C47" s="1020"/>
      <c r="D47" s="1020"/>
      <c r="E47" s="852"/>
      <c r="F47" s="862" t="s">
        <v>19</v>
      </c>
      <c r="G47" s="941" t="s">
        <v>61</v>
      </c>
      <c r="H47" s="941">
        <v>1359.1981229250416</v>
      </c>
      <c r="I47" s="941">
        <v>2211.8727268099892</v>
      </c>
      <c r="J47" s="941">
        <v>2262.2836873371757</v>
      </c>
      <c r="K47" s="941">
        <v>2152.5994166122073</v>
      </c>
      <c r="L47" s="941">
        <v>2094.0279568874512</v>
      </c>
      <c r="M47" s="1182">
        <v>2202</v>
      </c>
      <c r="N47" s="1181">
        <v>2126</v>
      </c>
      <c r="O47" s="941">
        <v>1871</v>
      </c>
      <c r="P47" s="1182">
        <v>1847</v>
      </c>
      <c r="Q47" s="1181">
        <v>1780</v>
      </c>
      <c r="S47" s="866"/>
    </row>
    <row r="48" spans="1:26" ht="16.5" customHeight="1" x14ac:dyDescent="0.2">
      <c r="A48" s="1020" t="s">
        <v>768</v>
      </c>
      <c r="B48" s="1020"/>
      <c r="C48" s="1020"/>
      <c r="D48" s="1020"/>
      <c r="E48" s="852"/>
      <c r="F48" s="862" t="s">
        <v>19</v>
      </c>
      <c r="G48" s="941">
        <v>8090.4807190443589</v>
      </c>
      <c r="H48" s="941">
        <v>8283.5519003118916</v>
      </c>
      <c r="I48" s="941">
        <v>8020.0287339039978</v>
      </c>
      <c r="J48" s="941">
        <v>8155.6827687191817</v>
      </c>
      <c r="K48" s="941">
        <v>8419.4180890303978</v>
      </c>
      <c r="L48" s="941">
        <v>9434.14165593285</v>
      </c>
      <c r="M48" s="1182">
        <v>11217</v>
      </c>
      <c r="N48" s="1181">
        <v>12708</v>
      </c>
      <c r="O48" s="941">
        <v>11239</v>
      </c>
      <c r="P48" s="1182">
        <v>11669</v>
      </c>
      <c r="Q48" s="1181">
        <v>13609</v>
      </c>
      <c r="S48" s="866"/>
    </row>
    <row r="49" spans="1:26" ht="16.5" customHeight="1" x14ac:dyDescent="0.2">
      <c r="A49" s="1020" t="s">
        <v>767</v>
      </c>
      <c r="B49" s="1020"/>
      <c r="C49" s="1020"/>
      <c r="D49" s="1020"/>
      <c r="E49" s="852"/>
      <c r="F49" s="862" t="s">
        <v>19</v>
      </c>
      <c r="G49" s="941">
        <v>81.313029142121849</v>
      </c>
      <c r="H49" s="941">
        <v>65.686389263332572</v>
      </c>
      <c r="I49" s="941">
        <v>43.375118014776959</v>
      </c>
      <c r="J49" s="941">
        <v>22.19258807230921</v>
      </c>
      <c r="K49" s="941" t="s">
        <v>162</v>
      </c>
      <c r="L49" s="941" t="s">
        <v>162</v>
      </c>
      <c r="M49" s="880" t="s">
        <v>41</v>
      </c>
      <c r="N49" s="880" t="s">
        <v>41</v>
      </c>
      <c r="O49" s="941" t="s">
        <v>41</v>
      </c>
      <c r="P49" s="1182" t="s">
        <v>41</v>
      </c>
      <c r="Q49" s="1183" t="s">
        <v>41</v>
      </c>
    </row>
    <row r="50" spans="1:26" ht="16.5" customHeight="1" x14ac:dyDescent="0.2">
      <c r="A50" s="1020" t="s">
        <v>766</v>
      </c>
      <c r="B50" s="1020"/>
      <c r="C50" s="1020"/>
      <c r="D50" s="1020"/>
      <c r="E50" s="852"/>
      <c r="F50" s="862" t="s">
        <v>19</v>
      </c>
      <c r="G50" s="941">
        <v>104.11454241846539</v>
      </c>
      <c r="H50" s="941">
        <v>91.686475091046432</v>
      </c>
      <c r="I50" s="941">
        <v>71.476402490841124</v>
      </c>
      <c r="J50" s="941">
        <v>70.864049326771209</v>
      </c>
      <c r="K50" s="941">
        <v>58.024218382316434</v>
      </c>
      <c r="L50" s="941">
        <v>56.254930979708071</v>
      </c>
      <c r="M50" s="1182">
        <v>48</v>
      </c>
      <c r="N50" s="1181">
        <v>39</v>
      </c>
      <c r="O50" s="941">
        <v>31</v>
      </c>
      <c r="P50" s="1182">
        <v>22</v>
      </c>
      <c r="Q50" s="1183" t="s">
        <v>162</v>
      </c>
    </row>
    <row r="51" spans="1:26" ht="16.5" customHeight="1" x14ac:dyDescent="0.2">
      <c r="A51" s="1020" t="s">
        <v>765</v>
      </c>
      <c r="B51" s="1020"/>
      <c r="C51" s="1020"/>
      <c r="D51" s="1020"/>
      <c r="E51" s="852"/>
      <c r="F51" s="862" t="s">
        <v>19</v>
      </c>
      <c r="G51" s="941">
        <v>157.61109682908625</v>
      </c>
      <c r="H51" s="941">
        <v>170.79688203117774</v>
      </c>
      <c r="I51" s="941">
        <v>175.91156197162613</v>
      </c>
      <c r="J51" s="941">
        <v>181.11205230734234</v>
      </c>
      <c r="K51" s="941">
        <v>184.50954580621269</v>
      </c>
      <c r="L51" s="941">
        <v>171.44411959572767</v>
      </c>
      <c r="M51" s="1182">
        <v>169</v>
      </c>
      <c r="N51" s="1181">
        <v>170</v>
      </c>
      <c r="O51" s="941">
        <v>132</v>
      </c>
      <c r="P51" s="1182">
        <v>137</v>
      </c>
      <c r="Q51" s="1183">
        <v>117</v>
      </c>
    </row>
    <row r="52" spans="1:26" ht="16.5" customHeight="1" x14ac:dyDescent="0.2">
      <c r="A52" s="1020" t="s">
        <v>764</v>
      </c>
      <c r="B52" s="1020"/>
      <c r="C52" s="1020"/>
      <c r="D52" s="1020"/>
      <c r="E52" s="852"/>
      <c r="F52" s="862" t="s">
        <v>19</v>
      </c>
      <c r="G52" s="941">
        <v>42.033120559312657</v>
      </c>
      <c r="H52" s="941">
        <v>44.445700949007346</v>
      </c>
      <c r="I52" s="941">
        <v>35.07470713308701</v>
      </c>
      <c r="J52" s="941">
        <v>43.992545450300504</v>
      </c>
      <c r="K52" s="941">
        <v>35.44620509090884</v>
      </c>
      <c r="L52" s="941">
        <v>49.978364180920295</v>
      </c>
      <c r="M52" s="1182">
        <v>52</v>
      </c>
      <c r="N52" s="1181">
        <v>39</v>
      </c>
      <c r="O52" s="941">
        <v>53</v>
      </c>
      <c r="P52" s="1182">
        <v>54</v>
      </c>
      <c r="Q52" s="1183">
        <v>64</v>
      </c>
      <c r="V52" s="866"/>
    </row>
    <row r="53" spans="1:26" ht="16.5" customHeight="1" x14ac:dyDescent="0.2">
      <c r="A53" s="1020" t="s">
        <v>763</v>
      </c>
      <c r="B53" s="1020"/>
      <c r="C53" s="1020"/>
      <c r="D53" s="1020"/>
      <c r="E53" s="852"/>
      <c r="F53" s="862" t="s">
        <v>19</v>
      </c>
      <c r="G53" s="941" t="s">
        <v>162</v>
      </c>
      <c r="H53" s="941" t="s">
        <v>162</v>
      </c>
      <c r="I53" s="941" t="s">
        <v>162</v>
      </c>
      <c r="J53" s="941" t="s">
        <v>162</v>
      </c>
      <c r="K53" s="941" t="s">
        <v>162</v>
      </c>
      <c r="L53" s="941" t="s">
        <v>162</v>
      </c>
      <c r="M53" s="880" t="s">
        <v>162</v>
      </c>
      <c r="N53" s="880">
        <v>23</v>
      </c>
      <c r="O53" s="941">
        <v>29</v>
      </c>
      <c r="P53" s="941">
        <v>21</v>
      </c>
      <c r="Q53" s="941" t="s">
        <v>162</v>
      </c>
    </row>
    <row r="54" spans="1:26" ht="16.5" customHeight="1" x14ac:dyDescent="0.2">
      <c r="A54" s="1020" t="s">
        <v>762</v>
      </c>
      <c r="B54" s="1020"/>
      <c r="C54" s="1020"/>
      <c r="D54" s="1020"/>
      <c r="E54" s="852"/>
      <c r="F54" s="862" t="s">
        <v>19</v>
      </c>
      <c r="G54" s="941" t="s">
        <v>162</v>
      </c>
      <c r="H54" s="941" t="s">
        <v>162</v>
      </c>
      <c r="I54" s="941" t="s">
        <v>162</v>
      </c>
      <c r="J54" s="941" t="s">
        <v>162</v>
      </c>
      <c r="K54" s="941" t="s">
        <v>162</v>
      </c>
      <c r="L54" s="941" t="s">
        <v>162</v>
      </c>
      <c r="M54" s="1182" t="s">
        <v>162</v>
      </c>
      <c r="N54" s="1181" t="s">
        <v>162</v>
      </c>
      <c r="O54" s="941" t="s">
        <v>162</v>
      </c>
      <c r="P54" s="880" t="s">
        <v>162</v>
      </c>
      <c r="Q54" s="880">
        <v>23</v>
      </c>
    </row>
    <row r="55" spans="1:26" ht="16.5" customHeight="1" x14ac:dyDescent="0.2">
      <c r="A55" s="1020" t="s">
        <v>761</v>
      </c>
      <c r="B55" s="1020"/>
      <c r="C55" s="1020"/>
      <c r="D55" s="1020"/>
      <c r="E55" s="852"/>
      <c r="F55" s="862" t="s">
        <v>19</v>
      </c>
      <c r="G55" s="862" t="s">
        <v>61</v>
      </c>
      <c r="H55" s="862" t="s">
        <v>61</v>
      </c>
      <c r="I55" s="862" t="s">
        <v>61</v>
      </c>
      <c r="J55" s="862" t="s">
        <v>61</v>
      </c>
      <c r="K55" s="862" t="s">
        <v>61</v>
      </c>
      <c r="L55" s="868" t="s">
        <v>61</v>
      </c>
      <c r="M55" s="1182">
        <v>2636</v>
      </c>
      <c r="N55" s="1181">
        <v>2625</v>
      </c>
      <c r="O55" s="941">
        <v>2625</v>
      </c>
      <c r="P55" s="1182">
        <v>2250</v>
      </c>
      <c r="Q55" s="1181">
        <v>1751</v>
      </c>
    </row>
    <row r="56" spans="1:26" ht="16.5" customHeight="1" x14ac:dyDescent="0.2">
      <c r="A56" s="1020" t="s">
        <v>760</v>
      </c>
      <c r="B56" s="1020"/>
      <c r="C56" s="1020"/>
      <c r="D56" s="1020"/>
      <c r="F56" s="862" t="s">
        <v>19</v>
      </c>
      <c r="G56" s="941">
        <v>2697.2099914618557</v>
      </c>
      <c r="H56" s="941">
        <v>2808.8254393529023</v>
      </c>
      <c r="I56" s="941">
        <v>2925.4581559963231</v>
      </c>
      <c r="J56" s="941">
        <v>3098.689036849818</v>
      </c>
      <c r="K56" s="941">
        <v>3086.8515706855642</v>
      </c>
      <c r="L56" s="941">
        <v>3107.4127384038175</v>
      </c>
      <c r="M56" s="1182">
        <v>3583</v>
      </c>
      <c r="N56" s="1181">
        <v>3847</v>
      </c>
      <c r="O56" s="941">
        <v>3524</v>
      </c>
      <c r="P56" s="1182">
        <v>3290</v>
      </c>
      <c r="Q56" s="1181">
        <v>4172</v>
      </c>
    </row>
    <row r="57" spans="1:26" ht="16.5" customHeight="1" x14ac:dyDescent="0.2">
      <c r="A57" s="1184" t="s">
        <v>4</v>
      </c>
      <c r="B57" s="866"/>
      <c r="C57" s="866"/>
      <c r="D57" s="897"/>
      <c r="E57" s="897"/>
      <c r="F57" s="866"/>
      <c r="G57" s="1175"/>
      <c r="H57" s="1175"/>
      <c r="I57" s="1175"/>
      <c r="J57" s="1175"/>
      <c r="K57" s="1175"/>
      <c r="O57" s="941"/>
      <c r="P57" s="1182"/>
      <c r="Q57" s="1181"/>
    </row>
    <row r="58" spans="1:26" ht="16.5" customHeight="1" x14ac:dyDescent="0.2">
      <c r="A58" s="1020" t="s">
        <v>776</v>
      </c>
      <c r="B58" s="1020"/>
      <c r="C58" s="1020"/>
      <c r="D58" s="1020"/>
      <c r="E58" s="852"/>
      <c r="F58" s="862" t="s">
        <v>19</v>
      </c>
      <c r="G58" s="941">
        <v>153.22252978533308</v>
      </c>
      <c r="H58" s="941">
        <v>142.47419741143631</v>
      </c>
      <c r="I58" s="941">
        <v>148.59191249940051</v>
      </c>
      <c r="J58" s="941">
        <v>115.80311341602031</v>
      </c>
      <c r="K58" s="941" t="s">
        <v>61</v>
      </c>
      <c r="L58" s="941">
        <v>84.945271243076377</v>
      </c>
      <c r="M58" s="1182">
        <v>71.221843856477747</v>
      </c>
      <c r="N58" s="1183">
        <v>51</v>
      </c>
      <c r="O58" s="941">
        <v>78</v>
      </c>
      <c r="P58" s="1182">
        <v>45</v>
      </c>
      <c r="Q58" s="1183">
        <v>37</v>
      </c>
      <c r="V58" s="866"/>
      <c r="W58" s="866"/>
    </row>
    <row r="59" spans="1:26" ht="16.5" customHeight="1" x14ac:dyDescent="0.2">
      <c r="A59" s="1020" t="s">
        <v>775</v>
      </c>
      <c r="B59" s="1020"/>
      <c r="C59" s="1020"/>
      <c r="D59" s="1020"/>
      <c r="E59" s="852"/>
      <c r="F59" s="862" t="s">
        <v>19</v>
      </c>
      <c r="G59" s="941">
        <v>2105.2156624786694</v>
      </c>
      <c r="H59" s="941">
        <v>2439.1481824629604</v>
      </c>
      <c r="I59" s="941">
        <v>2651.7270443421862</v>
      </c>
      <c r="J59" s="941">
        <v>2800.5879115481612</v>
      </c>
      <c r="K59" s="941">
        <v>2998.7609756083975</v>
      </c>
      <c r="L59" s="941">
        <v>3216.8661643363835</v>
      </c>
      <c r="M59" s="1182">
        <v>3769.1482334223333</v>
      </c>
      <c r="N59" s="1183">
        <v>4428</v>
      </c>
      <c r="O59" s="941">
        <v>4579</v>
      </c>
      <c r="P59" s="1182">
        <v>4679</v>
      </c>
      <c r="Q59" s="1183">
        <v>4540</v>
      </c>
      <c r="V59" s="866"/>
      <c r="W59" s="866"/>
    </row>
    <row r="60" spans="1:26" ht="16.5" customHeight="1" x14ac:dyDescent="0.2">
      <c r="A60" s="1020" t="s">
        <v>774</v>
      </c>
      <c r="B60" s="1020"/>
      <c r="C60" s="1020"/>
      <c r="D60" s="1020"/>
      <c r="E60" s="852"/>
      <c r="F60" s="862" t="s">
        <v>19</v>
      </c>
      <c r="G60" s="941">
        <v>24.50018147782075</v>
      </c>
      <c r="H60" s="941" t="s">
        <v>162</v>
      </c>
      <c r="I60" s="941">
        <v>20.31609324057327</v>
      </c>
      <c r="J60" s="941">
        <v>23.697573006001036</v>
      </c>
      <c r="K60" s="941">
        <v>22.391041111936566</v>
      </c>
      <c r="L60" s="941" t="s">
        <v>162</v>
      </c>
      <c r="M60" s="1182" t="s">
        <v>162</v>
      </c>
      <c r="N60" s="1183" t="s">
        <v>162</v>
      </c>
      <c r="O60" s="941" t="s">
        <v>162</v>
      </c>
      <c r="P60" s="1182" t="s">
        <v>162</v>
      </c>
      <c r="Q60" s="1183" t="s">
        <v>162</v>
      </c>
    </row>
    <row r="61" spans="1:26" s="866" customFormat="1" ht="16.5" customHeight="1" x14ac:dyDescent="0.2">
      <c r="A61" s="1020" t="s">
        <v>773</v>
      </c>
      <c r="B61" s="1020"/>
      <c r="C61" s="1025"/>
      <c r="D61" s="1020"/>
      <c r="E61" s="852"/>
      <c r="F61" s="862" t="s">
        <v>19</v>
      </c>
      <c r="G61" s="941">
        <v>53.455849788686464</v>
      </c>
      <c r="H61" s="941">
        <v>23.654979983877386</v>
      </c>
      <c r="I61" s="941">
        <v>38.924376622562789</v>
      </c>
      <c r="J61" s="941">
        <v>34.888026557918657</v>
      </c>
      <c r="K61" s="941">
        <v>34.268656703597358</v>
      </c>
      <c r="L61" s="941">
        <v>27.302890901298895</v>
      </c>
      <c r="M61" s="1182">
        <v>21.080713044994486</v>
      </c>
      <c r="N61" s="1183" t="s">
        <v>162</v>
      </c>
      <c r="O61" s="941" t="s">
        <v>162</v>
      </c>
      <c r="P61" s="1182" t="s">
        <v>162</v>
      </c>
      <c r="Q61" s="1183" t="s">
        <v>162</v>
      </c>
      <c r="S61" s="852"/>
      <c r="T61" s="852"/>
      <c r="U61" s="852"/>
      <c r="V61" s="852"/>
      <c r="W61" s="852"/>
      <c r="X61" s="852"/>
      <c r="Y61" s="852"/>
      <c r="Z61" s="852"/>
    </row>
    <row r="62" spans="1:26" s="866" customFormat="1" ht="16.5" customHeight="1" x14ac:dyDescent="0.2">
      <c r="A62" s="1020" t="s">
        <v>772</v>
      </c>
      <c r="B62" s="1020"/>
      <c r="C62" s="1025"/>
      <c r="D62" s="1020"/>
      <c r="E62" s="852"/>
      <c r="F62" s="862" t="s">
        <v>19</v>
      </c>
      <c r="G62" s="941" t="s">
        <v>162</v>
      </c>
      <c r="H62" s="941">
        <v>46.38193781327049</v>
      </c>
      <c r="I62" s="941" t="s">
        <v>162</v>
      </c>
      <c r="J62" s="941" t="s">
        <v>162</v>
      </c>
      <c r="K62" s="941" t="s">
        <v>162</v>
      </c>
      <c r="L62" s="941" t="s">
        <v>162</v>
      </c>
      <c r="M62" s="941" t="s">
        <v>162</v>
      </c>
      <c r="N62" s="941" t="s">
        <v>162</v>
      </c>
      <c r="O62" s="941" t="s">
        <v>61</v>
      </c>
      <c r="P62" s="941" t="s">
        <v>61</v>
      </c>
      <c r="Q62" s="941" t="s">
        <v>61</v>
      </c>
      <c r="S62" s="852"/>
      <c r="T62" s="852"/>
      <c r="U62" s="852"/>
      <c r="V62" s="852"/>
      <c r="W62" s="852"/>
      <c r="X62" s="852"/>
    </row>
    <row r="63" spans="1:26" ht="16.5" customHeight="1" x14ac:dyDescent="0.2">
      <c r="A63" s="1020" t="s">
        <v>771</v>
      </c>
      <c r="B63" s="1020"/>
      <c r="C63" s="1020"/>
      <c r="D63" s="1020"/>
      <c r="E63" s="852"/>
      <c r="F63" s="862" t="s">
        <v>19</v>
      </c>
      <c r="G63" s="941">
        <v>205.78348006282113</v>
      </c>
      <c r="H63" s="941">
        <v>253.45732596843351</v>
      </c>
      <c r="I63" s="941">
        <v>315.7498549025097</v>
      </c>
      <c r="J63" s="941">
        <v>332.66756343345656</v>
      </c>
      <c r="K63" s="941">
        <v>382.04437846574365</v>
      </c>
      <c r="L63" s="941">
        <v>432.92427585976492</v>
      </c>
      <c r="M63" s="880">
        <v>506</v>
      </c>
      <c r="N63" s="880">
        <v>592</v>
      </c>
      <c r="O63" s="941" t="s">
        <v>162</v>
      </c>
      <c r="P63" s="880" t="s">
        <v>162</v>
      </c>
      <c r="Q63" s="880">
        <v>761</v>
      </c>
      <c r="V63" s="866"/>
      <c r="X63" s="866"/>
      <c r="Y63" s="866"/>
      <c r="Z63" s="866"/>
    </row>
    <row r="64" spans="1:26" ht="16.5" customHeight="1" x14ac:dyDescent="0.2">
      <c r="A64" s="1020" t="s">
        <v>770</v>
      </c>
      <c r="B64" s="1020"/>
      <c r="C64" s="1020"/>
      <c r="D64" s="1020"/>
      <c r="E64" s="852"/>
      <c r="F64" s="862" t="s">
        <v>19</v>
      </c>
      <c r="G64" s="941">
        <v>3283.4665638640281</v>
      </c>
      <c r="H64" s="941">
        <v>3513.3633433757559</v>
      </c>
      <c r="I64" s="941">
        <v>3552.58821385593</v>
      </c>
      <c r="J64" s="941">
        <v>3624.0511455518467</v>
      </c>
      <c r="K64" s="941">
        <v>3310.9257145744173</v>
      </c>
      <c r="L64" s="941">
        <v>3175.3201191805156</v>
      </c>
      <c r="M64" s="1182">
        <v>3094</v>
      </c>
      <c r="N64" s="1181">
        <v>3101</v>
      </c>
      <c r="O64" s="941">
        <v>2988</v>
      </c>
      <c r="P64" s="1182">
        <v>3117</v>
      </c>
      <c r="Q64" s="1181">
        <v>2710</v>
      </c>
      <c r="X64" s="866"/>
    </row>
    <row r="65" spans="1:26" ht="16.5" customHeight="1" x14ac:dyDescent="0.2">
      <c r="A65" s="1020" t="s">
        <v>769</v>
      </c>
      <c r="B65" s="1020"/>
      <c r="C65" s="1020"/>
      <c r="D65" s="1020"/>
      <c r="E65" s="852"/>
      <c r="F65" s="862" t="s">
        <v>19</v>
      </c>
      <c r="G65" s="941" t="s">
        <v>61</v>
      </c>
      <c r="H65" s="941">
        <v>734.67371855898648</v>
      </c>
      <c r="I65" s="941">
        <v>1203.8271451626867</v>
      </c>
      <c r="J65" s="941">
        <v>1293.5760521199077</v>
      </c>
      <c r="K65" s="941">
        <v>1218.049836956917</v>
      </c>
      <c r="L65" s="941">
        <v>1207.9533877690749</v>
      </c>
      <c r="M65" s="1182">
        <v>1248</v>
      </c>
      <c r="N65" s="1181">
        <v>1252</v>
      </c>
      <c r="O65" s="941">
        <v>1080</v>
      </c>
      <c r="P65" s="1182">
        <v>1109</v>
      </c>
      <c r="Q65" s="1181">
        <v>885</v>
      </c>
    </row>
    <row r="66" spans="1:26" ht="16.5" customHeight="1" x14ac:dyDescent="0.2">
      <c r="A66" s="1020" t="s">
        <v>768</v>
      </c>
      <c r="B66" s="1020"/>
      <c r="C66" s="1020"/>
      <c r="D66" s="1020"/>
      <c r="E66" s="852"/>
      <c r="F66" s="862" t="s">
        <v>19</v>
      </c>
      <c r="G66" s="941">
        <v>4231.2503564536955</v>
      </c>
      <c r="H66" s="941">
        <v>4124.359984726927</v>
      </c>
      <c r="I66" s="941">
        <v>4159.8733158212563</v>
      </c>
      <c r="J66" s="941">
        <v>4271.9060116792289</v>
      </c>
      <c r="K66" s="941">
        <v>4376.8731438378982</v>
      </c>
      <c r="L66" s="941">
        <v>4882.1331786791252</v>
      </c>
      <c r="M66" s="1182">
        <v>4877</v>
      </c>
      <c r="N66" s="1181">
        <v>5744</v>
      </c>
      <c r="O66" s="941">
        <v>5222</v>
      </c>
      <c r="P66" s="1182">
        <v>5481</v>
      </c>
      <c r="Q66" s="1181">
        <v>5682</v>
      </c>
      <c r="S66" s="866"/>
      <c r="W66" s="866"/>
    </row>
    <row r="67" spans="1:26" ht="16.5" customHeight="1" x14ac:dyDescent="0.2">
      <c r="A67" s="1020" t="s">
        <v>767</v>
      </c>
      <c r="B67" s="1020"/>
      <c r="C67" s="1020"/>
      <c r="D67" s="1020"/>
      <c r="E67" s="852"/>
      <c r="F67" s="862" t="s">
        <v>19</v>
      </c>
      <c r="G67" s="941">
        <v>35.4583679302212</v>
      </c>
      <c r="H67" s="941">
        <v>22.884556221196849</v>
      </c>
      <c r="I67" s="941" t="s">
        <v>162</v>
      </c>
      <c r="J67" s="941" t="s">
        <v>162</v>
      </c>
      <c r="K67" s="941" t="s">
        <v>162</v>
      </c>
      <c r="L67" s="941" t="s">
        <v>162</v>
      </c>
      <c r="M67" s="880" t="s">
        <v>41</v>
      </c>
      <c r="N67" s="880" t="s">
        <v>41</v>
      </c>
      <c r="O67" s="941" t="s">
        <v>41</v>
      </c>
      <c r="P67" s="1182" t="s">
        <v>41</v>
      </c>
      <c r="Q67" s="1183" t="s">
        <v>41</v>
      </c>
      <c r="S67" s="866"/>
      <c r="W67" s="866"/>
    </row>
    <row r="68" spans="1:26" ht="16.5" customHeight="1" x14ac:dyDescent="0.2">
      <c r="A68" s="1020" t="s">
        <v>766</v>
      </c>
      <c r="B68" s="1020"/>
      <c r="C68" s="1020"/>
      <c r="D68" s="1020"/>
      <c r="E68" s="852"/>
      <c r="F68" s="862" t="s">
        <v>19</v>
      </c>
      <c r="G68" s="941">
        <v>42.470779527319529</v>
      </c>
      <c r="H68" s="941">
        <v>31.574952834263289</v>
      </c>
      <c r="I68" s="941">
        <v>24.076812469158892</v>
      </c>
      <c r="J68" s="941">
        <v>21.452786813632997</v>
      </c>
      <c r="K68" s="941" t="s">
        <v>162</v>
      </c>
      <c r="L68" s="941" t="s">
        <v>162</v>
      </c>
      <c r="M68" s="1182" t="s">
        <v>162</v>
      </c>
      <c r="N68" s="1181" t="s">
        <v>162</v>
      </c>
      <c r="O68" s="941" t="s">
        <v>162</v>
      </c>
      <c r="P68" s="1182" t="s">
        <v>162</v>
      </c>
      <c r="Q68" s="1183" t="s">
        <v>162</v>
      </c>
      <c r="V68" s="866"/>
      <c r="W68" s="866"/>
    </row>
    <row r="69" spans="1:26" ht="16.5" customHeight="1" x14ac:dyDescent="0.2">
      <c r="A69" s="1020" t="s">
        <v>765</v>
      </c>
      <c r="B69" s="1020"/>
      <c r="C69" s="1020"/>
      <c r="D69" s="1020"/>
      <c r="E69" s="852"/>
      <c r="F69" s="862" t="s">
        <v>19</v>
      </c>
      <c r="G69" s="941">
        <v>51.892239033718148</v>
      </c>
      <c r="H69" s="941">
        <v>60.832737011156347</v>
      </c>
      <c r="I69" s="941">
        <v>52.85215915329681</v>
      </c>
      <c r="J69" s="941">
        <v>60.194894467661364</v>
      </c>
      <c r="K69" s="941">
        <v>60.271707829120913</v>
      </c>
      <c r="L69" s="941">
        <v>52.576288501520111</v>
      </c>
      <c r="M69" s="1182">
        <v>63</v>
      </c>
      <c r="N69" s="1181">
        <v>57</v>
      </c>
      <c r="O69" s="941">
        <v>51</v>
      </c>
      <c r="P69" s="1182">
        <v>47</v>
      </c>
      <c r="Q69" s="1183">
        <v>40</v>
      </c>
      <c r="V69" s="866"/>
    </row>
    <row r="70" spans="1:26" ht="16.5" customHeight="1" x14ac:dyDescent="0.2">
      <c r="A70" s="1020" t="s">
        <v>764</v>
      </c>
      <c r="B70" s="1020"/>
      <c r="C70" s="1020"/>
      <c r="D70" s="1020"/>
      <c r="E70" s="852"/>
      <c r="F70" s="862" t="s">
        <v>19</v>
      </c>
      <c r="G70" s="941" t="s">
        <v>162</v>
      </c>
      <c r="H70" s="941" t="s">
        <v>162</v>
      </c>
      <c r="I70" s="941" t="s">
        <v>162</v>
      </c>
      <c r="J70" s="941" t="s">
        <v>162</v>
      </c>
      <c r="K70" s="941" t="s">
        <v>162</v>
      </c>
      <c r="L70" s="941" t="s">
        <v>162</v>
      </c>
      <c r="M70" s="1182" t="s">
        <v>162</v>
      </c>
      <c r="N70" s="1181" t="s">
        <v>162</v>
      </c>
      <c r="O70" s="941" t="s">
        <v>162</v>
      </c>
      <c r="P70" s="1182" t="s">
        <v>162</v>
      </c>
      <c r="Q70" s="1183" t="s">
        <v>162</v>
      </c>
      <c r="V70" s="866"/>
    </row>
    <row r="71" spans="1:26" ht="16.5" customHeight="1" x14ac:dyDescent="0.2">
      <c r="A71" s="1020" t="s">
        <v>763</v>
      </c>
      <c r="B71" s="1020"/>
      <c r="C71" s="1020"/>
      <c r="D71" s="1020"/>
      <c r="E71" s="852"/>
      <c r="F71" s="862" t="s">
        <v>19</v>
      </c>
      <c r="G71" s="941" t="s">
        <v>162</v>
      </c>
      <c r="H71" s="941" t="s">
        <v>162</v>
      </c>
      <c r="I71" s="941" t="s">
        <v>162</v>
      </c>
      <c r="J71" s="941" t="s">
        <v>162</v>
      </c>
      <c r="K71" s="941" t="s">
        <v>162</v>
      </c>
      <c r="L71" s="941" t="s">
        <v>162</v>
      </c>
      <c r="M71" s="880" t="s">
        <v>162</v>
      </c>
      <c r="N71" s="880" t="s">
        <v>162</v>
      </c>
      <c r="O71" s="941" t="s">
        <v>162</v>
      </c>
      <c r="P71" s="941" t="s">
        <v>162</v>
      </c>
      <c r="Q71" s="941" t="s">
        <v>162</v>
      </c>
    </row>
    <row r="72" spans="1:26" ht="16.5" customHeight="1" x14ac:dyDescent="0.2">
      <c r="A72" s="1020" t="s">
        <v>762</v>
      </c>
      <c r="B72" s="1020"/>
      <c r="C72" s="1020"/>
      <c r="D72" s="1020"/>
      <c r="E72" s="852"/>
      <c r="F72" s="862" t="s">
        <v>19</v>
      </c>
      <c r="G72" s="941" t="s">
        <v>162</v>
      </c>
      <c r="H72" s="941" t="s">
        <v>162</v>
      </c>
      <c r="I72" s="941" t="s">
        <v>162</v>
      </c>
      <c r="J72" s="941" t="s">
        <v>162</v>
      </c>
      <c r="K72" s="941" t="s">
        <v>162</v>
      </c>
      <c r="L72" s="941" t="s">
        <v>162</v>
      </c>
      <c r="M72" s="1182" t="s">
        <v>162</v>
      </c>
      <c r="N72" s="1181" t="s">
        <v>162</v>
      </c>
      <c r="O72" s="941" t="s">
        <v>162</v>
      </c>
      <c r="P72" s="880" t="s">
        <v>61</v>
      </c>
      <c r="Q72" s="880" t="s">
        <v>162</v>
      </c>
      <c r="T72" s="866"/>
    </row>
    <row r="73" spans="1:26" ht="16.5" customHeight="1" x14ac:dyDescent="0.2">
      <c r="A73" s="1020" t="s">
        <v>761</v>
      </c>
      <c r="B73" s="1020"/>
      <c r="C73" s="1020"/>
      <c r="D73" s="1020"/>
      <c r="E73" s="852"/>
      <c r="F73" s="862" t="s">
        <v>19</v>
      </c>
      <c r="G73" s="862" t="s">
        <v>61</v>
      </c>
      <c r="H73" s="862" t="s">
        <v>61</v>
      </c>
      <c r="I73" s="862" t="s">
        <v>61</v>
      </c>
      <c r="J73" s="862" t="s">
        <v>61</v>
      </c>
      <c r="K73" s="862" t="s">
        <v>61</v>
      </c>
      <c r="L73" s="868" t="s">
        <v>61</v>
      </c>
      <c r="M73" s="1182">
        <v>584</v>
      </c>
      <c r="N73" s="1181">
        <v>596</v>
      </c>
      <c r="O73" s="941">
        <v>616</v>
      </c>
      <c r="P73" s="1182">
        <v>482</v>
      </c>
      <c r="Q73" s="1181">
        <v>336</v>
      </c>
      <c r="T73" s="866"/>
    </row>
    <row r="74" spans="1:26" ht="16.5" customHeight="1" x14ac:dyDescent="0.2">
      <c r="A74" s="1020" t="s">
        <v>760</v>
      </c>
      <c r="B74" s="1020"/>
      <c r="C74" s="1020"/>
      <c r="D74" s="1020"/>
      <c r="F74" s="862" t="s">
        <v>19</v>
      </c>
      <c r="G74" s="941">
        <v>1174.3453990375119</v>
      </c>
      <c r="H74" s="941">
        <v>1283.9525543838247</v>
      </c>
      <c r="I74" s="941">
        <v>1386.0907718461183</v>
      </c>
      <c r="J74" s="941">
        <v>1512.3427631674565</v>
      </c>
      <c r="K74" s="941">
        <v>1423.4194958833382</v>
      </c>
      <c r="L74" s="941">
        <v>1298.2589074480463</v>
      </c>
      <c r="M74" s="1182">
        <v>1351</v>
      </c>
      <c r="N74" s="1181">
        <v>1448</v>
      </c>
      <c r="O74" s="941">
        <v>1311</v>
      </c>
      <c r="P74" s="1182">
        <v>1208</v>
      </c>
      <c r="Q74" s="1181">
        <v>1441</v>
      </c>
      <c r="T74" s="866"/>
    </row>
    <row r="75" spans="1:26" ht="16.5" customHeight="1" x14ac:dyDescent="0.2">
      <c r="A75" s="1184" t="s">
        <v>5</v>
      </c>
      <c r="B75" s="866"/>
      <c r="C75" s="866"/>
      <c r="D75" s="897"/>
      <c r="E75" s="897"/>
      <c r="F75" s="866"/>
      <c r="G75" s="1175"/>
      <c r="H75" s="1175"/>
      <c r="I75" s="1175"/>
      <c r="J75" s="1175"/>
      <c r="K75" s="1175"/>
      <c r="O75" s="941"/>
      <c r="P75" s="1182"/>
      <c r="Q75" s="1181"/>
    </row>
    <row r="76" spans="1:26" ht="16.5" customHeight="1" x14ac:dyDescent="0.2">
      <c r="A76" s="1020" t="s">
        <v>776</v>
      </c>
      <c r="B76" s="1020"/>
      <c r="C76" s="1020"/>
      <c r="D76" s="852"/>
      <c r="E76" s="852"/>
      <c r="F76" s="862" t="s">
        <v>19</v>
      </c>
      <c r="G76" s="941">
        <v>240.41379676657951</v>
      </c>
      <c r="H76" s="941">
        <v>233.24569373834268</v>
      </c>
      <c r="I76" s="941">
        <v>230.05861961101263</v>
      </c>
      <c r="J76" s="941">
        <v>149.74731309345694</v>
      </c>
      <c r="K76" s="941" t="s">
        <v>61</v>
      </c>
      <c r="L76" s="941">
        <v>112.24477139514225</v>
      </c>
      <c r="M76" s="1182">
        <v>133.4611368010361</v>
      </c>
      <c r="N76" s="1183">
        <v>84</v>
      </c>
      <c r="O76" s="941">
        <v>113</v>
      </c>
      <c r="P76" s="1182">
        <v>64</v>
      </c>
      <c r="Q76" s="1183">
        <v>56</v>
      </c>
    </row>
    <row r="77" spans="1:26" ht="16.5" customHeight="1" x14ac:dyDescent="0.2">
      <c r="A77" s="1020" t="s">
        <v>775</v>
      </c>
      <c r="B77" s="1020"/>
      <c r="C77" s="1020"/>
      <c r="D77" s="852"/>
      <c r="E77" s="852"/>
      <c r="F77" s="862" t="s">
        <v>19</v>
      </c>
      <c r="G77" s="941">
        <v>2261.1975369601141</v>
      </c>
      <c r="H77" s="941">
        <v>2511.6029419937377</v>
      </c>
      <c r="I77" s="941">
        <v>2658.2352499003428</v>
      </c>
      <c r="J77" s="941">
        <v>2734.8034998800399</v>
      </c>
      <c r="K77" s="941">
        <v>2922.9617878982822</v>
      </c>
      <c r="L77" s="941">
        <v>3495.8243209207008</v>
      </c>
      <c r="M77" s="1182">
        <v>4345.0192478720073</v>
      </c>
      <c r="N77" s="1183">
        <v>5927</v>
      </c>
      <c r="O77" s="941">
        <v>6229</v>
      </c>
      <c r="P77" s="1182">
        <v>6303</v>
      </c>
      <c r="Q77" s="1183">
        <v>6225</v>
      </c>
      <c r="U77" s="866"/>
    </row>
    <row r="78" spans="1:26" ht="16.5" customHeight="1" x14ac:dyDescent="0.2">
      <c r="A78" s="1020" t="s">
        <v>774</v>
      </c>
      <c r="B78" s="1020"/>
      <c r="C78" s="1020"/>
      <c r="D78" s="852"/>
      <c r="E78" s="852"/>
      <c r="F78" s="862" t="s">
        <v>19</v>
      </c>
      <c r="G78" s="941">
        <v>63.113781996009479</v>
      </c>
      <c r="H78" s="941" t="s">
        <v>162</v>
      </c>
      <c r="I78" s="941">
        <v>42.211859443797444</v>
      </c>
      <c r="J78" s="941">
        <v>37.046508973642908</v>
      </c>
      <c r="K78" s="941">
        <v>32.630322033165349</v>
      </c>
      <c r="L78" s="941">
        <v>27.330116606609742</v>
      </c>
      <c r="M78" s="1182">
        <v>23.882718619967022</v>
      </c>
      <c r="N78" s="1183" t="s">
        <v>61</v>
      </c>
      <c r="O78" s="941" t="s">
        <v>162</v>
      </c>
      <c r="P78" s="1182" t="s">
        <v>162</v>
      </c>
      <c r="Q78" s="1183" t="s">
        <v>162</v>
      </c>
      <c r="U78" s="866"/>
    </row>
    <row r="79" spans="1:26" s="866" customFormat="1" ht="16.5" customHeight="1" x14ac:dyDescent="0.2">
      <c r="A79" s="1020" t="s">
        <v>773</v>
      </c>
      <c r="B79" s="1020"/>
      <c r="C79" s="1025"/>
      <c r="D79" s="852"/>
      <c r="E79" s="852"/>
      <c r="F79" s="862" t="s">
        <v>19</v>
      </c>
      <c r="G79" s="941">
        <v>70.989263950271521</v>
      </c>
      <c r="H79" s="941">
        <v>56.154074654114915</v>
      </c>
      <c r="I79" s="941">
        <v>39.353144540359722</v>
      </c>
      <c r="J79" s="941">
        <v>28.680228696008633</v>
      </c>
      <c r="K79" s="941">
        <v>31.783645958302245</v>
      </c>
      <c r="L79" s="941">
        <v>28.566796701454468</v>
      </c>
      <c r="M79" s="1182">
        <v>23.261028189407384</v>
      </c>
      <c r="N79" s="1183" t="s">
        <v>61</v>
      </c>
      <c r="O79" s="941" t="s">
        <v>162</v>
      </c>
      <c r="P79" s="1182" t="s">
        <v>162</v>
      </c>
      <c r="Q79" s="1183" t="s">
        <v>162</v>
      </c>
      <c r="S79" s="852"/>
      <c r="T79" s="852"/>
      <c r="U79" s="852"/>
      <c r="V79" s="852"/>
      <c r="W79" s="852"/>
      <c r="X79" s="852"/>
      <c r="Y79" s="852"/>
      <c r="Z79" s="852"/>
    </row>
    <row r="80" spans="1:26" s="866" customFormat="1" ht="16.5" customHeight="1" x14ac:dyDescent="0.2">
      <c r="A80" s="1020" t="s">
        <v>772</v>
      </c>
      <c r="B80" s="1020"/>
      <c r="C80" s="1025"/>
      <c r="D80" s="852"/>
      <c r="E80" s="852"/>
      <c r="F80" s="862" t="s">
        <v>19</v>
      </c>
      <c r="G80" s="941" t="s">
        <v>162</v>
      </c>
      <c r="H80" s="941">
        <v>54.331979058483661</v>
      </c>
      <c r="I80" s="941" t="s">
        <v>162</v>
      </c>
      <c r="J80" s="941" t="s">
        <v>162</v>
      </c>
      <c r="K80" s="941" t="s">
        <v>162</v>
      </c>
      <c r="L80" s="941" t="s">
        <v>162</v>
      </c>
      <c r="M80" s="941" t="s">
        <v>162</v>
      </c>
      <c r="N80" s="941" t="s">
        <v>162</v>
      </c>
      <c r="O80" s="941" t="s">
        <v>61</v>
      </c>
      <c r="P80" s="941" t="s">
        <v>61</v>
      </c>
      <c r="Q80" s="941" t="s">
        <v>61</v>
      </c>
      <c r="S80" s="852"/>
      <c r="T80" s="852"/>
      <c r="U80" s="852"/>
      <c r="V80" s="852"/>
      <c r="W80" s="852"/>
      <c r="X80" s="852"/>
    </row>
    <row r="81" spans="1:26" ht="16.5" customHeight="1" x14ac:dyDescent="0.2">
      <c r="A81" s="1020" t="s">
        <v>771</v>
      </c>
      <c r="B81" s="1020"/>
      <c r="C81" s="1020"/>
      <c r="D81" s="852"/>
      <c r="E81" s="852"/>
      <c r="F81" s="862" t="s">
        <v>19</v>
      </c>
      <c r="G81" s="941">
        <v>251.08105319648411</v>
      </c>
      <c r="H81" s="941">
        <v>312.74586478930757</v>
      </c>
      <c r="I81" s="941">
        <v>371.24310161928639</v>
      </c>
      <c r="J81" s="941">
        <v>377.83682659272091</v>
      </c>
      <c r="K81" s="941">
        <v>404.11281187279104</v>
      </c>
      <c r="L81" s="941">
        <v>476.03779905735934</v>
      </c>
      <c r="M81" s="880">
        <v>591</v>
      </c>
      <c r="N81" s="880">
        <v>660</v>
      </c>
      <c r="O81" s="941">
        <v>807</v>
      </c>
      <c r="P81" s="880">
        <v>932</v>
      </c>
      <c r="Q81" s="880">
        <v>966</v>
      </c>
      <c r="Y81" s="866"/>
      <c r="Z81" s="866"/>
    </row>
    <row r="82" spans="1:26" ht="16.5" customHeight="1" x14ac:dyDescent="0.2">
      <c r="A82" s="1020" t="s">
        <v>770</v>
      </c>
      <c r="B82" s="1020"/>
      <c r="C82" s="1020"/>
      <c r="D82" s="852"/>
      <c r="E82" s="852"/>
      <c r="F82" s="862" t="s">
        <v>19</v>
      </c>
      <c r="G82" s="941">
        <v>3785.1733951285464</v>
      </c>
      <c r="H82" s="941">
        <v>3908.1243983706886</v>
      </c>
      <c r="I82" s="941">
        <v>3910.0389099095551</v>
      </c>
      <c r="J82" s="941">
        <v>3798.5216085397451</v>
      </c>
      <c r="K82" s="941">
        <v>3552.6819519311375</v>
      </c>
      <c r="L82" s="941">
        <v>3501.9329305512824</v>
      </c>
      <c r="M82" s="1182">
        <v>3338</v>
      </c>
      <c r="N82" s="1181">
        <v>3307</v>
      </c>
      <c r="O82" s="941">
        <v>3467</v>
      </c>
      <c r="P82" s="1182">
        <v>3531</v>
      </c>
      <c r="Q82" s="1181">
        <v>3548</v>
      </c>
      <c r="X82" s="866"/>
    </row>
    <row r="83" spans="1:26" ht="16.5" customHeight="1" x14ac:dyDescent="0.2">
      <c r="A83" s="1020" t="s">
        <v>769</v>
      </c>
      <c r="B83" s="1020"/>
      <c r="C83" s="1020"/>
      <c r="D83" s="852"/>
      <c r="E83" s="852"/>
      <c r="F83" s="862" t="s">
        <v>19</v>
      </c>
      <c r="G83" s="941" t="s">
        <v>61</v>
      </c>
      <c r="H83" s="941">
        <v>1536.7829136011048</v>
      </c>
      <c r="I83" s="941">
        <v>2454.3938068640418</v>
      </c>
      <c r="J83" s="941">
        <v>2513.1651160138013</v>
      </c>
      <c r="K83" s="941">
        <v>2497.1350847837839</v>
      </c>
      <c r="L83" s="941">
        <v>2716.8458175272553</v>
      </c>
      <c r="M83" s="1182">
        <v>3048</v>
      </c>
      <c r="N83" s="1181">
        <v>3051</v>
      </c>
      <c r="O83" s="941">
        <v>3317</v>
      </c>
      <c r="P83" s="1182">
        <v>3217</v>
      </c>
      <c r="Q83" s="1181">
        <v>3180</v>
      </c>
      <c r="X83" s="866"/>
    </row>
    <row r="84" spans="1:26" ht="16.5" customHeight="1" x14ac:dyDescent="0.2">
      <c r="A84" s="1020" t="s">
        <v>768</v>
      </c>
      <c r="B84" s="1020"/>
      <c r="C84" s="1020"/>
      <c r="D84" s="852"/>
      <c r="E84" s="852"/>
      <c r="F84" s="862" t="s">
        <v>19</v>
      </c>
      <c r="G84" s="941">
        <v>5961.2174790507197</v>
      </c>
      <c r="H84" s="941">
        <v>6136.6985039995579</v>
      </c>
      <c r="I84" s="941">
        <v>6149.8692067653719</v>
      </c>
      <c r="J84" s="941">
        <v>5883.4628181569633</v>
      </c>
      <c r="K84" s="941">
        <v>5795.6352920717181</v>
      </c>
      <c r="L84" s="941">
        <v>6956.0375390732561</v>
      </c>
      <c r="M84" s="1182">
        <v>6388</v>
      </c>
      <c r="N84" s="1181">
        <v>8328</v>
      </c>
      <c r="O84" s="941">
        <v>9426</v>
      </c>
      <c r="P84" s="1182">
        <v>9822</v>
      </c>
      <c r="Q84" s="1181">
        <v>12081</v>
      </c>
      <c r="S84" s="866"/>
    </row>
    <row r="85" spans="1:26" ht="16.5" customHeight="1" x14ac:dyDescent="0.2">
      <c r="A85" s="1020" t="s">
        <v>767</v>
      </c>
      <c r="B85" s="1020"/>
      <c r="C85" s="1020"/>
      <c r="D85" s="852"/>
      <c r="E85" s="852"/>
      <c r="F85" s="862" t="s">
        <v>19</v>
      </c>
      <c r="G85" s="941">
        <v>59.766815912840748</v>
      </c>
      <c r="H85" s="941">
        <v>37.931060410187527</v>
      </c>
      <c r="I85" s="941">
        <v>20.504760843949082</v>
      </c>
      <c r="J85" s="941" t="s">
        <v>162</v>
      </c>
      <c r="K85" s="941" t="s">
        <v>162</v>
      </c>
      <c r="L85" s="941" t="s">
        <v>162</v>
      </c>
      <c r="M85" s="880" t="s">
        <v>41</v>
      </c>
      <c r="N85" s="880" t="s">
        <v>41</v>
      </c>
      <c r="O85" s="941" t="s">
        <v>41</v>
      </c>
      <c r="P85" s="1182" t="s">
        <v>41</v>
      </c>
      <c r="Q85" s="1183" t="s">
        <v>41</v>
      </c>
      <c r="S85" s="866"/>
      <c r="W85" s="866"/>
    </row>
    <row r="86" spans="1:26" ht="16.5" customHeight="1" x14ac:dyDescent="0.2">
      <c r="A86" s="1020" t="s">
        <v>766</v>
      </c>
      <c r="B86" s="1020"/>
      <c r="C86" s="1020"/>
      <c r="D86" s="852"/>
      <c r="E86" s="852"/>
      <c r="F86" s="862" t="s">
        <v>19</v>
      </c>
      <c r="G86" s="941">
        <v>50.031073882990441</v>
      </c>
      <c r="H86" s="941">
        <v>33.365343031860647</v>
      </c>
      <c r="I86" s="941">
        <v>29.825369336269645</v>
      </c>
      <c r="J86" s="941">
        <v>24.006158356637222</v>
      </c>
      <c r="K86" s="941">
        <v>20.326646456608533</v>
      </c>
      <c r="L86" s="941" t="s">
        <v>162</v>
      </c>
      <c r="M86" s="1182" t="s">
        <v>162</v>
      </c>
      <c r="N86" s="1181" t="s">
        <v>162</v>
      </c>
      <c r="O86" s="941" t="s">
        <v>162</v>
      </c>
      <c r="P86" s="1182" t="s">
        <v>162</v>
      </c>
      <c r="Q86" s="1183" t="s">
        <v>162</v>
      </c>
      <c r="W86" s="866"/>
    </row>
    <row r="87" spans="1:26" ht="16.5" customHeight="1" x14ac:dyDescent="0.2">
      <c r="A87" s="1020" t="s">
        <v>765</v>
      </c>
      <c r="B87" s="1020"/>
      <c r="C87" s="1020"/>
      <c r="D87" s="852"/>
      <c r="E87" s="852"/>
      <c r="F87" s="862" t="s">
        <v>19</v>
      </c>
      <c r="G87" s="941">
        <v>82.380070854547398</v>
      </c>
      <c r="H87" s="941">
        <v>83.571606608368143</v>
      </c>
      <c r="I87" s="941">
        <v>77.329047578133952</v>
      </c>
      <c r="J87" s="941">
        <v>88.601149466311014</v>
      </c>
      <c r="K87" s="941">
        <v>73.790108571629503</v>
      </c>
      <c r="L87" s="941">
        <v>80.813377384654643</v>
      </c>
      <c r="M87" s="1182">
        <v>82</v>
      </c>
      <c r="N87" s="1181">
        <v>92</v>
      </c>
      <c r="O87" s="941">
        <v>96</v>
      </c>
      <c r="P87" s="1182">
        <v>98</v>
      </c>
      <c r="Q87" s="1183">
        <v>86</v>
      </c>
      <c r="V87" s="866"/>
    </row>
    <row r="88" spans="1:26" ht="16.5" customHeight="1" x14ac:dyDescent="0.2">
      <c r="A88" s="1020" t="s">
        <v>764</v>
      </c>
      <c r="B88" s="1020"/>
      <c r="C88" s="1020"/>
      <c r="D88" s="852"/>
      <c r="E88" s="852"/>
      <c r="F88" s="862" t="s">
        <v>19</v>
      </c>
      <c r="G88" s="941" t="s">
        <v>162</v>
      </c>
      <c r="H88" s="941" t="s">
        <v>162</v>
      </c>
      <c r="I88" s="941" t="s">
        <v>162</v>
      </c>
      <c r="J88" s="941" t="s">
        <v>162</v>
      </c>
      <c r="K88" s="941" t="s">
        <v>162</v>
      </c>
      <c r="L88" s="941" t="s">
        <v>162</v>
      </c>
      <c r="M88" s="1182" t="s">
        <v>162</v>
      </c>
      <c r="N88" s="1181" t="s">
        <v>162</v>
      </c>
      <c r="O88" s="941" t="s">
        <v>162</v>
      </c>
      <c r="P88" s="1182" t="s">
        <v>162</v>
      </c>
      <c r="Q88" s="1183">
        <v>30</v>
      </c>
      <c r="V88" s="866"/>
    </row>
    <row r="89" spans="1:26" ht="16.5" customHeight="1" x14ac:dyDescent="0.2">
      <c r="A89" s="1020" t="s">
        <v>763</v>
      </c>
      <c r="B89" s="1020"/>
      <c r="C89" s="1020"/>
      <c r="D89" s="852"/>
      <c r="E89" s="852"/>
      <c r="F89" s="862" t="s">
        <v>19</v>
      </c>
      <c r="G89" s="941" t="s">
        <v>162</v>
      </c>
      <c r="H89" s="941" t="s">
        <v>162</v>
      </c>
      <c r="I89" s="941" t="s">
        <v>162</v>
      </c>
      <c r="J89" s="941" t="s">
        <v>162</v>
      </c>
      <c r="K89" s="941" t="s">
        <v>162</v>
      </c>
      <c r="L89" s="941" t="s">
        <v>162</v>
      </c>
      <c r="M89" s="880" t="s">
        <v>162</v>
      </c>
      <c r="N89" s="880" t="s">
        <v>162</v>
      </c>
      <c r="O89" s="941" t="s">
        <v>162</v>
      </c>
      <c r="P89" s="941" t="s">
        <v>162</v>
      </c>
      <c r="Q89" s="941" t="s">
        <v>162</v>
      </c>
    </row>
    <row r="90" spans="1:26" ht="16.5" customHeight="1" x14ac:dyDescent="0.2">
      <c r="A90" s="1020" t="s">
        <v>762</v>
      </c>
      <c r="B90" s="1020"/>
      <c r="C90" s="1020"/>
      <c r="D90" s="852"/>
      <c r="E90" s="852"/>
      <c r="F90" s="862" t="s">
        <v>19</v>
      </c>
      <c r="G90" s="941" t="s">
        <v>162</v>
      </c>
      <c r="H90" s="941" t="s">
        <v>162</v>
      </c>
      <c r="I90" s="941" t="s">
        <v>162</v>
      </c>
      <c r="J90" s="941" t="s">
        <v>162</v>
      </c>
      <c r="K90" s="941" t="s">
        <v>162</v>
      </c>
      <c r="L90" s="941" t="s">
        <v>162</v>
      </c>
      <c r="M90" s="1182" t="s">
        <v>162</v>
      </c>
      <c r="N90" s="1181" t="s">
        <v>41</v>
      </c>
      <c r="O90" s="941" t="s">
        <v>61</v>
      </c>
      <c r="P90" s="880" t="s">
        <v>162</v>
      </c>
      <c r="Q90" s="880" t="s">
        <v>61</v>
      </c>
    </row>
    <row r="91" spans="1:26" ht="16.5" customHeight="1" x14ac:dyDescent="0.2">
      <c r="A91" s="1020" t="s">
        <v>761</v>
      </c>
      <c r="B91" s="1020"/>
      <c r="C91" s="1020"/>
      <c r="D91" s="852"/>
      <c r="E91" s="852"/>
      <c r="F91" s="862" t="s">
        <v>19</v>
      </c>
      <c r="G91" s="862" t="s">
        <v>61</v>
      </c>
      <c r="H91" s="862" t="s">
        <v>61</v>
      </c>
      <c r="I91" s="862" t="s">
        <v>61</v>
      </c>
      <c r="J91" s="862" t="s">
        <v>61</v>
      </c>
      <c r="K91" s="862" t="s">
        <v>61</v>
      </c>
      <c r="L91" s="868" t="s">
        <v>61</v>
      </c>
      <c r="M91" s="1182">
        <v>758</v>
      </c>
      <c r="N91" s="1181">
        <v>679</v>
      </c>
      <c r="O91" s="941">
        <v>805</v>
      </c>
      <c r="P91" s="1182">
        <v>678</v>
      </c>
      <c r="Q91" s="1181">
        <v>594</v>
      </c>
      <c r="T91" s="866"/>
    </row>
    <row r="92" spans="1:26" ht="16.5" customHeight="1" x14ac:dyDescent="0.2">
      <c r="A92" s="1020" t="s">
        <v>760</v>
      </c>
      <c r="B92" s="1020"/>
      <c r="C92" s="1020"/>
      <c r="F92" s="862" t="s">
        <v>19</v>
      </c>
      <c r="G92" s="941">
        <v>1951.1690244081192</v>
      </c>
      <c r="H92" s="941">
        <v>2017.8932391126077</v>
      </c>
      <c r="I92" s="941">
        <v>2192.9015006032755</v>
      </c>
      <c r="J92" s="941">
        <v>2469.3101365197122</v>
      </c>
      <c r="K92" s="941">
        <v>2171.2587805501862</v>
      </c>
      <c r="L92" s="941">
        <v>2183.7602231553656</v>
      </c>
      <c r="M92" s="1182">
        <v>2006</v>
      </c>
      <c r="N92" s="1181">
        <v>2131</v>
      </c>
      <c r="O92" s="941">
        <v>2171</v>
      </c>
      <c r="P92" s="1182">
        <v>1954</v>
      </c>
      <c r="Q92" s="1181">
        <v>2890</v>
      </c>
      <c r="T92" s="866"/>
    </row>
    <row r="93" spans="1:26" ht="16.5" customHeight="1" x14ac:dyDescent="0.2">
      <c r="A93" s="990" t="s">
        <v>800</v>
      </c>
      <c r="B93" s="866"/>
      <c r="C93" s="866"/>
      <c r="D93" s="897"/>
      <c r="E93" s="897"/>
      <c r="F93" s="866"/>
      <c r="G93" s="1175"/>
      <c r="H93" s="1175"/>
      <c r="I93" s="1175"/>
      <c r="J93" s="1175"/>
      <c r="K93" s="1175"/>
      <c r="O93" s="941"/>
      <c r="P93" s="1182"/>
      <c r="Q93" s="1181"/>
    </row>
    <row r="94" spans="1:26" ht="16.5" customHeight="1" x14ac:dyDescent="0.2">
      <c r="A94" s="1020" t="s">
        <v>776</v>
      </c>
      <c r="B94" s="1020"/>
      <c r="C94" s="1020"/>
      <c r="D94" s="852"/>
      <c r="E94" s="852"/>
      <c r="F94" s="862" t="s">
        <v>19</v>
      </c>
      <c r="G94" s="941" t="s">
        <v>41</v>
      </c>
      <c r="H94" s="941" t="s">
        <v>41</v>
      </c>
      <c r="I94" s="941" t="s">
        <v>41</v>
      </c>
      <c r="J94" s="941" t="s">
        <v>41</v>
      </c>
      <c r="K94" s="941" t="s">
        <v>41</v>
      </c>
      <c r="L94" s="941" t="s">
        <v>41</v>
      </c>
      <c r="M94" s="1182" t="s">
        <v>41</v>
      </c>
      <c r="N94" s="1181" t="s">
        <v>41</v>
      </c>
      <c r="O94" s="941" t="s">
        <v>162</v>
      </c>
      <c r="P94" s="1182" t="s">
        <v>162</v>
      </c>
      <c r="Q94" s="1183" t="s">
        <v>162</v>
      </c>
    </row>
    <row r="95" spans="1:26" ht="16.5" customHeight="1" x14ac:dyDescent="0.2">
      <c r="A95" s="1020" t="s">
        <v>775</v>
      </c>
      <c r="B95" s="1020"/>
      <c r="C95" s="1020"/>
      <c r="D95" s="852"/>
      <c r="E95" s="852"/>
      <c r="F95" s="862" t="s">
        <v>19</v>
      </c>
      <c r="G95" s="941" t="s">
        <v>41</v>
      </c>
      <c r="H95" s="941" t="s">
        <v>41</v>
      </c>
      <c r="I95" s="941" t="s">
        <v>41</v>
      </c>
      <c r="J95" s="941" t="s">
        <v>41</v>
      </c>
      <c r="K95" s="941" t="s">
        <v>41</v>
      </c>
      <c r="L95" s="941" t="s">
        <v>41</v>
      </c>
      <c r="M95" s="1182" t="s">
        <v>41</v>
      </c>
      <c r="N95" s="1181" t="s">
        <v>41</v>
      </c>
      <c r="O95" s="941">
        <v>165</v>
      </c>
      <c r="P95" s="1182">
        <v>144</v>
      </c>
      <c r="Q95" s="1183">
        <v>374</v>
      </c>
      <c r="U95" s="866"/>
    </row>
    <row r="96" spans="1:26" ht="16.5" customHeight="1" x14ac:dyDescent="0.2">
      <c r="A96" s="1020" t="s">
        <v>774</v>
      </c>
      <c r="B96" s="1020"/>
      <c r="C96" s="1020"/>
      <c r="D96" s="852"/>
      <c r="E96" s="852"/>
      <c r="F96" s="862" t="s">
        <v>19</v>
      </c>
      <c r="G96" s="941" t="s">
        <v>41</v>
      </c>
      <c r="H96" s="941" t="s">
        <v>41</v>
      </c>
      <c r="I96" s="941" t="s">
        <v>41</v>
      </c>
      <c r="J96" s="941" t="s">
        <v>41</v>
      </c>
      <c r="K96" s="941" t="s">
        <v>41</v>
      </c>
      <c r="L96" s="941" t="s">
        <v>41</v>
      </c>
      <c r="M96" s="1182" t="s">
        <v>41</v>
      </c>
      <c r="N96" s="1181" t="s">
        <v>41</v>
      </c>
      <c r="O96" s="941" t="s">
        <v>162</v>
      </c>
      <c r="P96" s="1182" t="s">
        <v>162</v>
      </c>
      <c r="Q96" s="1183" t="s">
        <v>162</v>
      </c>
      <c r="U96" s="866"/>
    </row>
    <row r="97" spans="1:26" s="866" customFormat="1" ht="16.5" customHeight="1" x14ac:dyDescent="0.2">
      <c r="A97" s="1020" t="s">
        <v>773</v>
      </c>
      <c r="B97" s="1020"/>
      <c r="C97" s="1025"/>
      <c r="D97" s="852"/>
      <c r="E97" s="852"/>
      <c r="F97" s="862" t="s">
        <v>19</v>
      </c>
      <c r="G97" s="941" t="s">
        <v>41</v>
      </c>
      <c r="H97" s="941" t="s">
        <v>41</v>
      </c>
      <c r="I97" s="941" t="s">
        <v>41</v>
      </c>
      <c r="J97" s="941" t="s">
        <v>41</v>
      </c>
      <c r="K97" s="941" t="s">
        <v>41</v>
      </c>
      <c r="L97" s="941" t="s">
        <v>41</v>
      </c>
      <c r="M97" s="1182" t="s">
        <v>41</v>
      </c>
      <c r="N97" s="1181" t="s">
        <v>41</v>
      </c>
      <c r="O97" s="941" t="s">
        <v>162</v>
      </c>
      <c r="P97" s="1182" t="s">
        <v>162</v>
      </c>
      <c r="Q97" s="1183" t="s">
        <v>162</v>
      </c>
      <c r="S97" s="852"/>
      <c r="T97" s="852"/>
      <c r="U97" s="852"/>
      <c r="V97" s="852"/>
      <c r="W97" s="852"/>
      <c r="X97" s="852"/>
      <c r="Y97" s="852"/>
      <c r="Z97" s="852"/>
    </row>
    <row r="98" spans="1:26" s="866" customFormat="1" ht="16.5" customHeight="1" x14ac:dyDescent="0.2">
      <c r="A98" s="1020" t="s">
        <v>772</v>
      </c>
      <c r="B98" s="1020"/>
      <c r="C98" s="1025"/>
      <c r="D98" s="852"/>
      <c r="E98" s="852"/>
      <c r="F98" s="862" t="s">
        <v>19</v>
      </c>
      <c r="G98" s="941" t="s">
        <v>41</v>
      </c>
      <c r="H98" s="941" t="s">
        <v>41</v>
      </c>
      <c r="I98" s="941" t="s">
        <v>41</v>
      </c>
      <c r="J98" s="941" t="s">
        <v>41</v>
      </c>
      <c r="K98" s="941" t="s">
        <v>41</v>
      </c>
      <c r="L98" s="941" t="s">
        <v>41</v>
      </c>
      <c r="M98" s="941" t="s">
        <v>162</v>
      </c>
      <c r="N98" s="941" t="s">
        <v>162</v>
      </c>
      <c r="O98" s="941" t="s">
        <v>61</v>
      </c>
      <c r="P98" s="941" t="s">
        <v>61</v>
      </c>
      <c r="Q98" s="941" t="s">
        <v>61</v>
      </c>
      <c r="S98" s="852"/>
      <c r="T98" s="852"/>
      <c r="U98" s="852"/>
      <c r="V98" s="852"/>
      <c r="W98" s="852"/>
      <c r="X98" s="852"/>
    </row>
    <row r="99" spans="1:26" ht="16.5" customHeight="1" x14ac:dyDescent="0.2">
      <c r="A99" s="1020" t="s">
        <v>771</v>
      </c>
      <c r="B99" s="1020"/>
      <c r="C99" s="1020"/>
      <c r="D99" s="852"/>
      <c r="E99" s="852"/>
      <c r="F99" s="862" t="s">
        <v>19</v>
      </c>
      <c r="G99" s="941" t="s">
        <v>41</v>
      </c>
      <c r="H99" s="941" t="s">
        <v>41</v>
      </c>
      <c r="I99" s="941" t="s">
        <v>41</v>
      </c>
      <c r="J99" s="941" t="s">
        <v>41</v>
      </c>
      <c r="K99" s="941" t="s">
        <v>41</v>
      </c>
      <c r="L99" s="941" t="s">
        <v>41</v>
      </c>
      <c r="M99" s="880" t="s">
        <v>61</v>
      </c>
      <c r="N99" s="880" t="s">
        <v>61</v>
      </c>
      <c r="O99" s="941" t="s">
        <v>162</v>
      </c>
      <c r="P99" s="880" t="s">
        <v>162</v>
      </c>
      <c r="Q99" s="880">
        <v>70</v>
      </c>
      <c r="Y99" s="866"/>
      <c r="Z99" s="866"/>
    </row>
    <row r="100" spans="1:26" ht="16.5" customHeight="1" x14ac:dyDescent="0.2">
      <c r="A100" s="1020" t="s">
        <v>770</v>
      </c>
      <c r="B100" s="1020"/>
      <c r="C100" s="1020"/>
      <c r="D100" s="852"/>
      <c r="E100" s="852"/>
      <c r="F100" s="862" t="s">
        <v>19</v>
      </c>
      <c r="G100" s="941" t="s">
        <v>41</v>
      </c>
      <c r="H100" s="941" t="s">
        <v>41</v>
      </c>
      <c r="I100" s="941" t="s">
        <v>41</v>
      </c>
      <c r="J100" s="941" t="s">
        <v>41</v>
      </c>
      <c r="K100" s="941" t="s">
        <v>41</v>
      </c>
      <c r="L100" s="941" t="s">
        <v>41</v>
      </c>
      <c r="M100" s="1182">
        <v>44</v>
      </c>
      <c r="N100" s="1181">
        <v>54</v>
      </c>
      <c r="O100" s="941">
        <v>209</v>
      </c>
      <c r="P100" s="1182">
        <v>56</v>
      </c>
      <c r="Q100" s="1181">
        <v>28</v>
      </c>
      <c r="X100" s="866"/>
    </row>
    <row r="101" spans="1:26" ht="16.5" customHeight="1" x14ac:dyDescent="0.2">
      <c r="A101" s="1020" t="s">
        <v>769</v>
      </c>
      <c r="B101" s="1020"/>
      <c r="C101" s="1020"/>
      <c r="D101" s="852"/>
      <c r="E101" s="852"/>
      <c r="F101" s="862" t="s">
        <v>19</v>
      </c>
      <c r="G101" s="941" t="s">
        <v>41</v>
      </c>
      <c r="H101" s="941" t="s">
        <v>41</v>
      </c>
      <c r="I101" s="941" t="s">
        <v>41</v>
      </c>
      <c r="J101" s="941" t="s">
        <v>41</v>
      </c>
      <c r="K101" s="941" t="s">
        <v>41</v>
      </c>
      <c r="L101" s="941" t="s">
        <v>41</v>
      </c>
      <c r="M101" s="1182">
        <v>26</v>
      </c>
      <c r="N101" s="1181">
        <v>20</v>
      </c>
      <c r="O101" s="941">
        <v>65</v>
      </c>
      <c r="P101" s="1182">
        <v>28</v>
      </c>
      <c r="Q101" s="1181">
        <v>22</v>
      </c>
      <c r="X101" s="866"/>
    </row>
    <row r="102" spans="1:26" ht="16.5" customHeight="1" x14ac:dyDescent="0.2">
      <c r="A102" s="1020" t="s">
        <v>768</v>
      </c>
      <c r="B102" s="1020"/>
      <c r="C102" s="1020"/>
      <c r="D102" s="852"/>
      <c r="E102" s="852"/>
      <c r="F102" s="862" t="s">
        <v>19</v>
      </c>
      <c r="G102" s="941" t="s">
        <v>41</v>
      </c>
      <c r="H102" s="941" t="s">
        <v>41</v>
      </c>
      <c r="I102" s="941" t="s">
        <v>41</v>
      </c>
      <c r="J102" s="941" t="s">
        <v>41</v>
      </c>
      <c r="K102" s="941" t="s">
        <v>41</v>
      </c>
      <c r="L102" s="941" t="s">
        <v>41</v>
      </c>
      <c r="M102" s="1182">
        <v>108</v>
      </c>
      <c r="N102" s="1181">
        <v>139</v>
      </c>
      <c r="O102" s="941">
        <v>529</v>
      </c>
      <c r="P102" s="1182">
        <v>157</v>
      </c>
      <c r="Q102" s="1181">
        <v>100</v>
      </c>
      <c r="S102" s="866"/>
    </row>
    <row r="103" spans="1:26" ht="16.5" customHeight="1" x14ac:dyDescent="0.2">
      <c r="A103" s="1020" t="s">
        <v>767</v>
      </c>
      <c r="B103" s="1020"/>
      <c r="C103" s="1020"/>
      <c r="D103" s="852"/>
      <c r="E103" s="852"/>
      <c r="F103" s="862" t="s">
        <v>19</v>
      </c>
      <c r="G103" s="941" t="s">
        <v>41</v>
      </c>
      <c r="H103" s="941" t="s">
        <v>41</v>
      </c>
      <c r="I103" s="941" t="s">
        <v>41</v>
      </c>
      <c r="J103" s="941" t="s">
        <v>41</v>
      </c>
      <c r="K103" s="941" t="s">
        <v>41</v>
      </c>
      <c r="L103" s="941" t="s">
        <v>41</v>
      </c>
      <c r="M103" s="880" t="s">
        <v>41</v>
      </c>
      <c r="N103" s="880" t="s">
        <v>41</v>
      </c>
      <c r="O103" s="941" t="s">
        <v>41</v>
      </c>
      <c r="P103" s="1182" t="s">
        <v>41</v>
      </c>
      <c r="Q103" s="1183" t="s">
        <v>41</v>
      </c>
      <c r="S103" s="866"/>
      <c r="W103" s="866"/>
    </row>
    <row r="104" spans="1:26" ht="16.5" customHeight="1" x14ac:dyDescent="0.2">
      <c r="A104" s="1020" t="s">
        <v>766</v>
      </c>
      <c r="B104" s="1020"/>
      <c r="C104" s="1020"/>
      <c r="D104" s="852"/>
      <c r="E104" s="852"/>
      <c r="F104" s="862" t="s">
        <v>19</v>
      </c>
      <c r="G104" s="941" t="s">
        <v>41</v>
      </c>
      <c r="H104" s="941" t="s">
        <v>41</v>
      </c>
      <c r="I104" s="941" t="s">
        <v>41</v>
      </c>
      <c r="J104" s="941" t="s">
        <v>41</v>
      </c>
      <c r="K104" s="941" t="s">
        <v>41</v>
      </c>
      <c r="L104" s="941" t="s">
        <v>41</v>
      </c>
      <c r="M104" s="1182" t="s">
        <v>162</v>
      </c>
      <c r="N104" s="1181" t="s">
        <v>41</v>
      </c>
      <c r="O104" s="941" t="s">
        <v>162</v>
      </c>
      <c r="P104" s="1182" t="s">
        <v>162</v>
      </c>
      <c r="Q104" s="1183" t="s">
        <v>61</v>
      </c>
      <c r="W104" s="866"/>
    </row>
    <row r="105" spans="1:26" ht="16.5" customHeight="1" x14ac:dyDescent="0.2">
      <c r="A105" s="1020" t="s">
        <v>765</v>
      </c>
      <c r="B105" s="1020"/>
      <c r="C105" s="1020"/>
      <c r="D105" s="852"/>
      <c r="E105" s="852"/>
      <c r="F105" s="862" t="s">
        <v>19</v>
      </c>
      <c r="G105" s="941" t="s">
        <v>41</v>
      </c>
      <c r="H105" s="941" t="s">
        <v>41</v>
      </c>
      <c r="I105" s="941" t="s">
        <v>41</v>
      </c>
      <c r="J105" s="941" t="s">
        <v>41</v>
      </c>
      <c r="K105" s="941" t="s">
        <v>41</v>
      </c>
      <c r="L105" s="941" t="s">
        <v>41</v>
      </c>
      <c r="M105" s="1182" t="s">
        <v>162</v>
      </c>
      <c r="N105" s="1181" t="s">
        <v>162</v>
      </c>
      <c r="O105" s="941" t="s">
        <v>162</v>
      </c>
      <c r="P105" s="1182" t="s">
        <v>162</v>
      </c>
      <c r="Q105" s="1183" t="s">
        <v>162</v>
      </c>
      <c r="V105" s="866"/>
    </row>
    <row r="106" spans="1:26" ht="16.5" customHeight="1" x14ac:dyDescent="0.2">
      <c r="A106" s="1020" t="s">
        <v>764</v>
      </c>
      <c r="B106" s="1020"/>
      <c r="C106" s="1020"/>
      <c r="D106" s="852"/>
      <c r="E106" s="852"/>
      <c r="F106" s="862" t="s">
        <v>19</v>
      </c>
      <c r="G106" s="941" t="s">
        <v>41</v>
      </c>
      <c r="H106" s="941" t="s">
        <v>41</v>
      </c>
      <c r="I106" s="941" t="s">
        <v>41</v>
      </c>
      <c r="J106" s="941" t="s">
        <v>41</v>
      </c>
      <c r="K106" s="941" t="s">
        <v>41</v>
      </c>
      <c r="L106" s="941" t="s">
        <v>41</v>
      </c>
      <c r="M106" s="1182" t="s">
        <v>162</v>
      </c>
      <c r="N106" s="1181" t="s">
        <v>41</v>
      </c>
      <c r="O106" s="941" t="s">
        <v>162</v>
      </c>
      <c r="P106" s="1182" t="s">
        <v>162</v>
      </c>
      <c r="Q106" s="1183" t="s">
        <v>61</v>
      </c>
      <c r="V106" s="866"/>
    </row>
    <row r="107" spans="1:26" ht="16.5" customHeight="1" x14ac:dyDescent="0.2">
      <c r="A107" s="1020" t="s">
        <v>763</v>
      </c>
      <c r="B107" s="1020"/>
      <c r="C107" s="1020"/>
      <c r="D107" s="852"/>
      <c r="E107" s="852"/>
      <c r="F107" s="862" t="s">
        <v>19</v>
      </c>
      <c r="G107" s="941" t="s">
        <v>41</v>
      </c>
      <c r="H107" s="941" t="s">
        <v>41</v>
      </c>
      <c r="I107" s="941" t="s">
        <v>41</v>
      </c>
      <c r="J107" s="941" t="s">
        <v>41</v>
      </c>
      <c r="K107" s="941" t="s">
        <v>41</v>
      </c>
      <c r="L107" s="941" t="s">
        <v>41</v>
      </c>
      <c r="O107" s="941" t="s">
        <v>162</v>
      </c>
      <c r="P107" s="941" t="s">
        <v>162</v>
      </c>
      <c r="Q107" s="941" t="s">
        <v>162</v>
      </c>
    </row>
    <row r="108" spans="1:26" ht="16.5" customHeight="1" x14ac:dyDescent="0.2">
      <c r="A108" s="1020" t="s">
        <v>762</v>
      </c>
      <c r="B108" s="1020"/>
      <c r="C108" s="1020"/>
      <c r="D108" s="852"/>
      <c r="E108" s="852"/>
      <c r="F108" s="862" t="s">
        <v>19</v>
      </c>
      <c r="G108" s="941" t="s">
        <v>41</v>
      </c>
      <c r="H108" s="941" t="s">
        <v>41</v>
      </c>
      <c r="I108" s="941" t="s">
        <v>41</v>
      </c>
      <c r="J108" s="941" t="s">
        <v>41</v>
      </c>
      <c r="K108" s="941" t="s">
        <v>41</v>
      </c>
      <c r="L108" s="941" t="s">
        <v>41</v>
      </c>
      <c r="M108" s="1182" t="s">
        <v>61</v>
      </c>
      <c r="N108" s="1181" t="s">
        <v>41</v>
      </c>
      <c r="O108" s="941" t="s">
        <v>61</v>
      </c>
      <c r="P108" s="880" t="s">
        <v>61</v>
      </c>
      <c r="Q108" s="880" t="s">
        <v>61</v>
      </c>
    </row>
    <row r="109" spans="1:26" ht="16.5" customHeight="1" x14ac:dyDescent="0.2">
      <c r="A109" s="1020" t="s">
        <v>761</v>
      </c>
      <c r="B109" s="1020"/>
      <c r="C109" s="1020"/>
      <c r="D109" s="852"/>
      <c r="E109" s="852"/>
      <c r="F109" s="862" t="s">
        <v>19</v>
      </c>
      <c r="G109" s="941" t="s">
        <v>41</v>
      </c>
      <c r="H109" s="941" t="s">
        <v>41</v>
      </c>
      <c r="I109" s="941" t="s">
        <v>41</v>
      </c>
      <c r="J109" s="941" t="s">
        <v>41</v>
      </c>
      <c r="K109" s="941" t="s">
        <v>41</v>
      </c>
      <c r="L109" s="941" t="s">
        <v>41</v>
      </c>
      <c r="M109" s="1182">
        <v>39</v>
      </c>
      <c r="N109" s="1181">
        <v>51</v>
      </c>
      <c r="O109" s="941">
        <v>66</v>
      </c>
      <c r="P109" s="1182">
        <v>30</v>
      </c>
      <c r="Q109" s="1181" t="s">
        <v>162</v>
      </c>
      <c r="T109" s="866"/>
    </row>
    <row r="110" spans="1:26" s="866" customFormat="1" ht="16.5" customHeight="1" x14ac:dyDescent="0.2">
      <c r="A110" s="1025" t="s">
        <v>760</v>
      </c>
      <c r="B110" s="1025"/>
      <c r="C110" s="1025"/>
      <c r="D110" s="880"/>
      <c r="E110" s="880"/>
      <c r="F110" s="880" t="s">
        <v>19</v>
      </c>
      <c r="G110" s="868" t="s">
        <v>41</v>
      </c>
      <c r="H110" s="868" t="s">
        <v>41</v>
      </c>
      <c r="I110" s="868" t="s">
        <v>41</v>
      </c>
      <c r="J110" s="868" t="s">
        <v>41</v>
      </c>
      <c r="K110" s="868" t="s">
        <v>41</v>
      </c>
      <c r="L110" s="868" t="s">
        <v>41</v>
      </c>
      <c r="M110" s="1182">
        <v>57</v>
      </c>
      <c r="N110" s="1181">
        <v>51</v>
      </c>
      <c r="O110" s="941">
        <v>256</v>
      </c>
      <c r="P110" s="1182">
        <v>57</v>
      </c>
      <c r="Q110" s="1181">
        <v>38</v>
      </c>
      <c r="U110" s="852"/>
      <c r="V110" s="852"/>
      <c r="W110" s="852"/>
      <c r="X110" s="852"/>
      <c r="Y110" s="852"/>
      <c r="Z110" s="852"/>
    </row>
    <row r="111" spans="1:26" ht="16.5" customHeight="1" x14ac:dyDescent="0.2">
      <c r="A111" s="990" t="s">
        <v>370</v>
      </c>
      <c r="B111" s="866"/>
      <c r="C111" s="866"/>
      <c r="D111" s="897"/>
      <c r="E111" s="897"/>
      <c r="F111" s="866"/>
      <c r="G111" s="1175"/>
      <c r="H111" s="1175"/>
      <c r="I111" s="1175"/>
      <c r="J111" s="1175"/>
      <c r="K111" s="1175"/>
      <c r="O111" s="941"/>
      <c r="P111" s="1182"/>
      <c r="Q111" s="1181"/>
      <c r="S111" s="866"/>
      <c r="Y111" s="866"/>
      <c r="Z111" s="866"/>
    </row>
    <row r="112" spans="1:26" ht="16.5" customHeight="1" x14ac:dyDescent="0.2">
      <c r="A112" s="1020" t="s">
        <v>776</v>
      </c>
      <c r="B112" s="1020"/>
      <c r="C112" s="1020"/>
      <c r="D112" s="852"/>
      <c r="E112" s="852"/>
      <c r="F112" s="862" t="s">
        <v>19</v>
      </c>
      <c r="G112" s="941">
        <v>1084</v>
      </c>
      <c r="H112" s="941">
        <v>1054</v>
      </c>
      <c r="I112" s="941">
        <v>1087</v>
      </c>
      <c r="J112" s="941">
        <v>842</v>
      </c>
      <c r="K112" s="941" t="s">
        <v>61</v>
      </c>
      <c r="L112" s="941">
        <v>772</v>
      </c>
      <c r="M112" s="1182">
        <v>834.00000000000011</v>
      </c>
      <c r="N112" s="1183">
        <v>604</v>
      </c>
      <c r="O112" s="941">
        <v>680</v>
      </c>
      <c r="P112" s="1182">
        <v>365</v>
      </c>
      <c r="Q112" s="1183">
        <v>391</v>
      </c>
    </row>
    <row r="113" spans="1:26" ht="16.5" customHeight="1" x14ac:dyDescent="0.2">
      <c r="A113" s="1020" t="s">
        <v>775</v>
      </c>
      <c r="B113" s="1020"/>
      <c r="C113" s="1020"/>
      <c r="D113" s="852"/>
      <c r="E113" s="852"/>
      <c r="F113" s="862" t="s">
        <v>19</v>
      </c>
      <c r="G113" s="941">
        <v>17607</v>
      </c>
      <c r="H113" s="941">
        <v>20082</v>
      </c>
      <c r="I113" s="941">
        <v>22109</v>
      </c>
      <c r="J113" s="941">
        <v>23859</v>
      </c>
      <c r="K113" s="941">
        <v>25811</v>
      </c>
      <c r="L113" s="941">
        <v>28491</v>
      </c>
      <c r="M113" s="1182">
        <v>32798</v>
      </c>
      <c r="N113" s="1183">
        <v>37598</v>
      </c>
      <c r="O113" s="941">
        <v>42177</v>
      </c>
      <c r="P113" s="1182">
        <v>44464</v>
      </c>
      <c r="Q113" s="1183">
        <v>45741</v>
      </c>
      <c r="U113" s="866"/>
      <c r="X113" s="866"/>
    </row>
    <row r="114" spans="1:26" ht="16.5" customHeight="1" x14ac:dyDescent="0.2">
      <c r="A114" s="1020" t="s">
        <v>774</v>
      </c>
      <c r="B114" s="1020"/>
      <c r="C114" s="1020"/>
      <c r="D114" s="852"/>
      <c r="E114" s="852"/>
      <c r="F114" s="862" t="s">
        <v>19</v>
      </c>
      <c r="G114" s="941">
        <v>137</v>
      </c>
      <c r="H114" s="941" t="s">
        <v>162</v>
      </c>
      <c r="I114" s="941">
        <v>121</v>
      </c>
      <c r="J114" s="941" t="s">
        <v>162</v>
      </c>
      <c r="K114" s="941" t="s">
        <v>162</v>
      </c>
      <c r="L114" s="941" t="s">
        <v>162</v>
      </c>
      <c r="M114" s="1182">
        <v>106.00000000000007</v>
      </c>
      <c r="N114" s="1183">
        <v>109</v>
      </c>
      <c r="O114" s="941">
        <v>86</v>
      </c>
      <c r="P114" s="1182">
        <v>87</v>
      </c>
      <c r="Q114" s="1183">
        <v>86</v>
      </c>
      <c r="U114" s="866"/>
    </row>
    <row r="115" spans="1:26" s="866" customFormat="1" ht="16.5" customHeight="1" x14ac:dyDescent="0.2">
      <c r="A115" s="1020" t="s">
        <v>773</v>
      </c>
      <c r="B115" s="1020"/>
      <c r="C115" s="1025"/>
      <c r="D115" s="852"/>
      <c r="E115" s="852"/>
      <c r="F115" s="862" t="s">
        <v>19</v>
      </c>
      <c r="G115" s="941">
        <v>435</v>
      </c>
      <c r="H115" s="941">
        <v>135</v>
      </c>
      <c r="I115" s="941">
        <v>337</v>
      </c>
      <c r="J115" s="941">
        <v>316</v>
      </c>
      <c r="K115" s="941">
        <v>306</v>
      </c>
      <c r="L115" s="866">
        <v>276</v>
      </c>
      <c r="M115" s="1182">
        <v>252.00000000000003</v>
      </c>
      <c r="N115" s="1183">
        <v>227</v>
      </c>
      <c r="O115" s="941">
        <v>198</v>
      </c>
      <c r="P115" s="1182">
        <v>172</v>
      </c>
      <c r="Q115" s="1183">
        <v>143</v>
      </c>
      <c r="S115" s="852"/>
      <c r="T115" s="852"/>
      <c r="U115" s="852"/>
      <c r="V115" s="852"/>
      <c r="W115" s="852"/>
      <c r="X115" s="852"/>
      <c r="Y115" s="852"/>
      <c r="Z115" s="852"/>
    </row>
    <row r="116" spans="1:26" s="866" customFormat="1" ht="16.5" customHeight="1" x14ac:dyDescent="0.2">
      <c r="A116" s="1020" t="s">
        <v>772</v>
      </c>
      <c r="B116" s="1020"/>
      <c r="C116" s="1025"/>
      <c r="D116" s="852"/>
      <c r="E116" s="852"/>
      <c r="F116" s="862" t="s">
        <v>19</v>
      </c>
      <c r="G116" s="941">
        <v>28</v>
      </c>
      <c r="H116" s="941">
        <v>381</v>
      </c>
      <c r="I116" s="941" t="s">
        <v>162</v>
      </c>
      <c r="J116" s="941" t="s">
        <v>162</v>
      </c>
      <c r="K116" s="941" t="s">
        <v>162</v>
      </c>
      <c r="L116" s="941" t="s">
        <v>162</v>
      </c>
      <c r="M116" s="941" t="s">
        <v>162</v>
      </c>
      <c r="N116" s="941" t="s">
        <v>162</v>
      </c>
      <c r="O116" s="941" t="s">
        <v>61</v>
      </c>
      <c r="P116" s="941" t="s">
        <v>61</v>
      </c>
      <c r="Q116" s="941" t="s">
        <v>61</v>
      </c>
      <c r="S116" s="852"/>
      <c r="T116" s="852"/>
      <c r="U116" s="852"/>
      <c r="V116" s="852"/>
      <c r="X116" s="852"/>
    </row>
    <row r="117" spans="1:26" ht="16.5" customHeight="1" x14ac:dyDescent="0.2">
      <c r="A117" s="1020" t="s">
        <v>771</v>
      </c>
      <c r="B117" s="1020"/>
      <c r="C117" s="1020"/>
      <c r="D117" s="852"/>
      <c r="E117" s="852"/>
      <c r="F117" s="862" t="s">
        <v>19</v>
      </c>
      <c r="G117" s="941">
        <v>2039</v>
      </c>
      <c r="H117" s="941">
        <v>2431</v>
      </c>
      <c r="I117" s="941">
        <v>2948</v>
      </c>
      <c r="J117" s="941">
        <v>3382</v>
      </c>
      <c r="K117" s="941">
        <v>4071</v>
      </c>
      <c r="L117" s="941">
        <v>4685</v>
      </c>
      <c r="M117" s="880">
        <v>5644</v>
      </c>
      <c r="N117" s="880">
        <v>6707</v>
      </c>
      <c r="O117" s="941">
        <v>7931</v>
      </c>
      <c r="P117" s="880">
        <v>9032</v>
      </c>
      <c r="Q117" s="880">
        <v>9994</v>
      </c>
      <c r="T117" s="866"/>
      <c r="Y117" s="866"/>
      <c r="Z117" s="866"/>
    </row>
    <row r="118" spans="1:26" ht="16.5" customHeight="1" x14ac:dyDescent="0.2">
      <c r="A118" s="1020" t="s">
        <v>770</v>
      </c>
      <c r="B118" s="1020"/>
      <c r="C118" s="1020"/>
      <c r="D118" s="852"/>
      <c r="E118" s="852"/>
      <c r="F118" s="862" t="s">
        <v>19</v>
      </c>
      <c r="G118" s="941">
        <v>29703</v>
      </c>
      <c r="H118" s="941">
        <v>32113</v>
      </c>
      <c r="I118" s="941">
        <v>33528</v>
      </c>
      <c r="J118" s="941">
        <v>34308</v>
      </c>
      <c r="K118" s="941">
        <v>32794</v>
      </c>
      <c r="L118" s="941">
        <v>31818</v>
      </c>
      <c r="M118" s="1182">
        <v>31858</v>
      </c>
      <c r="N118" s="1181">
        <v>32397</v>
      </c>
      <c r="O118" s="941">
        <v>33188</v>
      </c>
      <c r="P118" s="1182">
        <v>34245</v>
      </c>
      <c r="Q118" s="1181">
        <v>31403</v>
      </c>
      <c r="T118" s="866"/>
      <c r="V118" s="866"/>
      <c r="X118" s="866"/>
    </row>
    <row r="119" spans="1:26" ht="16.5" customHeight="1" x14ac:dyDescent="0.2">
      <c r="A119" s="1020" t="s">
        <v>769</v>
      </c>
      <c r="B119" s="1020"/>
      <c r="C119" s="1020"/>
      <c r="D119" s="852"/>
      <c r="E119" s="852"/>
      <c r="F119" s="862" t="s">
        <v>19</v>
      </c>
      <c r="G119" s="941" t="s">
        <v>61</v>
      </c>
      <c r="H119" s="941">
        <v>5074</v>
      </c>
      <c r="I119" s="941">
        <v>8544.0000000000073</v>
      </c>
      <c r="J119" s="941">
        <v>8958</v>
      </c>
      <c r="K119" s="941">
        <v>8704</v>
      </c>
      <c r="L119" s="941">
        <v>8681</v>
      </c>
      <c r="M119" s="1182">
        <v>9357</v>
      </c>
      <c r="N119" s="1181">
        <v>9272</v>
      </c>
      <c r="O119" s="941">
        <v>9195</v>
      </c>
      <c r="P119" s="1182">
        <v>9146</v>
      </c>
      <c r="Q119" s="1181">
        <v>8774</v>
      </c>
      <c r="X119" s="866"/>
    </row>
    <row r="120" spans="1:26" ht="16.5" customHeight="1" x14ac:dyDescent="0.2">
      <c r="A120" s="1020" t="s">
        <v>768</v>
      </c>
      <c r="B120" s="1020"/>
      <c r="C120" s="1020"/>
      <c r="D120" s="852"/>
      <c r="E120" s="852"/>
      <c r="F120" s="862" t="s">
        <v>19</v>
      </c>
      <c r="G120" s="941">
        <v>31501</v>
      </c>
      <c r="H120" s="941">
        <v>31919</v>
      </c>
      <c r="I120" s="941">
        <v>32094</v>
      </c>
      <c r="J120" s="941">
        <v>32545</v>
      </c>
      <c r="K120" s="941">
        <v>33431</v>
      </c>
      <c r="L120" s="941">
        <v>37478</v>
      </c>
      <c r="M120" s="1182">
        <v>42605</v>
      </c>
      <c r="N120" s="1181">
        <v>49036</v>
      </c>
      <c r="O120" s="941">
        <v>48240</v>
      </c>
      <c r="P120" s="1182">
        <v>49576</v>
      </c>
      <c r="Q120" s="1181">
        <v>57644</v>
      </c>
    </row>
    <row r="121" spans="1:26" ht="16.5" customHeight="1" x14ac:dyDescent="0.2">
      <c r="A121" s="1020" t="s">
        <v>767</v>
      </c>
      <c r="B121" s="1020"/>
      <c r="C121" s="1020"/>
      <c r="D121" s="852"/>
      <c r="E121" s="852"/>
      <c r="F121" s="862" t="s">
        <v>19</v>
      </c>
      <c r="G121" s="941">
        <v>292</v>
      </c>
      <c r="H121" s="941">
        <v>221</v>
      </c>
      <c r="I121" s="941" t="s">
        <v>162</v>
      </c>
      <c r="J121" s="941">
        <v>70</v>
      </c>
      <c r="K121" s="941">
        <v>36</v>
      </c>
      <c r="L121" s="941" t="s">
        <v>162</v>
      </c>
      <c r="M121" s="880" t="s">
        <v>41</v>
      </c>
      <c r="N121" s="880" t="s">
        <v>41</v>
      </c>
      <c r="O121" s="941" t="s">
        <v>41</v>
      </c>
      <c r="P121" s="1182" t="s">
        <v>41</v>
      </c>
      <c r="Q121" s="1183" t="s">
        <v>41</v>
      </c>
      <c r="W121" s="866"/>
    </row>
    <row r="122" spans="1:26" ht="16.5" customHeight="1" x14ac:dyDescent="0.2">
      <c r="A122" s="1020" t="s">
        <v>766</v>
      </c>
      <c r="B122" s="1020"/>
      <c r="C122" s="1020"/>
      <c r="D122" s="852"/>
      <c r="E122" s="852"/>
      <c r="F122" s="862" t="s">
        <v>19</v>
      </c>
      <c r="G122" s="941">
        <v>378</v>
      </c>
      <c r="H122" s="941">
        <v>323</v>
      </c>
      <c r="I122" s="941">
        <v>265</v>
      </c>
      <c r="J122" s="941">
        <v>234</v>
      </c>
      <c r="K122" s="941">
        <v>196</v>
      </c>
      <c r="L122" s="941">
        <v>181</v>
      </c>
      <c r="M122" s="1182">
        <v>151</v>
      </c>
      <c r="N122" s="1181">
        <v>129</v>
      </c>
      <c r="O122" s="941">
        <v>106</v>
      </c>
      <c r="P122" s="1182">
        <v>92</v>
      </c>
      <c r="Q122" s="1183">
        <v>71</v>
      </c>
      <c r="W122" s="866"/>
    </row>
    <row r="123" spans="1:26" ht="16.5" customHeight="1" x14ac:dyDescent="0.2">
      <c r="A123" s="1020" t="s">
        <v>765</v>
      </c>
      <c r="B123" s="1020"/>
      <c r="C123" s="1020"/>
      <c r="D123" s="852"/>
      <c r="E123" s="852"/>
      <c r="F123" s="862" t="s">
        <v>19</v>
      </c>
      <c r="G123" s="941">
        <v>517</v>
      </c>
      <c r="H123" s="941">
        <v>565</v>
      </c>
      <c r="I123" s="941">
        <v>558</v>
      </c>
      <c r="J123" s="941">
        <v>601</v>
      </c>
      <c r="K123" s="941">
        <v>580</v>
      </c>
      <c r="L123" s="941">
        <v>573</v>
      </c>
      <c r="M123" s="1182">
        <v>591</v>
      </c>
      <c r="N123" s="1181">
        <v>573</v>
      </c>
      <c r="O123" s="941">
        <v>509</v>
      </c>
      <c r="P123" s="1182">
        <v>500</v>
      </c>
      <c r="Q123" s="1183">
        <v>462</v>
      </c>
      <c r="S123" s="866"/>
      <c r="V123" s="866"/>
    </row>
    <row r="124" spans="1:26" ht="16.5" customHeight="1" x14ac:dyDescent="0.2">
      <c r="A124" s="1020" t="s">
        <v>764</v>
      </c>
      <c r="B124" s="1020"/>
      <c r="C124" s="1020"/>
      <c r="D124" s="852"/>
      <c r="E124" s="852"/>
      <c r="F124" s="862" t="s">
        <v>19</v>
      </c>
      <c r="G124" s="941">
        <v>176</v>
      </c>
      <c r="H124" s="941">
        <v>169</v>
      </c>
      <c r="I124" s="941">
        <v>176</v>
      </c>
      <c r="J124" s="941">
        <v>170</v>
      </c>
      <c r="K124" s="941">
        <v>187</v>
      </c>
      <c r="L124" s="941">
        <v>198</v>
      </c>
      <c r="M124" s="1182">
        <v>205</v>
      </c>
      <c r="N124" s="1181">
        <v>175</v>
      </c>
      <c r="O124" s="941">
        <v>225</v>
      </c>
      <c r="P124" s="1182">
        <v>272</v>
      </c>
      <c r="Q124" s="1183">
        <v>278</v>
      </c>
      <c r="V124" s="866"/>
    </row>
    <row r="125" spans="1:26" ht="16.5" customHeight="1" x14ac:dyDescent="0.2">
      <c r="A125" s="1020" t="s">
        <v>763</v>
      </c>
      <c r="B125" s="1020"/>
      <c r="C125" s="1020"/>
      <c r="D125" s="852"/>
      <c r="E125" s="852"/>
      <c r="F125" s="862" t="s">
        <v>19</v>
      </c>
      <c r="G125" s="941">
        <v>30</v>
      </c>
      <c r="H125" s="941">
        <v>30</v>
      </c>
      <c r="I125" s="941">
        <v>24</v>
      </c>
      <c r="J125" s="941">
        <v>51</v>
      </c>
      <c r="K125" s="941">
        <v>45</v>
      </c>
      <c r="L125" s="941">
        <v>54</v>
      </c>
      <c r="M125" s="880">
        <v>40</v>
      </c>
      <c r="N125" s="880">
        <v>84</v>
      </c>
      <c r="O125" s="941">
        <v>87</v>
      </c>
      <c r="P125" s="941">
        <v>75</v>
      </c>
      <c r="Q125" s="941">
        <v>77</v>
      </c>
    </row>
    <row r="126" spans="1:26" ht="16.5" customHeight="1" x14ac:dyDescent="0.2">
      <c r="A126" s="1020" t="s">
        <v>762</v>
      </c>
      <c r="B126" s="1020"/>
      <c r="C126" s="1020"/>
      <c r="D126" s="852"/>
      <c r="E126" s="852"/>
      <c r="F126" s="862" t="s">
        <v>19</v>
      </c>
      <c r="G126" s="941">
        <v>63</v>
      </c>
      <c r="H126" s="941">
        <v>54</v>
      </c>
      <c r="I126" s="941">
        <v>56</v>
      </c>
      <c r="J126" s="941">
        <v>49</v>
      </c>
      <c r="K126" s="941">
        <v>61</v>
      </c>
      <c r="L126" s="941">
        <v>73</v>
      </c>
      <c r="M126" s="1182">
        <v>91</v>
      </c>
      <c r="N126" s="1181">
        <v>106</v>
      </c>
      <c r="O126" s="941">
        <v>110</v>
      </c>
      <c r="P126" s="880">
        <v>142</v>
      </c>
      <c r="Q126" s="880">
        <v>165</v>
      </c>
      <c r="U126" s="866"/>
    </row>
    <row r="127" spans="1:26" ht="16.5" customHeight="1" x14ac:dyDescent="0.2">
      <c r="A127" s="1020" t="s">
        <v>761</v>
      </c>
      <c r="B127" s="1020"/>
      <c r="C127" s="1020"/>
      <c r="D127" s="852"/>
      <c r="E127" s="852"/>
      <c r="F127" s="862" t="s">
        <v>19</v>
      </c>
      <c r="G127" s="862" t="s">
        <v>61</v>
      </c>
      <c r="H127" s="862" t="s">
        <v>61</v>
      </c>
      <c r="I127" s="862" t="s">
        <v>61</v>
      </c>
      <c r="J127" s="862" t="s">
        <v>61</v>
      </c>
      <c r="K127" s="862" t="s">
        <v>61</v>
      </c>
      <c r="L127" s="868" t="s">
        <v>61</v>
      </c>
      <c r="M127" s="1182">
        <v>11195</v>
      </c>
      <c r="N127" s="1181">
        <v>11491</v>
      </c>
      <c r="O127" s="941">
        <v>12519</v>
      </c>
      <c r="P127" s="1182">
        <v>10928</v>
      </c>
      <c r="Q127" s="1181">
        <v>9286</v>
      </c>
    </row>
    <row r="128" spans="1:26" ht="16.5" customHeight="1" x14ac:dyDescent="0.2">
      <c r="A128" s="1180" t="s">
        <v>760</v>
      </c>
      <c r="B128" s="1180"/>
      <c r="C128" s="1180"/>
      <c r="D128" s="985"/>
      <c r="E128" s="985"/>
      <c r="F128" s="985" t="s">
        <v>19</v>
      </c>
      <c r="G128" s="1179">
        <v>12154</v>
      </c>
      <c r="H128" s="1179">
        <v>12688</v>
      </c>
      <c r="I128" s="1179">
        <v>13323</v>
      </c>
      <c r="J128" s="1179">
        <v>14216</v>
      </c>
      <c r="K128" s="1179">
        <v>13705</v>
      </c>
      <c r="L128" s="1179">
        <v>13631</v>
      </c>
      <c r="M128" s="1178">
        <v>15348</v>
      </c>
      <c r="N128" s="1177">
        <v>16682</v>
      </c>
      <c r="O128" s="1179">
        <v>16662</v>
      </c>
      <c r="P128" s="1178">
        <v>15305</v>
      </c>
      <c r="Q128" s="1177">
        <v>19648</v>
      </c>
      <c r="S128" s="866"/>
    </row>
    <row r="129" spans="1:26" ht="3.75" customHeight="1" x14ac:dyDescent="0.2">
      <c r="A129" s="866"/>
      <c r="B129" s="866"/>
      <c r="D129" s="866"/>
      <c r="E129" s="880"/>
      <c r="F129" s="866"/>
      <c r="G129" s="866"/>
      <c r="H129" s="866"/>
      <c r="I129" s="866"/>
      <c r="J129" s="866"/>
      <c r="K129" s="866"/>
      <c r="L129" s="866"/>
      <c r="M129" s="868"/>
      <c r="N129" s="868"/>
      <c r="O129" s="868"/>
      <c r="P129" s="868"/>
      <c r="Q129" s="868"/>
      <c r="S129" s="866"/>
    </row>
    <row r="130" spans="1:26" s="960" customFormat="1" ht="16.5" customHeight="1" x14ac:dyDescent="0.2">
      <c r="A130" s="960" t="s">
        <v>6</v>
      </c>
      <c r="B130" s="1380" t="s">
        <v>789</v>
      </c>
      <c r="C130" s="1380"/>
      <c r="D130" s="1380"/>
      <c r="E130" s="1380"/>
      <c r="F130" s="1380"/>
      <c r="G130" s="1380"/>
      <c r="H130" s="1380"/>
      <c r="I130" s="1380"/>
      <c r="J130" s="1380"/>
      <c r="K130" s="1380"/>
      <c r="L130" s="1380"/>
      <c r="M130" s="1380"/>
      <c r="N130" s="999"/>
      <c r="O130" s="999"/>
      <c r="P130" s="999"/>
      <c r="Q130" s="999"/>
      <c r="S130" s="852"/>
      <c r="T130" s="866"/>
      <c r="U130" s="852"/>
      <c r="V130" s="852"/>
      <c r="W130" s="852"/>
      <c r="X130" s="852"/>
      <c r="Y130" s="852"/>
      <c r="Z130" s="852"/>
    </row>
    <row r="131" spans="1:26" s="960" customFormat="1" ht="16.5" customHeight="1" x14ac:dyDescent="0.2">
      <c r="A131" s="960" t="s">
        <v>7</v>
      </c>
      <c r="B131" s="1380" t="s">
        <v>788</v>
      </c>
      <c r="C131" s="1380"/>
      <c r="D131" s="1380"/>
      <c r="E131" s="1380"/>
      <c r="F131" s="1380"/>
      <c r="G131" s="1380"/>
      <c r="H131" s="1380"/>
      <c r="I131" s="1380"/>
      <c r="J131" s="1380"/>
      <c r="K131" s="1380"/>
      <c r="L131" s="1380"/>
      <c r="M131" s="1380"/>
      <c r="N131" s="1380"/>
      <c r="O131" s="1380"/>
      <c r="P131" s="1380"/>
      <c r="Q131" s="1380"/>
      <c r="R131" s="1176"/>
      <c r="S131" s="852"/>
      <c r="T131" s="852"/>
      <c r="U131" s="866"/>
      <c r="V131" s="852"/>
      <c r="W131" s="852"/>
      <c r="X131" s="852"/>
    </row>
    <row r="132" spans="1:26" s="960" customFormat="1" ht="16.5" customHeight="1" x14ac:dyDescent="0.2">
      <c r="A132" s="960" t="s">
        <v>15</v>
      </c>
      <c r="B132" s="1407" t="s">
        <v>756</v>
      </c>
      <c r="C132" s="1407"/>
      <c r="D132" s="1407"/>
      <c r="E132" s="1407"/>
      <c r="F132" s="1407"/>
      <c r="G132" s="1407"/>
      <c r="H132" s="1407"/>
      <c r="I132" s="1407"/>
      <c r="J132" s="1407"/>
      <c r="K132" s="1407"/>
      <c r="L132" s="1441"/>
      <c r="M132" s="1441"/>
      <c r="N132" s="1441"/>
      <c r="O132" s="1441"/>
      <c r="P132" s="1441"/>
      <c r="Q132" s="1441"/>
      <c r="S132" s="852"/>
      <c r="T132" s="852"/>
      <c r="U132" s="866"/>
      <c r="V132" s="852"/>
      <c r="W132" s="852"/>
      <c r="X132" s="852"/>
      <c r="Y132" s="1176"/>
      <c r="Z132" s="1176"/>
    </row>
    <row r="133" spans="1:26" s="960" customFormat="1" ht="83.25" customHeight="1" x14ac:dyDescent="0.2">
      <c r="A133" s="960" t="s">
        <v>17</v>
      </c>
      <c r="B133" s="1380" t="s">
        <v>754</v>
      </c>
      <c r="C133" s="1380"/>
      <c r="D133" s="1380"/>
      <c r="E133" s="1380"/>
      <c r="F133" s="1380"/>
      <c r="G133" s="1380"/>
      <c r="H133" s="1380"/>
      <c r="I133" s="1380"/>
      <c r="J133" s="1380"/>
      <c r="K133" s="1380"/>
      <c r="L133" s="1380"/>
      <c r="M133" s="1380"/>
      <c r="N133" s="1380"/>
      <c r="O133" s="1380"/>
      <c r="P133" s="1380"/>
      <c r="Q133" s="1380"/>
    </row>
    <row r="134" spans="1:26" s="960" customFormat="1" ht="16.5" customHeight="1" x14ac:dyDescent="0.2">
      <c r="B134" s="1439" t="s">
        <v>799</v>
      </c>
      <c r="C134" s="1439"/>
      <c r="D134" s="1439"/>
      <c r="E134" s="1439"/>
      <c r="F134" s="1439"/>
      <c r="G134" s="1439"/>
      <c r="H134" s="1439"/>
      <c r="I134" s="1439"/>
      <c r="J134" s="1439"/>
      <c r="K134" s="1439"/>
      <c r="L134" s="1439"/>
      <c r="M134" s="1439"/>
      <c r="N134" s="1439"/>
      <c r="O134" s="1439"/>
      <c r="P134" s="1439"/>
      <c r="Q134" s="1439"/>
      <c r="S134" s="852"/>
      <c r="T134" s="852"/>
      <c r="U134" s="852"/>
      <c r="V134" s="852"/>
      <c r="W134" s="852"/>
    </row>
    <row r="135" spans="1:26" s="960" customFormat="1" ht="16.5" customHeight="1" x14ac:dyDescent="0.2">
      <c r="A135" s="957" t="s">
        <v>724</v>
      </c>
      <c r="D135" s="1380" t="s">
        <v>785</v>
      </c>
      <c r="E135" s="1380"/>
      <c r="F135" s="1380"/>
      <c r="G135" s="1380"/>
      <c r="H135" s="1380"/>
      <c r="I135" s="1380"/>
      <c r="J135" s="1380"/>
      <c r="K135" s="1380"/>
      <c r="L135" s="1380"/>
      <c r="M135" s="1380"/>
      <c r="N135" s="1380"/>
      <c r="O135" s="1380"/>
      <c r="P135" s="1380"/>
      <c r="Q135" s="1380"/>
      <c r="S135" s="852"/>
      <c r="T135" s="852"/>
      <c r="U135" s="852"/>
      <c r="V135" s="852"/>
      <c r="W135" s="852"/>
      <c r="X135" s="1176"/>
    </row>
    <row r="136" spans="1:26" ht="16.5" customHeight="1" x14ac:dyDescent="0.2">
      <c r="A136" s="852"/>
      <c r="B136" s="979"/>
      <c r="C136" s="952"/>
      <c r="D136" s="952"/>
      <c r="E136" s="952"/>
      <c r="F136" s="952"/>
      <c r="G136" s="952"/>
      <c r="H136" s="952"/>
      <c r="I136" s="952"/>
      <c r="J136" s="952"/>
      <c r="M136" s="990"/>
      <c r="T136" s="866"/>
      <c r="X136" s="960"/>
      <c r="Y136" s="960"/>
      <c r="Z136" s="960"/>
    </row>
    <row r="137" spans="1:26" ht="16.5" customHeight="1" x14ac:dyDescent="0.2">
      <c r="A137" s="852"/>
      <c r="G137" s="946"/>
      <c r="H137" s="946"/>
      <c r="I137" s="946"/>
      <c r="J137" s="946"/>
      <c r="T137" s="866"/>
      <c r="W137" s="960"/>
      <c r="X137" s="960"/>
    </row>
    <row r="138" spans="1:26" ht="16.5" customHeight="1" x14ac:dyDescent="0.2">
      <c r="A138" s="852"/>
      <c r="G138" s="946"/>
      <c r="H138" s="946"/>
      <c r="I138" s="946"/>
      <c r="J138" s="946"/>
      <c r="W138" s="1176"/>
      <c r="X138" s="960"/>
    </row>
    <row r="139" spans="1:26" ht="16.5" customHeight="1" x14ac:dyDescent="0.2">
      <c r="A139" s="852"/>
      <c r="G139" s="946"/>
      <c r="H139" s="946"/>
      <c r="I139" s="946"/>
      <c r="J139" s="946"/>
      <c r="V139" s="960"/>
      <c r="W139" s="960"/>
    </row>
    <row r="140" spans="1:26" ht="16.5" customHeight="1" x14ac:dyDescent="0.2">
      <c r="A140" s="852"/>
      <c r="G140" s="946"/>
      <c r="H140" s="946"/>
      <c r="I140" s="946"/>
      <c r="J140" s="946"/>
      <c r="V140" s="1176"/>
      <c r="W140" s="960"/>
    </row>
    <row r="141" spans="1:26" ht="16.5" customHeight="1" x14ac:dyDescent="0.2">
      <c r="A141" s="852"/>
      <c r="G141" s="949"/>
      <c r="H141" s="949"/>
      <c r="I141" s="949"/>
      <c r="J141" s="949"/>
      <c r="V141" s="960"/>
      <c r="W141" s="960"/>
    </row>
    <row r="142" spans="1:26" ht="16.5" customHeight="1" x14ac:dyDescent="0.2">
      <c r="A142" s="852"/>
      <c r="G142" s="949"/>
      <c r="H142" s="949"/>
      <c r="I142" s="949"/>
      <c r="J142" s="949"/>
      <c r="V142" s="960"/>
    </row>
    <row r="143" spans="1:26" ht="16.5" customHeight="1" x14ac:dyDescent="0.2">
      <c r="A143" s="852"/>
      <c r="G143" s="949"/>
      <c r="H143" s="949"/>
      <c r="I143" s="949"/>
      <c r="J143" s="949"/>
      <c r="V143" s="960"/>
    </row>
    <row r="144" spans="1:26" ht="16.5" customHeight="1" x14ac:dyDescent="0.2">
      <c r="A144" s="852"/>
      <c r="G144" s="949"/>
      <c r="H144" s="949"/>
      <c r="I144" s="949"/>
      <c r="J144" s="949"/>
      <c r="S144" s="960"/>
    </row>
    <row r="145" spans="1:21" ht="16.5" customHeight="1" x14ac:dyDescent="0.2">
      <c r="A145" s="852"/>
      <c r="G145" s="946"/>
      <c r="H145" s="946"/>
      <c r="I145" s="946"/>
      <c r="J145" s="946"/>
      <c r="S145" s="1176"/>
    </row>
    <row r="146" spans="1:21" ht="16.5" customHeight="1" x14ac:dyDescent="0.2">
      <c r="A146" s="852"/>
      <c r="G146" s="946"/>
      <c r="H146" s="946"/>
      <c r="I146" s="946"/>
      <c r="J146" s="946"/>
      <c r="S146" s="960"/>
    </row>
    <row r="147" spans="1:21" ht="16.5" customHeight="1" x14ac:dyDescent="0.2">
      <c r="A147" s="852"/>
      <c r="G147" s="946"/>
      <c r="H147" s="946"/>
      <c r="I147" s="946"/>
      <c r="J147" s="946"/>
      <c r="S147" s="960"/>
      <c r="U147" s="960"/>
    </row>
    <row r="148" spans="1:21" ht="16.5" customHeight="1" x14ac:dyDescent="0.2">
      <c r="A148" s="852"/>
      <c r="G148" s="946"/>
      <c r="H148" s="946"/>
      <c r="I148" s="946"/>
      <c r="J148" s="946"/>
      <c r="S148" s="960"/>
      <c r="U148" s="1176"/>
    </row>
    <row r="149" spans="1:21" ht="16.5" customHeight="1" x14ac:dyDescent="0.2">
      <c r="A149" s="852"/>
      <c r="G149" s="946"/>
      <c r="H149" s="946"/>
      <c r="I149" s="946"/>
      <c r="J149" s="946"/>
      <c r="U149" s="960"/>
    </row>
    <row r="150" spans="1:21" ht="16.5" customHeight="1" x14ac:dyDescent="0.2">
      <c r="A150" s="852"/>
      <c r="G150" s="946"/>
      <c r="H150" s="946"/>
      <c r="I150" s="946"/>
      <c r="J150" s="946"/>
      <c r="U150" s="960"/>
    </row>
    <row r="151" spans="1:21" ht="16.5" customHeight="1" x14ac:dyDescent="0.2">
      <c r="A151" s="852"/>
      <c r="G151" s="946"/>
      <c r="H151" s="946"/>
      <c r="I151" s="946"/>
      <c r="J151" s="946"/>
      <c r="T151" s="960"/>
      <c r="U151" s="960"/>
    </row>
    <row r="152" spans="1:21" ht="16.5" customHeight="1" x14ac:dyDescent="0.2">
      <c r="A152" s="852"/>
      <c r="G152" s="946"/>
      <c r="H152" s="946"/>
      <c r="I152" s="946"/>
      <c r="J152" s="946"/>
      <c r="T152" s="1176"/>
    </row>
    <row r="153" spans="1:21" ht="16.5" customHeight="1" x14ac:dyDescent="0.2">
      <c r="A153" s="852"/>
      <c r="G153" s="946"/>
      <c r="H153" s="946"/>
      <c r="I153" s="946"/>
      <c r="J153" s="946"/>
      <c r="T153" s="960"/>
    </row>
    <row r="154" spans="1:21" ht="16.5" customHeight="1" x14ac:dyDescent="0.2">
      <c r="A154" s="852"/>
      <c r="G154" s="946"/>
      <c r="H154" s="946"/>
      <c r="I154" s="946"/>
      <c r="J154" s="946"/>
      <c r="T154" s="960"/>
    </row>
    <row r="155" spans="1:21" ht="16.5" customHeight="1" x14ac:dyDescent="0.2">
      <c r="A155" s="852"/>
      <c r="G155" s="946"/>
      <c r="H155" s="946"/>
      <c r="I155" s="946"/>
      <c r="J155" s="946"/>
      <c r="T155" s="960"/>
    </row>
    <row r="156" spans="1:21" ht="16.5" customHeight="1" x14ac:dyDescent="0.2">
      <c r="A156" s="852"/>
      <c r="G156" s="946"/>
      <c r="H156" s="946"/>
      <c r="I156" s="946"/>
      <c r="J156" s="946"/>
    </row>
    <row r="157" spans="1:21" ht="16.5" customHeight="1" x14ac:dyDescent="0.2">
      <c r="A157" s="852"/>
      <c r="G157" s="946"/>
      <c r="H157" s="946"/>
      <c r="I157" s="946"/>
      <c r="J157" s="946"/>
    </row>
    <row r="158" spans="1:21" ht="16.5" customHeight="1" x14ac:dyDescent="0.2">
      <c r="A158" s="852"/>
      <c r="G158" s="946"/>
      <c r="H158" s="946"/>
      <c r="I158" s="946"/>
      <c r="J158" s="946"/>
    </row>
    <row r="159" spans="1:21" ht="16.5" customHeight="1" x14ac:dyDescent="0.2">
      <c r="A159" s="852"/>
      <c r="G159" s="946"/>
      <c r="H159" s="946"/>
      <c r="I159" s="946"/>
      <c r="J159" s="946"/>
    </row>
    <row r="160" spans="1:21" ht="16.5" customHeight="1" x14ac:dyDescent="0.2">
      <c r="A160" s="852"/>
      <c r="G160" s="946"/>
      <c r="H160" s="946"/>
      <c r="I160" s="946"/>
      <c r="J160" s="946"/>
    </row>
    <row r="161" spans="1:10" ht="16.5" customHeight="1" x14ac:dyDescent="0.2">
      <c r="A161" s="852"/>
      <c r="G161" s="852"/>
      <c r="H161" s="852"/>
      <c r="I161" s="852"/>
      <c r="J161" s="852"/>
    </row>
    <row r="162" spans="1:10" ht="16.5" customHeight="1" x14ac:dyDescent="0.2">
      <c r="A162" s="852"/>
      <c r="G162" s="852"/>
      <c r="H162" s="852"/>
      <c r="I162" s="852"/>
      <c r="J162" s="852"/>
    </row>
    <row r="163" spans="1:10" ht="16.5" customHeight="1" x14ac:dyDescent="0.2">
      <c r="A163" s="852"/>
      <c r="G163" s="852"/>
      <c r="H163" s="852"/>
      <c r="I163" s="852"/>
      <c r="J163" s="852"/>
    </row>
    <row r="164" spans="1:10" ht="16.5" customHeight="1" x14ac:dyDescent="0.2">
      <c r="A164" s="852"/>
      <c r="G164" s="946"/>
      <c r="H164" s="946"/>
      <c r="I164" s="946"/>
      <c r="J164" s="946"/>
    </row>
    <row r="165" spans="1:10" ht="16.5" customHeight="1" x14ac:dyDescent="0.2">
      <c r="A165" s="852"/>
      <c r="G165" s="946"/>
      <c r="H165" s="946"/>
      <c r="I165" s="946"/>
      <c r="J165" s="946"/>
    </row>
    <row r="166" spans="1:10" ht="16.5" customHeight="1" x14ac:dyDescent="0.2">
      <c r="A166" s="852"/>
      <c r="G166" s="946"/>
      <c r="H166" s="946"/>
      <c r="I166" s="946"/>
      <c r="J166" s="946"/>
    </row>
    <row r="167" spans="1:10" ht="16.5" customHeight="1" x14ac:dyDescent="0.2">
      <c r="A167" s="852"/>
      <c r="G167" s="946"/>
      <c r="H167" s="946"/>
      <c r="I167" s="946"/>
      <c r="J167" s="946"/>
    </row>
    <row r="168" spans="1:10" ht="16.5" customHeight="1" x14ac:dyDescent="0.2">
      <c r="A168" s="852"/>
      <c r="G168" s="946"/>
      <c r="H168" s="946"/>
      <c r="I168" s="946"/>
      <c r="J168" s="946"/>
    </row>
    <row r="169" spans="1:10" ht="16.5" customHeight="1" x14ac:dyDescent="0.2">
      <c r="A169" s="852"/>
      <c r="G169" s="946"/>
      <c r="H169" s="946"/>
      <c r="I169" s="946"/>
      <c r="J169" s="946"/>
    </row>
    <row r="170" spans="1:10" ht="16.5" customHeight="1" x14ac:dyDescent="0.2">
      <c r="A170" s="852"/>
      <c r="G170" s="946"/>
      <c r="H170" s="946"/>
      <c r="I170" s="946"/>
      <c r="J170" s="946"/>
    </row>
    <row r="171" spans="1:10" ht="16.5" customHeight="1" x14ac:dyDescent="0.2">
      <c r="A171" s="852"/>
      <c r="G171" s="946"/>
      <c r="H171" s="946"/>
      <c r="I171" s="946"/>
      <c r="J171" s="946"/>
    </row>
    <row r="172" spans="1:10" ht="16.5" customHeight="1" x14ac:dyDescent="0.2">
      <c r="A172" s="852"/>
      <c r="G172" s="946"/>
      <c r="H172" s="946"/>
      <c r="I172" s="946"/>
      <c r="J172" s="946"/>
    </row>
    <row r="173" spans="1:10" ht="16.5" customHeight="1" x14ac:dyDescent="0.2">
      <c r="A173" s="852"/>
      <c r="G173" s="946"/>
      <c r="H173" s="946"/>
      <c r="I173" s="946"/>
      <c r="J173" s="946"/>
    </row>
    <row r="174" spans="1:10" ht="16.5" customHeight="1" x14ac:dyDescent="0.2">
      <c r="A174" s="852"/>
      <c r="G174" s="946"/>
      <c r="H174" s="946"/>
      <c r="I174" s="946"/>
      <c r="J174" s="946"/>
    </row>
    <row r="175" spans="1:10" ht="16.5" customHeight="1" x14ac:dyDescent="0.2">
      <c r="A175" s="852"/>
      <c r="G175" s="946"/>
      <c r="H175" s="946"/>
      <c r="I175" s="946"/>
      <c r="J175" s="946"/>
    </row>
    <row r="176" spans="1:10" ht="16.5" customHeight="1" x14ac:dyDescent="0.2">
      <c r="A176" s="852"/>
      <c r="G176" s="946"/>
      <c r="H176" s="946"/>
      <c r="I176" s="946"/>
      <c r="J176" s="946"/>
    </row>
    <row r="177" spans="1:10" ht="16.5" customHeight="1" x14ac:dyDescent="0.2">
      <c r="A177" s="852"/>
      <c r="G177" s="946"/>
      <c r="H177" s="946"/>
      <c r="I177" s="946"/>
      <c r="J177" s="946"/>
    </row>
    <row r="178" spans="1:10" ht="16.5" customHeight="1" x14ac:dyDescent="0.2">
      <c r="A178" s="852"/>
      <c r="G178" s="946"/>
      <c r="H178" s="946"/>
      <c r="I178" s="946"/>
      <c r="J178" s="946"/>
    </row>
    <row r="179" spans="1:10" ht="16.5" customHeight="1" x14ac:dyDescent="0.2">
      <c r="A179" s="852"/>
      <c r="G179" s="946"/>
      <c r="H179" s="946"/>
      <c r="I179" s="946"/>
      <c r="J179" s="946"/>
    </row>
    <row r="180" spans="1:10" ht="16.5" customHeight="1" x14ac:dyDescent="0.2">
      <c r="A180" s="852"/>
      <c r="G180" s="946"/>
      <c r="H180" s="946"/>
      <c r="I180" s="946"/>
      <c r="J180" s="946"/>
    </row>
    <row r="181" spans="1:10" ht="16.5" customHeight="1" x14ac:dyDescent="0.2">
      <c r="A181" s="852"/>
      <c r="G181" s="946"/>
      <c r="H181" s="946"/>
      <c r="I181" s="946"/>
      <c r="J181" s="946"/>
    </row>
    <row r="182" spans="1:10" ht="16.5" customHeight="1" x14ac:dyDescent="0.2">
      <c r="A182" s="852"/>
      <c r="G182" s="946"/>
      <c r="H182" s="946"/>
      <c r="I182" s="946"/>
      <c r="J182" s="946"/>
    </row>
    <row r="183" spans="1:10" ht="16.5" customHeight="1" x14ac:dyDescent="0.2">
      <c r="A183" s="852"/>
      <c r="G183" s="946"/>
      <c r="H183" s="946"/>
      <c r="I183" s="946"/>
      <c r="J183" s="946"/>
    </row>
    <row r="184" spans="1:10" ht="16.5" customHeight="1" x14ac:dyDescent="0.2">
      <c r="A184" s="852"/>
      <c r="G184" s="946"/>
      <c r="H184" s="946"/>
      <c r="I184" s="946"/>
      <c r="J184" s="946"/>
    </row>
    <row r="185" spans="1:10" ht="16.5" customHeight="1" x14ac:dyDescent="0.2">
      <c r="A185" s="852"/>
      <c r="G185" s="946"/>
      <c r="H185" s="946"/>
      <c r="I185" s="946"/>
      <c r="J185" s="946"/>
    </row>
    <row r="186" spans="1:10" ht="16.5" customHeight="1" x14ac:dyDescent="0.2">
      <c r="A186" s="852"/>
      <c r="G186" s="946"/>
      <c r="H186" s="946"/>
      <c r="I186" s="946"/>
      <c r="J186" s="946"/>
    </row>
    <row r="187" spans="1:10" ht="16.5" customHeight="1" x14ac:dyDescent="0.2">
      <c r="A187" s="852"/>
      <c r="G187" s="946"/>
      <c r="H187" s="946"/>
      <c r="I187" s="946"/>
      <c r="J187" s="946"/>
    </row>
    <row r="188" spans="1:10" ht="16.5" customHeight="1" x14ac:dyDescent="0.2">
      <c r="A188" s="852"/>
      <c r="G188" s="946"/>
      <c r="H188" s="946"/>
      <c r="I188" s="946"/>
      <c r="J188" s="946"/>
    </row>
    <row r="189" spans="1:10" ht="16.5" customHeight="1" x14ac:dyDescent="0.2">
      <c r="A189" s="852"/>
      <c r="G189" s="946"/>
      <c r="H189" s="946"/>
      <c r="I189" s="946"/>
      <c r="J189" s="946"/>
    </row>
    <row r="190" spans="1:10" ht="16.5" customHeight="1" x14ac:dyDescent="0.2">
      <c r="A190" s="852"/>
      <c r="G190" s="946"/>
      <c r="H190" s="946"/>
      <c r="I190" s="946"/>
      <c r="J190" s="946"/>
    </row>
    <row r="191" spans="1:10" ht="16.5" customHeight="1" x14ac:dyDescent="0.2">
      <c r="A191" s="852"/>
      <c r="G191" s="946"/>
      <c r="H191" s="946"/>
      <c r="I191" s="946"/>
      <c r="J191" s="946"/>
    </row>
    <row r="192" spans="1:10" ht="16.5" customHeight="1" x14ac:dyDescent="0.2">
      <c r="A192" s="852"/>
      <c r="G192" s="946"/>
      <c r="H192" s="946"/>
      <c r="I192" s="946"/>
      <c r="J192" s="946"/>
    </row>
    <row r="193" spans="1:10" ht="16.5" customHeight="1" x14ac:dyDescent="0.2">
      <c r="A193" s="852"/>
      <c r="G193" s="946"/>
      <c r="H193" s="946"/>
      <c r="I193" s="946"/>
      <c r="J193" s="946"/>
    </row>
    <row r="194" spans="1:10" ht="16.5" customHeight="1" x14ac:dyDescent="0.2">
      <c r="A194" s="852"/>
      <c r="G194" s="946"/>
      <c r="H194" s="946"/>
      <c r="I194" s="946"/>
      <c r="J194" s="946"/>
    </row>
    <row r="195" spans="1:10" ht="16.5" customHeight="1" x14ac:dyDescent="0.2">
      <c r="A195" s="852"/>
      <c r="G195" s="946"/>
      <c r="H195" s="946"/>
      <c r="I195" s="946"/>
      <c r="J195" s="946"/>
    </row>
    <row r="196" spans="1:10" ht="16.5" customHeight="1" x14ac:dyDescent="0.2">
      <c r="A196" s="852"/>
      <c r="G196" s="946"/>
      <c r="H196" s="946"/>
      <c r="I196" s="946"/>
      <c r="J196" s="946"/>
    </row>
    <row r="197" spans="1:10" ht="16.5" customHeight="1" x14ac:dyDescent="0.2">
      <c r="A197" s="852"/>
      <c r="G197" s="946"/>
      <c r="H197" s="946"/>
      <c r="I197" s="946"/>
      <c r="J197" s="946"/>
    </row>
    <row r="198" spans="1:10" ht="16.5" customHeight="1" x14ac:dyDescent="0.2">
      <c r="A198" s="852"/>
      <c r="G198" s="946"/>
      <c r="H198" s="946"/>
      <c r="I198" s="946"/>
      <c r="J198" s="946"/>
    </row>
    <row r="199" spans="1:10" ht="16.5" customHeight="1" x14ac:dyDescent="0.2">
      <c r="A199" s="852"/>
      <c r="G199" s="946"/>
      <c r="H199" s="946"/>
      <c r="I199" s="946"/>
      <c r="J199" s="946"/>
    </row>
    <row r="200" spans="1:10" ht="16.5" customHeight="1" x14ac:dyDescent="0.2">
      <c r="A200" s="852"/>
      <c r="G200" s="946"/>
      <c r="H200" s="946"/>
      <c r="I200" s="946"/>
      <c r="J200" s="946"/>
    </row>
    <row r="201" spans="1:10" ht="16.5" customHeight="1" x14ac:dyDescent="0.2">
      <c r="A201" s="852"/>
      <c r="G201" s="946"/>
      <c r="H201" s="946"/>
      <c r="I201" s="946"/>
      <c r="J201" s="946"/>
    </row>
    <row r="202" spans="1:10" ht="16.5" customHeight="1" x14ac:dyDescent="0.2">
      <c r="A202" s="852"/>
      <c r="D202" s="880"/>
      <c r="E202" s="880"/>
      <c r="F202" s="866"/>
      <c r="G202" s="946"/>
      <c r="H202" s="946"/>
      <c r="I202" s="946"/>
      <c r="J202" s="946"/>
    </row>
    <row r="203" spans="1:10" ht="17.25" customHeight="1" x14ac:dyDescent="0.2">
      <c r="A203" s="852"/>
      <c r="D203" s="880"/>
      <c r="E203" s="880"/>
      <c r="F203" s="866"/>
      <c r="G203" s="946"/>
      <c r="H203" s="946"/>
      <c r="I203" s="946"/>
      <c r="J203" s="946"/>
    </row>
    <row r="204" spans="1:10" ht="16.5" customHeight="1" x14ac:dyDescent="0.2">
      <c r="A204" s="852"/>
      <c r="D204" s="880"/>
      <c r="E204" s="880"/>
      <c r="F204" s="866"/>
      <c r="G204" s="946"/>
      <c r="H204" s="946"/>
      <c r="I204" s="946"/>
      <c r="J204" s="946"/>
    </row>
    <row r="205" spans="1:10" ht="16.5" customHeight="1" x14ac:dyDescent="0.2">
      <c r="A205" s="852"/>
      <c r="G205" s="946"/>
      <c r="H205" s="946"/>
      <c r="I205" s="946"/>
      <c r="J205" s="946"/>
    </row>
    <row r="206" spans="1:10" ht="16.5" customHeight="1" x14ac:dyDescent="0.2">
      <c r="A206" s="852"/>
      <c r="G206" s="946"/>
      <c r="H206" s="946"/>
      <c r="I206" s="946"/>
      <c r="J206" s="946"/>
    </row>
    <row r="207" spans="1:10" ht="16.5" customHeight="1" x14ac:dyDescent="0.2">
      <c r="A207" s="852"/>
      <c r="G207" s="946"/>
      <c r="H207" s="946"/>
      <c r="I207" s="946"/>
      <c r="J207" s="946"/>
    </row>
    <row r="208" spans="1:10" ht="16.5" customHeight="1" x14ac:dyDescent="0.2">
      <c r="A208" s="852"/>
      <c r="G208" s="946"/>
      <c r="H208" s="946"/>
      <c r="I208" s="946"/>
      <c r="J208" s="946"/>
    </row>
    <row r="209" spans="1:10" ht="16.5" customHeight="1" x14ac:dyDescent="0.2">
      <c r="A209" s="852"/>
      <c r="G209" s="946"/>
      <c r="H209" s="946"/>
      <c r="I209" s="946"/>
      <c r="J209" s="946"/>
    </row>
    <row r="210" spans="1:10" ht="16.5" customHeight="1" x14ac:dyDescent="0.2">
      <c r="A210" s="852"/>
      <c r="G210" s="946"/>
      <c r="H210" s="946"/>
      <c r="I210" s="946"/>
      <c r="J210" s="946"/>
    </row>
    <row r="211" spans="1:10" ht="16.5" customHeight="1" x14ac:dyDescent="0.2">
      <c r="A211" s="852"/>
      <c r="D211" s="1104"/>
      <c r="E211" s="1104"/>
      <c r="F211" s="1103"/>
      <c r="G211" s="946"/>
      <c r="H211" s="946"/>
      <c r="I211" s="946"/>
      <c r="J211" s="946"/>
    </row>
    <row r="212" spans="1:10" ht="16.5" customHeight="1" x14ac:dyDescent="0.2">
      <c r="A212" s="852"/>
      <c r="D212" s="1104"/>
      <c r="E212" s="1104"/>
      <c r="F212" s="1103"/>
      <c r="G212" s="946"/>
      <c r="H212" s="946"/>
      <c r="I212" s="946"/>
      <c r="J212" s="946"/>
    </row>
    <row r="213" spans="1:10" ht="16.5" customHeight="1" x14ac:dyDescent="0.2">
      <c r="A213" s="852"/>
      <c r="G213" s="946"/>
      <c r="H213" s="946"/>
      <c r="I213" s="946"/>
      <c r="J213" s="946"/>
    </row>
    <row r="214" spans="1:10" ht="16.5" customHeight="1" x14ac:dyDescent="0.2">
      <c r="A214" s="852"/>
      <c r="G214" s="946"/>
      <c r="H214" s="946"/>
      <c r="I214" s="946"/>
      <c r="J214" s="946"/>
    </row>
    <row r="215" spans="1:10" ht="16.5" customHeight="1" x14ac:dyDescent="0.2">
      <c r="A215" s="852"/>
      <c r="G215" s="946"/>
      <c r="H215" s="946"/>
      <c r="I215" s="946"/>
      <c r="J215" s="946"/>
    </row>
    <row r="216" spans="1:10" ht="16.5" customHeight="1" x14ac:dyDescent="0.2">
      <c r="A216" s="852"/>
      <c r="G216" s="946"/>
      <c r="H216" s="946"/>
      <c r="I216" s="946"/>
      <c r="J216" s="946"/>
    </row>
    <row r="217" spans="1:10" ht="16.5" customHeight="1" x14ac:dyDescent="0.2">
      <c r="A217" s="852"/>
      <c r="G217" s="946"/>
      <c r="H217" s="946"/>
      <c r="I217" s="946"/>
      <c r="J217" s="946"/>
    </row>
    <row r="218" spans="1:10" ht="16.5" customHeight="1" x14ac:dyDescent="0.2">
      <c r="A218" s="852"/>
      <c r="G218" s="946"/>
      <c r="H218" s="946"/>
      <c r="I218" s="946"/>
      <c r="J218" s="946"/>
    </row>
    <row r="219" spans="1:10" ht="16.5" customHeight="1" x14ac:dyDescent="0.2">
      <c r="A219" s="852"/>
      <c r="G219" s="946"/>
      <c r="H219" s="946"/>
      <c r="I219" s="946"/>
      <c r="J219" s="946"/>
    </row>
    <row r="220" spans="1:10" ht="16.5" customHeight="1" x14ac:dyDescent="0.2">
      <c r="A220" s="852"/>
      <c r="G220" s="946"/>
      <c r="H220" s="946"/>
      <c r="I220" s="946"/>
      <c r="J220" s="946"/>
    </row>
    <row r="221" spans="1:10" ht="16.5" customHeight="1" x14ac:dyDescent="0.2">
      <c r="A221" s="852"/>
      <c r="G221" s="946"/>
      <c r="H221" s="946"/>
      <c r="I221" s="946"/>
      <c r="J221" s="946"/>
    </row>
    <row r="222" spans="1:10" ht="16.5" customHeight="1" x14ac:dyDescent="0.2">
      <c r="A222" s="852"/>
      <c r="G222" s="946"/>
      <c r="H222" s="946"/>
      <c r="I222" s="946"/>
      <c r="J222" s="946"/>
    </row>
    <row r="223" spans="1:10" ht="16.5" customHeight="1" x14ac:dyDescent="0.2">
      <c r="A223" s="852"/>
      <c r="G223" s="946"/>
      <c r="H223" s="946"/>
      <c r="I223" s="946"/>
      <c r="J223" s="946"/>
    </row>
    <row r="224" spans="1:10" ht="16.5" customHeight="1" x14ac:dyDescent="0.2">
      <c r="A224" s="852"/>
      <c r="G224" s="946"/>
      <c r="H224" s="946"/>
      <c r="I224" s="946"/>
      <c r="J224" s="946"/>
    </row>
    <row r="225" spans="1:10" ht="16.5" customHeight="1" x14ac:dyDescent="0.2">
      <c r="A225" s="852"/>
      <c r="G225" s="946"/>
      <c r="H225" s="946"/>
      <c r="I225" s="946"/>
      <c r="J225" s="946"/>
    </row>
    <row r="226" spans="1:10" ht="16.5" customHeight="1" x14ac:dyDescent="0.2">
      <c r="A226" s="852"/>
      <c r="G226" s="946"/>
      <c r="H226" s="946"/>
      <c r="I226" s="946"/>
      <c r="J226" s="946"/>
    </row>
    <row r="227" spans="1:10" ht="16.5" customHeight="1" x14ac:dyDescent="0.2">
      <c r="A227" s="852"/>
      <c r="G227" s="946"/>
      <c r="H227" s="946"/>
      <c r="I227" s="946"/>
      <c r="J227" s="946"/>
    </row>
    <row r="228" spans="1:10" ht="16.5" customHeight="1" x14ac:dyDescent="0.2">
      <c r="A228" s="852"/>
      <c r="G228" s="946"/>
      <c r="H228" s="946"/>
      <c r="I228" s="946"/>
      <c r="J228" s="946"/>
    </row>
    <row r="229" spans="1:10" ht="16.5" customHeight="1" x14ac:dyDescent="0.2">
      <c r="A229" s="852"/>
      <c r="G229" s="946"/>
      <c r="H229" s="946"/>
      <c r="I229" s="946"/>
      <c r="J229" s="946"/>
    </row>
    <row r="230" spans="1:10" ht="16.5" customHeight="1" x14ac:dyDescent="0.2">
      <c r="A230" s="852"/>
      <c r="G230" s="946"/>
      <c r="H230" s="946"/>
      <c r="I230" s="946"/>
      <c r="J230" s="946"/>
    </row>
    <row r="231" spans="1:10" ht="16.5" customHeight="1" x14ac:dyDescent="0.2">
      <c r="A231" s="852"/>
      <c r="G231" s="946"/>
      <c r="H231" s="946"/>
      <c r="I231" s="946"/>
      <c r="J231" s="946"/>
    </row>
    <row r="232" spans="1:10" ht="16.5" customHeight="1" x14ac:dyDescent="0.2">
      <c r="A232" s="852"/>
      <c r="G232" s="946"/>
      <c r="H232" s="946"/>
      <c r="I232" s="946"/>
      <c r="J232" s="946"/>
    </row>
    <row r="233" spans="1:10" ht="16.5" customHeight="1" x14ac:dyDescent="0.2">
      <c r="A233" s="852"/>
      <c r="G233" s="946"/>
      <c r="H233" s="946"/>
      <c r="I233" s="946"/>
      <c r="J233" s="946"/>
    </row>
    <row r="234" spans="1:10" ht="16.5" customHeight="1" x14ac:dyDescent="0.2">
      <c r="A234" s="852"/>
      <c r="G234" s="946"/>
      <c r="H234" s="946"/>
      <c r="I234" s="946"/>
      <c r="J234" s="946"/>
    </row>
    <row r="235" spans="1:10" ht="16.5" customHeight="1" x14ac:dyDescent="0.2">
      <c r="A235" s="852"/>
      <c r="G235" s="946"/>
      <c r="H235" s="946"/>
      <c r="I235" s="946"/>
      <c r="J235" s="946"/>
    </row>
    <row r="236" spans="1:10" ht="16.5" customHeight="1" x14ac:dyDescent="0.2">
      <c r="A236" s="852"/>
      <c r="G236" s="946"/>
      <c r="H236" s="946"/>
      <c r="I236" s="946"/>
      <c r="J236" s="946"/>
    </row>
    <row r="237" spans="1:10" ht="16.5" customHeight="1" x14ac:dyDescent="0.2">
      <c r="A237" s="852"/>
      <c r="G237" s="946"/>
      <c r="H237" s="946"/>
      <c r="I237" s="946"/>
      <c r="J237" s="946"/>
    </row>
    <row r="238" spans="1:10" ht="16.5" customHeight="1" x14ac:dyDescent="0.2">
      <c r="A238" s="852"/>
      <c r="G238" s="946"/>
      <c r="H238" s="946"/>
      <c r="I238" s="946"/>
      <c r="J238" s="946"/>
    </row>
    <row r="239" spans="1:10" ht="16.5" customHeight="1" x14ac:dyDescent="0.2">
      <c r="A239" s="852"/>
      <c r="G239" s="946"/>
      <c r="H239" s="946"/>
      <c r="I239" s="946"/>
      <c r="J239" s="946"/>
    </row>
    <row r="240" spans="1:10" ht="16.5" customHeight="1" x14ac:dyDescent="0.2">
      <c r="A240" s="852"/>
      <c r="G240" s="946"/>
      <c r="H240" s="946"/>
      <c r="I240" s="946"/>
      <c r="J240" s="946"/>
    </row>
    <row r="241" spans="1:10" ht="16.5" customHeight="1" x14ac:dyDescent="0.2">
      <c r="A241" s="852"/>
      <c r="G241" s="946"/>
      <c r="H241" s="946"/>
      <c r="I241" s="946"/>
      <c r="J241" s="946"/>
    </row>
    <row r="242" spans="1:10" ht="16.5" customHeight="1" x14ac:dyDescent="0.2">
      <c r="A242" s="852"/>
      <c r="G242" s="946"/>
      <c r="H242" s="946"/>
      <c r="I242" s="946"/>
      <c r="J242" s="946"/>
    </row>
    <row r="243" spans="1:10" ht="16.5" customHeight="1" x14ac:dyDescent="0.2">
      <c r="A243" s="852"/>
      <c r="G243" s="946"/>
      <c r="H243" s="946"/>
      <c r="I243" s="946"/>
      <c r="J243" s="946"/>
    </row>
    <row r="244" spans="1:10" ht="16.5" customHeight="1" x14ac:dyDescent="0.2">
      <c r="A244" s="852"/>
      <c r="G244" s="946"/>
      <c r="H244" s="946"/>
      <c r="I244" s="946"/>
      <c r="J244" s="946"/>
    </row>
    <row r="245" spans="1:10" ht="16.5" customHeight="1" x14ac:dyDescent="0.2">
      <c r="A245" s="852"/>
      <c r="G245" s="946"/>
      <c r="H245" s="946"/>
      <c r="I245" s="946"/>
      <c r="J245" s="946"/>
    </row>
    <row r="246" spans="1:10" ht="16.5" customHeight="1" x14ac:dyDescent="0.2">
      <c r="A246" s="852"/>
      <c r="G246" s="946"/>
      <c r="H246" s="946"/>
      <c r="I246" s="946"/>
      <c r="J246" s="946"/>
    </row>
    <row r="247" spans="1:10" ht="16.5" customHeight="1" x14ac:dyDescent="0.2">
      <c r="A247" s="852"/>
      <c r="G247" s="946"/>
      <c r="H247" s="946"/>
      <c r="I247" s="946"/>
      <c r="J247" s="946"/>
    </row>
    <row r="248" spans="1:10" ht="16.5" customHeight="1" x14ac:dyDescent="0.2">
      <c r="A248" s="852"/>
      <c r="G248" s="946"/>
      <c r="H248" s="946"/>
      <c r="I248" s="946"/>
      <c r="J248" s="946"/>
    </row>
    <row r="249" spans="1:10" ht="16.5" customHeight="1" x14ac:dyDescent="0.2">
      <c r="A249" s="852"/>
      <c r="G249" s="946"/>
      <c r="H249" s="946"/>
      <c r="I249" s="946"/>
      <c r="J249" s="946"/>
    </row>
    <row r="250" spans="1:10" ht="16.5" customHeight="1" x14ac:dyDescent="0.2">
      <c r="A250" s="852"/>
      <c r="G250" s="946"/>
      <c r="H250" s="946"/>
      <c r="I250" s="946"/>
      <c r="J250" s="946"/>
    </row>
    <row r="251" spans="1:10" ht="16.5" customHeight="1" x14ac:dyDescent="0.2">
      <c r="A251" s="852"/>
      <c r="G251" s="946"/>
      <c r="H251" s="946"/>
      <c r="I251" s="946"/>
      <c r="J251" s="946"/>
    </row>
    <row r="252" spans="1:10" ht="16.5" customHeight="1" x14ac:dyDescent="0.2">
      <c r="A252" s="852"/>
      <c r="G252" s="946"/>
      <c r="H252" s="946"/>
      <c r="I252" s="946"/>
      <c r="J252" s="946"/>
    </row>
    <row r="253" spans="1:10" ht="16.5" customHeight="1" x14ac:dyDescent="0.2">
      <c r="A253" s="852"/>
      <c r="G253" s="946"/>
      <c r="H253" s="946"/>
      <c r="I253" s="946"/>
      <c r="J253" s="946"/>
    </row>
    <row r="254" spans="1:10" ht="16.5" customHeight="1" x14ac:dyDescent="0.2">
      <c r="A254" s="852"/>
      <c r="G254" s="946"/>
      <c r="H254" s="946"/>
      <c r="I254" s="946"/>
      <c r="J254" s="946"/>
    </row>
    <row r="255" spans="1:10" ht="16.5" customHeight="1" x14ac:dyDescent="0.2">
      <c r="A255" s="852"/>
      <c r="G255" s="946"/>
      <c r="H255" s="946"/>
      <c r="I255" s="946"/>
      <c r="J255" s="946"/>
    </row>
    <row r="256" spans="1:10" ht="16.5" customHeight="1" x14ac:dyDescent="0.2">
      <c r="A256" s="852"/>
      <c r="G256" s="946"/>
      <c r="H256" s="946"/>
      <c r="I256" s="946"/>
      <c r="J256" s="946"/>
    </row>
    <row r="257" spans="1:10" ht="16.5" customHeight="1" x14ac:dyDescent="0.2">
      <c r="A257" s="852"/>
      <c r="G257" s="946"/>
      <c r="H257" s="946"/>
      <c r="I257" s="946"/>
      <c r="J257" s="946"/>
    </row>
    <row r="258" spans="1:10" ht="16.5" customHeight="1" x14ac:dyDescent="0.2">
      <c r="A258" s="852"/>
      <c r="G258" s="946"/>
      <c r="H258" s="946"/>
      <c r="I258" s="946"/>
      <c r="J258" s="946"/>
    </row>
    <row r="259" spans="1:10" ht="16.5" customHeight="1" x14ac:dyDescent="0.2">
      <c r="A259" s="852"/>
      <c r="G259" s="946"/>
      <c r="H259" s="946"/>
      <c r="I259" s="946"/>
      <c r="J259" s="946"/>
    </row>
    <row r="260" spans="1:10" ht="16.5" customHeight="1" x14ac:dyDescent="0.2">
      <c r="A260" s="852"/>
      <c r="G260" s="946"/>
      <c r="H260" s="946"/>
      <c r="I260" s="946"/>
      <c r="J260" s="946"/>
    </row>
    <row r="261" spans="1:10" ht="16.5" customHeight="1" x14ac:dyDescent="0.2">
      <c r="A261" s="852"/>
      <c r="G261" s="946"/>
      <c r="H261" s="946"/>
      <c r="I261" s="946"/>
      <c r="J261" s="946"/>
    </row>
    <row r="262" spans="1:10" ht="16.5" customHeight="1" x14ac:dyDescent="0.2">
      <c r="A262" s="852"/>
      <c r="G262" s="946"/>
      <c r="H262" s="946"/>
      <c r="I262" s="946"/>
      <c r="J262" s="946"/>
    </row>
    <row r="263" spans="1:10" ht="16.5" customHeight="1" x14ac:dyDescent="0.2">
      <c r="A263" s="852"/>
      <c r="G263" s="946"/>
      <c r="H263" s="946"/>
      <c r="I263" s="946"/>
      <c r="J263" s="946"/>
    </row>
    <row r="264" spans="1:10" ht="16.5" customHeight="1" x14ac:dyDescent="0.2">
      <c r="A264" s="852"/>
      <c r="G264" s="946"/>
      <c r="H264" s="946"/>
      <c r="I264" s="946"/>
      <c r="J264" s="946"/>
    </row>
    <row r="265" spans="1:10" ht="16.5" customHeight="1" x14ac:dyDescent="0.2">
      <c r="A265" s="852"/>
      <c r="G265" s="946"/>
      <c r="H265" s="946"/>
      <c r="I265" s="946"/>
      <c r="J265" s="946"/>
    </row>
    <row r="266" spans="1:10" ht="16.5" customHeight="1" x14ac:dyDescent="0.2">
      <c r="A266" s="852"/>
      <c r="G266" s="946"/>
      <c r="H266" s="946"/>
      <c r="I266" s="946"/>
      <c r="J266" s="946"/>
    </row>
    <row r="267" spans="1:10" ht="16.5" customHeight="1" x14ac:dyDescent="0.2">
      <c r="A267" s="852"/>
      <c r="G267" s="946"/>
      <c r="H267" s="946"/>
      <c r="I267" s="946"/>
      <c r="J267" s="946"/>
    </row>
    <row r="268" spans="1:10" ht="16.5" customHeight="1" x14ac:dyDescent="0.2">
      <c r="A268" s="852"/>
      <c r="G268" s="946"/>
      <c r="H268" s="946"/>
      <c r="I268" s="946"/>
      <c r="J268" s="946"/>
    </row>
    <row r="269" spans="1:10" ht="16.5" customHeight="1" x14ac:dyDescent="0.2">
      <c r="A269" s="852"/>
      <c r="G269" s="946"/>
      <c r="H269" s="946"/>
      <c r="I269" s="946"/>
      <c r="J269" s="946"/>
    </row>
    <row r="270" spans="1:10" ht="16.5" customHeight="1" x14ac:dyDescent="0.2">
      <c r="A270" s="852"/>
      <c r="G270" s="946"/>
      <c r="H270" s="946"/>
      <c r="I270" s="946"/>
      <c r="J270" s="946"/>
    </row>
    <row r="271" spans="1:10" ht="16.5" customHeight="1" x14ac:dyDescent="0.2">
      <c r="A271" s="852"/>
      <c r="G271" s="946"/>
      <c r="H271" s="946"/>
      <c r="I271" s="946"/>
      <c r="J271" s="946"/>
    </row>
    <row r="272" spans="1:10" ht="16.5" customHeight="1" x14ac:dyDescent="0.2">
      <c r="A272" s="852"/>
      <c r="G272" s="946"/>
      <c r="H272" s="946"/>
      <c r="I272" s="946"/>
      <c r="J272" s="946"/>
    </row>
    <row r="273" spans="1:10" ht="16.5" customHeight="1" x14ac:dyDescent="0.2">
      <c r="A273" s="852"/>
      <c r="G273" s="946"/>
      <c r="H273" s="946"/>
      <c r="I273" s="946"/>
      <c r="J273" s="946"/>
    </row>
    <row r="274" spans="1:10" ht="16.5" customHeight="1" x14ac:dyDescent="0.2">
      <c r="A274" s="852"/>
      <c r="G274" s="946"/>
      <c r="H274" s="946"/>
      <c r="I274" s="946"/>
      <c r="J274" s="946"/>
    </row>
    <row r="275" spans="1:10" ht="16.5" customHeight="1" x14ac:dyDescent="0.2">
      <c r="A275" s="852"/>
      <c r="G275" s="946"/>
      <c r="H275" s="946"/>
      <c r="I275" s="946"/>
      <c r="J275" s="946"/>
    </row>
    <row r="276" spans="1:10" ht="16.5" customHeight="1" x14ac:dyDescent="0.2">
      <c r="A276" s="852"/>
      <c r="G276" s="946"/>
      <c r="H276" s="946"/>
      <c r="I276" s="946"/>
      <c r="J276" s="946"/>
    </row>
    <row r="277" spans="1:10" ht="16.5" customHeight="1" x14ac:dyDescent="0.2">
      <c r="A277" s="852"/>
      <c r="G277" s="946"/>
      <c r="H277" s="946"/>
      <c r="I277" s="946"/>
      <c r="J277" s="946"/>
    </row>
    <row r="278" spans="1:10" ht="16.5" customHeight="1" x14ac:dyDescent="0.2">
      <c r="A278" s="852"/>
      <c r="G278" s="946"/>
      <c r="H278" s="946"/>
      <c r="I278" s="946"/>
      <c r="J278" s="946"/>
    </row>
    <row r="279" spans="1:10" ht="16.5" customHeight="1" x14ac:dyDescent="0.2">
      <c r="A279" s="852"/>
      <c r="G279" s="946"/>
      <c r="H279" s="946"/>
      <c r="I279" s="946"/>
      <c r="J279" s="946"/>
    </row>
    <row r="280" spans="1:10" ht="16.5" customHeight="1" x14ac:dyDescent="0.2">
      <c r="A280" s="852"/>
      <c r="G280" s="946"/>
      <c r="H280" s="946"/>
      <c r="I280" s="946"/>
      <c r="J280" s="946"/>
    </row>
    <row r="281" spans="1:10" ht="16.5" customHeight="1" x14ac:dyDescent="0.2">
      <c r="A281" s="852"/>
      <c r="G281" s="946"/>
      <c r="H281" s="946"/>
      <c r="I281" s="946"/>
      <c r="J281" s="946"/>
    </row>
    <row r="282" spans="1:10" ht="16.5" customHeight="1" x14ac:dyDescent="0.2">
      <c r="A282" s="852"/>
      <c r="G282" s="946"/>
      <c r="H282" s="946"/>
      <c r="I282" s="946"/>
      <c r="J282" s="946"/>
    </row>
    <row r="283" spans="1:10" ht="16.5" customHeight="1" x14ac:dyDescent="0.2">
      <c r="A283" s="852"/>
      <c r="G283" s="946"/>
      <c r="H283" s="946"/>
      <c r="I283" s="946"/>
      <c r="J283" s="946"/>
    </row>
    <row r="284" spans="1:10" ht="16.5" customHeight="1" x14ac:dyDescent="0.2">
      <c r="A284" s="852"/>
      <c r="G284" s="946"/>
      <c r="H284" s="946"/>
      <c r="I284" s="946"/>
      <c r="J284" s="946"/>
    </row>
    <row r="285" spans="1:10" ht="16.5" customHeight="1" x14ac:dyDescent="0.2">
      <c r="A285" s="852"/>
      <c r="G285" s="946"/>
      <c r="H285" s="946"/>
      <c r="I285" s="946"/>
      <c r="J285" s="946"/>
    </row>
    <row r="286" spans="1:10" ht="16.5" customHeight="1" x14ac:dyDescent="0.2">
      <c r="A286" s="852"/>
      <c r="G286" s="946"/>
      <c r="H286" s="946"/>
      <c r="I286" s="946"/>
      <c r="J286" s="946"/>
    </row>
    <row r="287" spans="1:10" ht="16.5" customHeight="1" x14ac:dyDescent="0.2">
      <c r="A287" s="852"/>
      <c r="G287" s="946"/>
      <c r="H287" s="946"/>
      <c r="I287" s="946"/>
      <c r="J287" s="946"/>
    </row>
    <row r="288" spans="1:10" ht="16.5" customHeight="1" x14ac:dyDescent="0.2">
      <c r="A288" s="852"/>
      <c r="G288" s="946"/>
      <c r="H288" s="946"/>
      <c r="I288" s="946"/>
      <c r="J288" s="946"/>
    </row>
    <row r="289" spans="1:10" ht="16.5" customHeight="1" x14ac:dyDescent="0.2">
      <c r="A289" s="852"/>
      <c r="G289" s="946"/>
      <c r="H289" s="946"/>
      <c r="I289" s="946"/>
      <c r="J289" s="946"/>
    </row>
    <row r="290" spans="1:10" ht="16.5" customHeight="1" x14ac:dyDescent="0.2">
      <c r="A290" s="852"/>
      <c r="G290" s="946"/>
      <c r="H290" s="946"/>
      <c r="I290" s="946"/>
      <c r="J290" s="946"/>
    </row>
    <row r="291" spans="1:10" ht="16.5" customHeight="1" x14ac:dyDescent="0.2">
      <c r="A291" s="852"/>
      <c r="G291" s="946"/>
      <c r="H291" s="946"/>
      <c r="I291" s="946"/>
      <c r="J291" s="946"/>
    </row>
    <row r="292" spans="1:10" ht="16.5" customHeight="1" x14ac:dyDescent="0.2">
      <c r="A292" s="852"/>
      <c r="G292" s="946"/>
      <c r="H292" s="946"/>
      <c r="I292" s="946"/>
      <c r="J292" s="946"/>
    </row>
    <row r="293" spans="1:10" ht="16.5" customHeight="1" x14ac:dyDescent="0.2">
      <c r="A293" s="852"/>
      <c r="G293" s="946"/>
      <c r="H293" s="946"/>
      <c r="I293" s="946"/>
      <c r="J293" s="946"/>
    </row>
    <row r="294" spans="1:10" ht="16.5" customHeight="1" x14ac:dyDescent="0.2">
      <c r="A294" s="852"/>
      <c r="G294" s="946"/>
      <c r="H294" s="946"/>
      <c r="I294" s="946"/>
      <c r="J294" s="946"/>
    </row>
    <row r="295" spans="1:10" ht="16.5" customHeight="1" x14ac:dyDescent="0.2">
      <c r="A295" s="852"/>
      <c r="G295" s="946"/>
      <c r="H295" s="946"/>
      <c r="I295" s="946"/>
      <c r="J295" s="946"/>
    </row>
    <row r="296" spans="1:10" ht="16.5" customHeight="1" x14ac:dyDescent="0.2">
      <c r="A296" s="852"/>
      <c r="G296" s="946"/>
      <c r="H296" s="946"/>
      <c r="I296" s="946"/>
      <c r="J296" s="946"/>
    </row>
    <row r="297" spans="1:10" ht="16.5" customHeight="1" x14ac:dyDescent="0.2">
      <c r="A297" s="852"/>
      <c r="G297" s="946"/>
      <c r="H297" s="946"/>
      <c r="I297" s="946"/>
      <c r="J297" s="946"/>
    </row>
    <row r="298" spans="1:10" ht="16.5" customHeight="1" x14ac:dyDescent="0.2">
      <c r="A298" s="852"/>
      <c r="G298" s="946"/>
      <c r="H298" s="946"/>
      <c r="I298" s="946"/>
      <c r="J298" s="946"/>
    </row>
    <row r="299" spans="1:10" ht="16.5" customHeight="1" x14ac:dyDescent="0.2">
      <c r="A299" s="852"/>
      <c r="G299" s="946"/>
      <c r="H299" s="946"/>
      <c r="I299" s="946"/>
      <c r="J299" s="946"/>
    </row>
    <row r="300" spans="1:10" ht="16.5" customHeight="1" x14ac:dyDescent="0.2">
      <c r="A300" s="852"/>
      <c r="G300" s="946"/>
      <c r="H300" s="946"/>
      <c r="I300" s="946"/>
      <c r="J300" s="946"/>
    </row>
    <row r="301" spans="1:10" ht="16.5" customHeight="1" x14ac:dyDescent="0.2">
      <c r="A301" s="852"/>
      <c r="G301" s="946"/>
      <c r="H301" s="946"/>
      <c r="I301" s="946"/>
      <c r="J301" s="946"/>
    </row>
    <row r="302" spans="1:10" ht="16.5" customHeight="1" x14ac:dyDescent="0.2">
      <c r="A302" s="852"/>
      <c r="G302" s="946"/>
      <c r="H302" s="946"/>
      <c r="I302" s="946"/>
      <c r="J302" s="946"/>
    </row>
    <row r="303" spans="1:10" ht="16.5" customHeight="1" x14ac:dyDescent="0.2">
      <c r="A303" s="852"/>
      <c r="G303" s="946"/>
      <c r="H303" s="946"/>
      <c r="I303" s="946"/>
      <c r="J303" s="946"/>
    </row>
    <row r="304" spans="1:10" ht="16.5" customHeight="1" x14ac:dyDescent="0.2">
      <c r="A304" s="852"/>
      <c r="G304" s="946"/>
      <c r="H304" s="946"/>
      <c r="I304" s="946"/>
      <c r="J304" s="946"/>
    </row>
    <row r="305" spans="1:10" ht="16.5" customHeight="1" x14ac:dyDescent="0.2">
      <c r="A305" s="852"/>
      <c r="G305" s="946"/>
      <c r="H305" s="946"/>
      <c r="I305" s="946"/>
      <c r="J305" s="946"/>
    </row>
    <row r="306" spans="1:10" ht="16.5" customHeight="1" x14ac:dyDescent="0.2">
      <c r="A306" s="852"/>
      <c r="G306" s="946"/>
      <c r="H306" s="946"/>
      <c r="I306" s="946"/>
      <c r="J306" s="946"/>
    </row>
    <row r="307" spans="1:10" ht="16.5" customHeight="1" x14ac:dyDescent="0.2">
      <c r="A307" s="852"/>
      <c r="G307" s="946"/>
      <c r="H307" s="946"/>
      <c r="I307" s="946"/>
      <c r="J307" s="946"/>
    </row>
    <row r="308" spans="1:10" ht="16.5" customHeight="1" x14ac:dyDescent="0.2">
      <c r="A308" s="852"/>
      <c r="G308" s="946"/>
      <c r="H308" s="946"/>
      <c r="I308" s="946"/>
      <c r="J308" s="946"/>
    </row>
    <row r="309" spans="1:10" ht="16.5" customHeight="1" x14ac:dyDescent="0.2">
      <c r="A309" s="852"/>
      <c r="G309" s="946"/>
      <c r="H309" s="946"/>
      <c r="I309" s="946"/>
      <c r="J309" s="946"/>
    </row>
    <row r="310" spans="1:10" ht="16.5" customHeight="1" x14ac:dyDescent="0.2">
      <c r="A310" s="852"/>
      <c r="G310" s="946"/>
      <c r="H310" s="946"/>
      <c r="I310" s="946"/>
      <c r="J310" s="946"/>
    </row>
    <row r="311" spans="1:10" ht="16.5" customHeight="1" x14ac:dyDescent="0.2">
      <c r="A311" s="852"/>
      <c r="G311" s="946"/>
      <c r="H311" s="946"/>
      <c r="I311" s="946"/>
      <c r="J311" s="946"/>
    </row>
    <row r="312" spans="1:10" ht="16.5" customHeight="1" x14ac:dyDescent="0.2">
      <c r="A312" s="852"/>
      <c r="G312" s="946"/>
      <c r="H312" s="946"/>
      <c r="I312" s="946"/>
      <c r="J312" s="946"/>
    </row>
    <row r="313" spans="1:10" ht="16.5" customHeight="1" x14ac:dyDescent="0.2">
      <c r="A313" s="852"/>
      <c r="G313" s="946"/>
      <c r="H313" s="946"/>
      <c r="I313" s="946"/>
      <c r="J313" s="946"/>
    </row>
    <row r="314" spans="1:10" ht="16.5" customHeight="1" x14ac:dyDescent="0.2">
      <c r="A314" s="852"/>
      <c r="G314" s="946"/>
      <c r="H314" s="946"/>
      <c r="I314" s="946"/>
      <c r="J314" s="946"/>
    </row>
    <row r="315" spans="1:10" ht="16.5" customHeight="1" x14ac:dyDescent="0.2">
      <c r="A315" s="852"/>
      <c r="G315" s="946"/>
      <c r="H315" s="946"/>
      <c r="I315" s="946"/>
      <c r="J315" s="946"/>
    </row>
    <row r="316" spans="1:10" ht="16.5" customHeight="1" x14ac:dyDescent="0.2">
      <c r="A316" s="852"/>
      <c r="G316" s="946"/>
      <c r="H316" s="946"/>
      <c r="I316" s="946"/>
      <c r="J316" s="946"/>
    </row>
    <row r="317" spans="1:10" ht="16.5" customHeight="1" x14ac:dyDescent="0.2">
      <c r="A317" s="852"/>
      <c r="G317" s="946"/>
      <c r="H317" s="946"/>
      <c r="I317" s="946"/>
      <c r="J317" s="946"/>
    </row>
    <row r="318" spans="1:10" ht="16.5" customHeight="1" x14ac:dyDescent="0.2">
      <c r="A318" s="852"/>
      <c r="G318" s="946"/>
      <c r="H318" s="946"/>
      <c r="I318" s="946"/>
      <c r="J318" s="946"/>
    </row>
    <row r="319" spans="1:10" ht="16.5" customHeight="1" x14ac:dyDescent="0.2">
      <c r="A319" s="852"/>
      <c r="G319" s="943"/>
      <c r="H319" s="943"/>
      <c r="I319" s="998"/>
      <c r="J319" s="998"/>
    </row>
    <row r="320" spans="1:10" ht="16.5" customHeight="1" x14ac:dyDescent="0.2">
      <c r="A320" s="852"/>
      <c r="G320" s="943"/>
      <c r="H320" s="943"/>
      <c r="I320" s="943"/>
      <c r="J320" s="943"/>
    </row>
    <row r="321" spans="1:10" ht="16.5" customHeight="1" x14ac:dyDescent="0.2">
      <c r="A321" s="852"/>
      <c r="G321" s="943"/>
      <c r="H321" s="943"/>
      <c r="I321" s="943"/>
      <c r="J321" s="943"/>
    </row>
    <row r="322" spans="1:10" ht="16.5" customHeight="1" x14ac:dyDescent="0.2">
      <c r="A322" s="852"/>
      <c r="G322" s="943"/>
      <c r="H322" s="943"/>
      <c r="I322" s="943"/>
      <c r="J322" s="943"/>
    </row>
    <row r="323" spans="1:10" ht="16.5" customHeight="1" x14ac:dyDescent="0.2">
      <c r="A323" s="852"/>
      <c r="G323" s="943"/>
      <c r="H323" s="943"/>
      <c r="I323" s="943"/>
      <c r="J323" s="943"/>
    </row>
    <row r="324" spans="1:10" ht="16.5" customHeight="1" x14ac:dyDescent="0.2">
      <c r="A324" s="852"/>
      <c r="G324" s="943"/>
      <c r="H324" s="943"/>
      <c r="I324" s="943"/>
      <c r="J324" s="943"/>
    </row>
    <row r="325" spans="1:10" ht="16.5" customHeight="1" x14ac:dyDescent="0.2">
      <c r="A325" s="852"/>
      <c r="G325" s="943"/>
      <c r="H325" s="943"/>
      <c r="I325" s="943"/>
      <c r="J325" s="943"/>
    </row>
    <row r="326" spans="1:10" ht="16.5" customHeight="1" x14ac:dyDescent="0.2">
      <c r="A326" s="852"/>
      <c r="G326" s="943"/>
      <c r="H326" s="943"/>
      <c r="I326" s="943"/>
      <c r="J326" s="943"/>
    </row>
    <row r="327" spans="1:10" ht="16.5" customHeight="1" x14ac:dyDescent="0.2">
      <c r="A327" s="852"/>
    </row>
    <row r="328" spans="1:10" ht="16.5" customHeight="1" x14ac:dyDescent="0.2">
      <c r="A328" s="852"/>
    </row>
    <row r="329" spans="1:10" ht="16.5" customHeight="1" x14ac:dyDescent="0.2">
      <c r="A329" s="852"/>
    </row>
    <row r="330" spans="1:10" ht="16.5" customHeight="1" x14ac:dyDescent="0.2">
      <c r="A330" s="852"/>
    </row>
    <row r="331" spans="1:10" ht="16.5" customHeight="1" x14ac:dyDescent="0.2">
      <c r="A331" s="852"/>
    </row>
    <row r="332" spans="1:10" ht="16.5" customHeight="1" x14ac:dyDescent="0.2">
      <c r="A332" s="852"/>
    </row>
    <row r="333" spans="1:10" ht="16.5" customHeight="1" x14ac:dyDescent="0.2">
      <c r="A333" s="852"/>
    </row>
    <row r="334" spans="1:10" ht="16.5" customHeight="1" x14ac:dyDescent="0.2">
      <c r="A334" s="852"/>
    </row>
    <row r="335" spans="1:10" ht="16.5" customHeight="1" x14ac:dyDescent="0.2">
      <c r="A335" s="852"/>
    </row>
    <row r="336" spans="1:10" ht="16.5" customHeight="1" x14ac:dyDescent="0.2">
      <c r="A336" s="852"/>
    </row>
    <row r="337" spans="1:1" ht="16.5" customHeight="1" x14ac:dyDescent="0.2">
      <c r="A337" s="852"/>
    </row>
    <row r="338" spans="1:1" ht="16.5" customHeight="1" x14ac:dyDescent="0.2">
      <c r="A338" s="852"/>
    </row>
    <row r="339" spans="1:1" ht="16.5" customHeight="1" x14ac:dyDescent="0.2">
      <c r="A339" s="852"/>
    </row>
    <row r="340" spans="1:1" ht="16.5" customHeight="1" x14ac:dyDescent="0.2">
      <c r="A340" s="852"/>
    </row>
    <row r="341" spans="1:1" ht="16.5" customHeight="1" x14ac:dyDescent="0.2">
      <c r="A341" s="852"/>
    </row>
    <row r="342" spans="1:1" ht="16.5" customHeight="1" x14ac:dyDescent="0.2">
      <c r="A342" s="852"/>
    </row>
    <row r="343" spans="1:1" ht="16.5" customHeight="1" x14ac:dyDescent="0.2">
      <c r="A343" s="852"/>
    </row>
    <row r="344" spans="1:1" ht="16.5" customHeight="1" x14ac:dyDescent="0.2">
      <c r="A344" s="852"/>
    </row>
    <row r="345" spans="1:1" ht="16.5" customHeight="1" x14ac:dyDescent="0.2">
      <c r="A345" s="852"/>
    </row>
    <row r="346" spans="1:1" ht="16.5" customHeight="1" x14ac:dyDescent="0.2">
      <c r="A346" s="852"/>
    </row>
    <row r="347" spans="1:1" ht="16.5" customHeight="1" x14ac:dyDescent="0.2">
      <c r="A347" s="852"/>
    </row>
    <row r="348" spans="1:1" ht="16.5" customHeight="1" x14ac:dyDescent="0.2">
      <c r="A348" s="852"/>
    </row>
    <row r="349" spans="1:1" ht="16.5" customHeight="1" x14ac:dyDescent="0.2">
      <c r="A349" s="852"/>
    </row>
    <row r="350" spans="1:1" ht="16.5" customHeight="1" x14ac:dyDescent="0.2">
      <c r="A350" s="852"/>
    </row>
    <row r="351" spans="1:1" ht="16.5" customHeight="1" x14ac:dyDescent="0.2">
      <c r="A351" s="852"/>
    </row>
    <row r="352" spans="1:1" ht="16.5" customHeight="1" x14ac:dyDescent="0.2">
      <c r="A352" s="852"/>
    </row>
    <row r="353" spans="1:1" ht="16.5" customHeight="1" x14ac:dyDescent="0.2">
      <c r="A353" s="852"/>
    </row>
    <row r="354" spans="1:1" ht="16.5" customHeight="1" x14ac:dyDescent="0.2">
      <c r="A354" s="852"/>
    </row>
    <row r="355" spans="1:1" ht="16.5" customHeight="1" x14ac:dyDescent="0.2">
      <c r="A355" s="852"/>
    </row>
    <row r="356" spans="1:1" ht="16.5" customHeight="1" x14ac:dyDescent="0.2">
      <c r="A356" s="852"/>
    </row>
    <row r="357" spans="1:1" ht="16.5" customHeight="1" x14ac:dyDescent="0.2">
      <c r="A357" s="852"/>
    </row>
    <row r="358" spans="1:1" ht="16.5" customHeight="1" x14ac:dyDescent="0.2">
      <c r="A358" s="852"/>
    </row>
    <row r="359" spans="1:1" ht="16.5" customHeight="1" x14ac:dyDescent="0.2">
      <c r="A359" s="852"/>
    </row>
    <row r="360" spans="1:1" ht="16.5" customHeight="1" x14ac:dyDescent="0.2">
      <c r="A360" s="852"/>
    </row>
    <row r="361" spans="1:1" ht="16.5" customHeight="1" x14ac:dyDescent="0.2">
      <c r="A361" s="852"/>
    </row>
    <row r="362" spans="1:1" ht="16.5" customHeight="1" x14ac:dyDescent="0.2">
      <c r="A362" s="852"/>
    </row>
    <row r="363" spans="1:1" ht="16.5" customHeight="1" x14ac:dyDescent="0.2">
      <c r="A363" s="852"/>
    </row>
    <row r="364" spans="1:1" ht="16.5" customHeight="1" x14ac:dyDescent="0.2">
      <c r="A364" s="852"/>
    </row>
    <row r="365" spans="1:1" ht="16.5" customHeight="1" x14ac:dyDescent="0.2">
      <c r="A365" s="852"/>
    </row>
    <row r="366" spans="1:1" ht="16.5" customHeight="1" x14ac:dyDescent="0.2">
      <c r="A366" s="852"/>
    </row>
    <row r="367" spans="1:1" ht="16.5" customHeight="1" x14ac:dyDescent="0.2">
      <c r="A367" s="852"/>
    </row>
    <row r="368" spans="1:1" ht="16.5" customHeight="1" x14ac:dyDescent="0.2">
      <c r="A368" s="852"/>
    </row>
    <row r="369" spans="1:1" ht="16.5" customHeight="1" x14ac:dyDescent="0.2">
      <c r="A369" s="852"/>
    </row>
    <row r="370" spans="1:1" ht="16.5" customHeight="1" x14ac:dyDescent="0.2">
      <c r="A370" s="852"/>
    </row>
    <row r="371" spans="1:1" ht="16.5" customHeight="1" x14ac:dyDescent="0.2">
      <c r="A371" s="852"/>
    </row>
    <row r="372" spans="1:1" ht="16.5" customHeight="1" x14ac:dyDescent="0.2">
      <c r="A372" s="852"/>
    </row>
    <row r="373" spans="1:1" ht="16.5" customHeight="1" x14ac:dyDescent="0.2">
      <c r="A373" s="852"/>
    </row>
    <row r="374" spans="1:1" ht="16.5" customHeight="1" x14ac:dyDescent="0.2">
      <c r="A374" s="852"/>
    </row>
    <row r="375" spans="1:1" ht="16.5" customHeight="1" x14ac:dyDescent="0.2">
      <c r="A375" s="852"/>
    </row>
    <row r="376" spans="1:1" ht="16.5" customHeight="1" x14ac:dyDescent="0.2">
      <c r="A376" s="852"/>
    </row>
    <row r="377" spans="1:1" ht="16.5" customHeight="1" x14ac:dyDescent="0.2">
      <c r="A377" s="852"/>
    </row>
    <row r="378" spans="1:1" ht="16.5" customHeight="1" x14ac:dyDescent="0.2">
      <c r="A378" s="852"/>
    </row>
    <row r="379" spans="1:1" ht="16.5" customHeight="1" x14ac:dyDescent="0.2">
      <c r="A379" s="852"/>
    </row>
    <row r="380" spans="1:1" ht="16.5" customHeight="1" x14ac:dyDescent="0.2">
      <c r="A380" s="852"/>
    </row>
    <row r="381" spans="1:1" ht="16.5" customHeight="1" x14ac:dyDescent="0.2">
      <c r="A381" s="852"/>
    </row>
    <row r="382" spans="1:1" ht="16.5" customHeight="1" x14ac:dyDescent="0.2">
      <c r="A382" s="852"/>
    </row>
    <row r="383" spans="1:1" ht="16.5" customHeight="1" x14ac:dyDescent="0.2">
      <c r="A383" s="852"/>
    </row>
    <row r="384" spans="1:1" ht="16.5" customHeight="1" x14ac:dyDescent="0.2">
      <c r="A384" s="852"/>
    </row>
    <row r="385" spans="1:1" ht="16.5" customHeight="1" x14ac:dyDescent="0.2">
      <c r="A385" s="852"/>
    </row>
    <row r="386" spans="1:1" ht="16.5" customHeight="1" x14ac:dyDescent="0.2">
      <c r="A386" s="852"/>
    </row>
    <row r="387" spans="1:1" ht="16.5" customHeight="1" x14ac:dyDescent="0.2">
      <c r="A387" s="852"/>
    </row>
    <row r="388" spans="1:1" ht="16.5" customHeight="1" x14ac:dyDescent="0.2">
      <c r="A388" s="852"/>
    </row>
    <row r="389" spans="1:1" ht="16.5" customHeight="1" x14ac:dyDescent="0.2">
      <c r="A389" s="852"/>
    </row>
    <row r="390" spans="1:1" ht="16.5" customHeight="1" x14ac:dyDescent="0.2">
      <c r="A390" s="852"/>
    </row>
    <row r="391" spans="1:1" ht="16.5" customHeight="1" x14ac:dyDescent="0.2">
      <c r="A391" s="852"/>
    </row>
    <row r="392" spans="1:1" ht="16.5" customHeight="1" x14ac:dyDescent="0.2">
      <c r="A392" s="852"/>
    </row>
    <row r="393" spans="1:1" ht="16.5" customHeight="1" x14ac:dyDescent="0.2">
      <c r="A393" s="852"/>
    </row>
    <row r="394" spans="1:1" ht="16.5" customHeight="1" x14ac:dyDescent="0.2">
      <c r="A394" s="852"/>
    </row>
    <row r="395" spans="1:1" ht="16.5" customHeight="1" x14ac:dyDescent="0.2">
      <c r="A395" s="852"/>
    </row>
    <row r="396" spans="1:1" ht="16.5" customHeight="1" x14ac:dyDescent="0.2">
      <c r="A396" s="852"/>
    </row>
    <row r="397" spans="1:1" ht="16.5" customHeight="1" x14ac:dyDescent="0.2">
      <c r="A397" s="852"/>
    </row>
    <row r="398" spans="1:1" ht="16.5" customHeight="1" x14ac:dyDescent="0.2">
      <c r="A398" s="852"/>
    </row>
    <row r="399" spans="1:1" ht="16.5" customHeight="1" x14ac:dyDescent="0.2">
      <c r="A399" s="852"/>
    </row>
    <row r="400" spans="1:1" ht="16.5" customHeight="1" x14ac:dyDescent="0.2">
      <c r="A400" s="852"/>
    </row>
    <row r="401" spans="1:1" ht="16.5" customHeight="1" x14ac:dyDescent="0.2">
      <c r="A401" s="852"/>
    </row>
    <row r="402" spans="1:1" ht="16.5" customHeight="1" x14ac:dyDescent="0.2">
      <c r="A402" s="852"/>
    </row>
    <row r="403" spans="1:1" ht="16.5" customHeight="1" x14ac:dyDescent="0.2">
      <c r="A403" s="852"/>
    </row>
    <row r="404" spans="1:1" ht="16.5" customHeight="1" x14ac:dyDescent="0.2">
      <c r="A404" s="852"/>
    </row>
    <row r="405" spans="1:1" ht="16.5" customHeight="1" x14ac:dyDescent="0.2">
      <c r="A405" s="852"/>
    </row>
    <row r="406" spans="1:1" ht="16.5" customHeight="1" x14ac:dyDescent="0.2">
      <c r="A406" s="852"/>
    </row>
    <row r="407" spans="1:1" ht="16.5" customHeight="1" x14ac:dyDescent="0.2">
      <c r="A407" s="852"/>
    </row>
    <row r="408" spans="1:1" ht="16.5" customHeight="1" x14ac:dyDescent="0.2">
      <c r="A408" s="852"/>
    </row>
    <row r="409" spans="1:1" ht="16.5" customHeight="1" x14ac:dyDescent="0.2">
      <c r="A409" s="852"/>
    </row>
    <row r="410" spans="1:1" ht="16.5" customHeight="1" x14ac:dyDescent="0.2">
      <c r="A410" s="852"/>
    </row>
    <row r="411" spans="1:1" ht="16.5" customHeight="1" x14ac:dyDescent="0.2">
      <c r="A411" s="852"/>
    </row>
    <row r="412" spans="1:1" ht="16.5" customHeight="1" x14ac:dyDescent="0.2">
      <c r="A412" s="852"/>
    </row>
    <row r="413" spans="1:1" ht="16.5" customHeight="1" x14ac:dyDescent="0.2">
      <c r="A413" s="852"/>
    </row>
    <row r="414" spans="1:1" ht="16.5" customHeight="1" x14ac:dyDescent="0.2">
      <c r="A414" s="852"/>
    </row>
    <row r="415" spans="1:1" ht="16.5" customHeight="1" x14ac:dyDescent="0.2">
      <c r="A415" s="852"/>
    </row>
    <row r="416" spans="1:1" ht="16.5" customHeight="1" x14ac:dyDescent="0.2">
      <c r="A416" s="852"/>
    </row>
    <row r="417" spans="1:1" ht="16.5" customHeight="1" x14ac:dyDescent="0.2">
      <c r="A417" s="852"/>
    </row>
    <row r="418" spans="1:1" ht="16.5" customHeight="1" x14ac:dyDescent="0.2">
      <c r="A418" s="852"/>
    </row>
    <row r="419" spans="1:1" ht="16.5" customHeight="1" x14ac:dyDescent="0.2">
      <c r="A419" s="852"/>
    </row>
    <row r="420" spans="1:1" ht="16.5" customHeight="1" x14ac:dyDescent="0.2">
      <c r="A420" s="852"/>
    </row>
    <row r="421" spans="1:1" ht="16.5" customHeight="1" x14ac:dyDescent="0.2">
      <c r="A421" s="852"/>
    </row>
    <row r="422" spans="1:1" ht="16.5" customHeight="1" x14ac:dyDescent="0.2">
      <c r="A422" s="852"/>
    </row>
    <row r="423" spans="1:1" ht="16.5" customHeight="1" x14ac:dyDescent="0.2">
      <c r="A423" s="852"/>
    </row>
    <row r="424" spans="1:1" ht="16.5" customHeight="1" x14ac:dyDescent="0.2">
      <c r="A424" s="852"/>
    </row>
    <row r="425" spans="1:1" ht="16.5" customHeight="1" x14ac:dyDescent="0.2">
      <c r="A425" s="852"/>
    </row>
    <row r="426" spans="1:1" ht="16.5" customHeight="1" x14ac:dyDescent="0.2">
      <c r="A426" s="852"/>
    </row>
    <row r="427" spans="1:1" ht="16.5" customHeight="1" x14ac:dyDescent="0.2">
      <c r="A427" s="852"/>
    </row>
    <row r="428" spans="1:1" ht="16.5" customHeight="1" x14ac:dyDescent="0.2">
      <c r="A428" s="852"/>
    </row>
    <row r="429" spans="1:1" ht="16.5" customHeight="1" x14ac:dyDescent="0.2">
      <c r="A429" s="852"/>
    </row>
    <row r="430" spans="1:1" ht="16.5" customHeight="1" x14ac:dyDescent="0.2">
      <c r="A430" s="852"/>
    </row>
    <row r="431" spans="1:1" ht="16.5" customHeight="1" x14ac:dyDescent="0.2">
      <c r="A431" s="852"/>
    </row>
    <row r="432" spans="1:1" ht="16.5" customHeight="1" x14ac:dyDescent="0.2">
      <c r="A432" s="852"/>
    </row>
    <row r="433" spans="1:1" ht="16.5" customHeight="1" x14ac:dyDescent="0.2">
      <c r="A433" s="852"/>
    </row>
    <row r="434" spans="1:1" ht="16.5" customHeight="1" x14ac:dyDescent="0.2">
      <c r="A434" s="852"/>
    </row>
    <row r="435" spans="1:1" ht="16.5" customHeight="1" x14ac:dyDescent="0.2">
      <c r="A435" s="852"/>
    </row>
    <row r="436" spans="1:1" ht="16.5" customHeight="1" x14ac:dyDescent="0.2">
      <c r="A436" s="852"/>
    </row>
    <row r="437" spans="1:1" ht="16.5" customHeight="1" x14ac:dyDescent="0.2">
      <c r="A437" s="852"/>
    </row>
    <row r="438" spans="1:1" ht="16.5" customHeight="1" x14ac:dyDescent="0.2">
      <c r="A438" s="852"/>
    </row>
    <row r="439" spans="1:1" ht="16.5" customHeight="1" x14ac:dyDescent="0.2">
      <c r="A439" s="852"/>
    </row>
    <row r="440" spans="1:1" ht="16.5" customHeight="1" x14ac:dyDescent="0.2">
      <c r="A440" s="852"/>
    </row>
    <row r="441" spans="1:1" ht="16.5" customHeight="1" x14ac:dyDescent="0.2">
      <c r="A441" s="852"/>
    </row>
    <row r="442" spans="1:1" ht="16.5" customHeight="1" x14ac:dyDescent="0.2">
      <c r="A442" s="852"/>
    </row>
    <row r="443" spans="1:1" ht="16.5" customHeight="1" x14ac:dyDescent="0.2">
      <c r="A443" s="852"/>
    </row>
    <row r="444" spans="1:1" ht="16.5" customHeight="1" x14ac:dyDescent="0.2">
      <c r="A444" s="852"/>
    </row>
    <row r="445" spans="1:1" ht="16.5" customHeight="1" x14ac:dyDescent="0.2">
      <c r="A445" s="852"/>
    </row>
    <row r="446" spans="1:1" ht="16.5" customHeight="1" x14ac:dyDescent="0.2">
      <c r="A446" s="852"/>
    </row>
    <row r="447" spans="1:1" ht="16.5" customHeight="1" x14ac:dyDescent="0.2">
      <c r="A447" s="852"/>
    </row>
    <row r="448" spans="1:1" ht="16.5" customHeight="1" x14ac:dyDescent="0.2">
      <c r="A448" s="852"/>
    </row>
    <row r="449" spans="1:1" ht="16.5" customHeight="1" x14ac:dyDescent="0.2">
      <c r="A449" s="852"/>
    </row>
    <row r="450" spans="1:1" ht="16.5" customHeight="1" x14ac:dyDescent="0.2">
      <c r="A450" s="852"/>
    </row>
    <row r="451" spans="1:1" ht="16.5" customHeight="1" x14ac:dyDescent="0.2">
      <c r="A451" s="852"/>
    </row>
    <row r="452" spans="1:1" ht="16.5" customHeight="1" x14ac:dyDescent="0.2">
      <c r="A452" s="852"/>
    </row>
    <row r="453" spans="1:1" ht="16.5" customHeight="1" x14ac:dyDescent="0.2">
      <c r="A453" s="852"/>
    </row>
    <row r="454" spans="1:1" ht="16.5" customHeight="1" x14ac:dyDescent="0.2">
      <c r="A454" s="852"/>
    </row>
    <row r="455" spans="1:1" ht="16.5" customHeight="1" x14ac:dyDescent="0.2">
      <c r="A455" s="852"/>
    </row>
    <row r="456" spans="1:1" ht="16.5" customHeight="1" x14ac:dyDescent="0.2">
      <c r="A456" s="852"/>
    </row>
    <row r="457" spans="1:1" ht="16.5" customHeight="1" x14ac:dyDescent="0.2">
      <c r="A457" s="852"/>
    </row>
    <row r="458" spans="1:1" ht="16.5" customHeight="1" x14ac:dyDescent="0.2">
      <c r="A458" s="852"/>
    </row>
    <row r="459" spans="1:1" ht="16.5" customHeight="1" x14ac:dyDescent="0.2">
      <c r="A459" s="852"/>
    </row>
    <row r="460" spans="1:1" ht="16.5" customHeight="1" x14ac:dyDescent="0.2">
      <c r="A460" s="852"/>
    </row>
    <row r="461" spans="1:1" ht="16.5" customHeight="1" x14ac:dyDescent="0.2">
      <c r="A461" s="852"/>
    </row>
    <row r="462" spans="1:1" ht="16.5" customHeight="1" x14ac:dyDescent="0.2">
      <c r="A462" s="852"/>
    </row>
    <row r="463" spans="1:1" ht="16.5" customHeight="1" x14ac:dyDescent="0.2">
      <c r="A463" s="852"/>
    </row>
    <row r="464" spans="1:1" ht="16.5" customHeight="1" x14ac:dyDescent="0.2">
      <c r="A464" s="852"/>
    </row>
    <row r="465" spans="1:1" ht="16.5" customHeight="1" x14ac:dyDescent="0.2">
      <c r="A465" s="852"/>
    </row>
    <row r="466" spans="1:1" ht="16.5" customHeight="1" x14ac:dyDescent="0.2">
      <c r="A466" s="852"/>
    </row>
    <row r="467" spans="1:1" ht="16.5" customHeight="1" x14ac:dyDescent="0.2">
      <c r="A467" s="852"/>
    </row>
    <row r="468" spans="1:1" ht="16.5" customHeight="1" x14ac:dyDescent="0.2">
      <c r="A468" s="852"/>
    </row>
    <row r="469" spans="1:1" ht="16.5" customHeight="1" x14ac:dyDescent="0.2">
      <c r="A469" s="852"/>
    </row>
    <row r="470" spans="1:1" ht="16.5" customHeight="1" x14ac:dyDescent="0.2">
      <c r="A470" s="852"/>
    </row>
    <row r="471" spans="1:1" ht="16.5" customHeight="1" x14ac:dyDescent="0.2">
      <c r="A471" s="852"/>
    </row>
    <row r="472" spans="1:1" ht="16.5" customHeight="1" x14ac:dyDescent="0.2">
      <c r="A472" s="852"/>
    </row>
    <row r="473" spans="1:1" ht="16.5" customHeight="1" x14ac:dyDescent="0.2">
      <c r="A473" s="852"/>
    </row>
    <row r="474" spans="1:1" ht="16.5" customHeight="1" x14ac:dyDescent="0.2">
      <c r="A474" s="852"/>
    </row>
    <row r="475" spans="1:1" ht="16.5" customHeight="1" x14ac:dyDescent="0.2">
      <c r="A475" s="852"/>
    </row>
    <row r="476" spans="1:1" ht="16.5" customHeight="1" x14ac:dyDescent="0.2">
      <c r="A476" s="852"/>
    </row>
    <row r="477" spans="1:1" ht="16.5" customHeight="1" x14ac:dyDescent="0.2">
      <c r="A477" s="852"/>
    </row>
    <row r="478" spans="1:1" ht="16.5" customHeight="1" x14ac:dyDescent="0.2">
      <c r="A478" s="852"/>
    </row>
    <row r="479" spans="1:1" ht="16.5" customHeight="1" x14ac:dyDescent="0.2">
      <c r="A479" s="852"/>
    </row>
    <row r="480" spans="1:1" ht="16.5" customHeight="1" x14ac:dyDescent="0.2">
      <c r="A480" s="852"/>
    </row>
    <row r="481" spans="1:1" ht="16.5" customHeight="1" x14ac:dyDescent="0.2">
      <c r="A481" s="852"/>
    </row>
    <row r="482" spans="1:1" ht="16.5" customHeight="1" x14ac:dyDescent="0.2">
      <c r="A482" s="852"/>
    </row>
    <row r="483" spans="1:1" ht="16.5" customHeight="1" x14ac:dyDescent="0.2">
      <c r="A483" s="852"/>
    </row>
    <row r="484" spans="1:1" ht="16.5" customHeight="1" x14ac:dyDescent="0.2">
      <c r="A484" s="852"/>
    </row>
    <row r="485" spans="1:1" ht="16.5" customHeight="1" x14ac:dyDescent="0.2">
      <c r="A485" s="852"/>
    </row>
    <row r="486" spans="1:1" ht="16.5" customHeight="1" x14ac:dyDescent="0.2">
      <c r="A486" s="852"/>
    </row>
    <row r="487" spans="1:1" ht="16.5" customHeight="1" x14ac:dyDescent="0.2">
      <c r="A487" s="852"/>
    </row>
    <row r="488" spans="1:1" ht="16.5" customHeight="1" x14ac:dyDescent="0.2">
      <c r="A488" s="852"/>
    </row>
    <row r="489" spans="1:1" ht="16.5" customHeight="1" x14ac:dyDescent="0.2">
      <c r="A489" s="852"/>
    </row>
    <row r="490" spans="1:1" ht="16.5" customHeight="1" x14ac:dyDescent="0.2">
      <c r="A490" s="852"/>
    </row>
    <row r="491" spans="1:1" ht="16.5" customHeight="1" x14ac:dyDescent="0.2">
      <c r="A491" s="852"/>
    </row>
    <row r="492" spans="1:1" ht="16.5" customHeight="1" x14ac:dyDescent="0.2">
      <c r="A492" s="852"/>
    </row>
    <row r="493" spans="1:1" ht="16.5" customHeight="1" x14ac:dyDescent="0.2">
      <c r="A493" s="852"/>
    </row>
    <row r="494" spans="1:1" ht="16.5" customHeight="1" x14ac:dyDescent="0.2">
      <c r="A494" s="852"/>
    </row>
    <row r="495" spans="1:1" ht="16.5" customHeight="1" x14ac:dyDescent="0.2">
      <c r="A495" s="852"/>
    </row>
    <row r="496" spans="1:1" ht="16.5" customHeight="1" x14ac:dyDescent="0.2">
      <c r="A496" s="852"/>
    </row>
    <row r="497" spans="1:1" ht="16.5" customHeight="1" x14ac:dyDescent="0.2">
      <c r="A497" s="852"/>
    </row>
    <row r="498" spans="1:1" ht="16.5" customHeight="1" x14ac:dyDescent="0.2">
      <c r="A498" s="852"/>
    </row>
    <row r="499" spans="1:1" ht="16.5" customHeight="1" x14ac:dyDescent="0.2">
      <c r="A499" s="852"/>
    </row>
    <row r="500" spans="1:1" ht="16.5" customHeight="1" x14ac:dyDescent="0.2">
      <c r="A500" s="852"/>
    </row>
    <row r="501" spans="1:1" ht="16.5" customHeight="1" x14ac:dyDescent="0.2">
      <c r="A501" s="852"/>
    </row>
    <row r="502" spans="1:1" ht="16.5" customHeight="1" x14ac:dyDescent="0.2">
      <c r="A502" s="852"/>
    </row>
    <row r="503" spans="1:1" ht="16.5" customHeight="1" x14ac:dyDescent="0.2">
      <c r="A503" s="852"/>
    </row>
    <row r="504" spans="1:1" ht="16.5" customHeight="1" x14ac:dyDescent="0.2">
      <c r="A504" s="852"/>
    </row>
    <row r="505" spans="1:1" ht="16.5" customHeight="1" x14ac:dyDescent="0.2">
      <c r="A505" s="852"/>
    </row>
    <row r="506" spans="1:1" ht="16.5" customHeight="1" x14ac:dyDescent="0.2">
      <c r="A506" s="852"/>
    </row>
    <row r="507" spans="1:1" ht="16.5" customHeight="1" x14ac:dyDescent="0.2">
      <c r="A507" s="852"/>
    </row>
    <row r="508" spans="1:1" ht="16.5" customHeight="1" x14ac:dyDescent="0.2">
      <c r="A508" s="852"/>
    </row>
    <row r="509" spans="1:1" ht="16.5" customHeight="1" x14ac:dyDescent="0.2">
      <c r="A509" s="852"/>
    </row>
    <row r="510" spans="1:1" ht="16.5" customHeight="1" x14ac:dyDescent="0.2">
      <c r="A510" s="852"/>
    </row>
    <row r="511" spans="1:1" ht="16.5" customHeight="1" x14ac:dyDescent="0.2">
      <c r="A511" s="852"/>
    </row>
    <row r="512" spans="1:1" ht="16.5" customHeight="1" x14ac:dyDescent="0.2">
      <c r="A512" s="852"/>
    </row>
    <row r="513" spans="1:1" ht="16.5" customHeight="1" x14ac:dyDescent="0.2">
      <c r="A513" s="852"/>
    </row>
    <row r="514" spans="1:1" ht="16.5" customHeight="1" x14ac:dyDescent="0.2">
      <c r="A514" s="852"/>
    </row>
    <row r="515" spans="1:1" ht="16.5" customHeight="1" x14ac:dyDescent="0.2">
      <c r="A515" s="852"/>
    </row>
    <row r="516" spans="1:1" ht="16.5" customHeight="1" x14ac:dyDescent="0.2">
      <c r="A516" s="852"/>
    </row>
    <row r="517" spans="1:1" ht="16.5" customHeight="1" x14ac:dyDescent="0.2">
      <c r="A517" s="852"/>
    </row>
    <row r="518" spans="1:1" ht="16.5" customHeight="1" x14ac:dyDescent="0.2">
      <c r="A518" s="852"/>
    </row>
    <row r="519" spans="1:1" ht="16.5" customHeight="1" x14ac:dyDescent="0.2">
      <c r="A519" s="852"/>
    </row>
    <row r="520" spans="1:1" ht="16.5" customHeight="1" x14ac:dyDescent="0.2">
      <c r="A520" s="852"/>
    </row>
    <row r="521" spans="1:1" ht="16.5" customHeight="1" x14ac:dyDescent="0.2">
      <c r="A521" s="852"/>
    </row>
    <row r="522" spans="1:1" ht="16.5" customHeight="1" x14ac:dyDescent="0.2">
      <c r="A522" s="852"/>
    </row>
    <row r="523" spans="1:1" ht="16.5" customHeight="1" x14ac:dyDescent="0.2">
      <c r="A523" s="852"/>
    </row>
    <row r="524" spans="1:1" ht="16.5" customHeight="1" x14ac:dyDescent="0.2">
      <c r="A524" s="852"/>
    </row>
    <row r="525" spans="1:1" ht="16.5" customHeight="1" x14ac:dyDescent="0.2">
      <c r="A525" s="852"/>
    </row>
    <row r="526" spans="1:1" ht="16.5" customHeight="1" x14ac:dyDescent="0.2">
      <c r="A526" s="852"/>
    </row>
    <row r="527" spans="1:1" ht="16.5" customHeight="1" x14ac:dyDescent="0.2">
      <c r="A527" s="852"/>
    </row>
    <row r="528" spans="1:1" ht="16.5" customHeight="1" x14ac:dyDescent="0.2">
      <c r="A528" s="852"/>
    </row>
    <row r="529" spans="1:1" ht="16.5" customHeight="1" x14ac:dyDescent="0.2">
      <c r="A529" s="852"/>
    </row>
    <row r="530" spans="1:1" ht="16.5" customHeight="1" x14ac:dyDescent="0.2">
      <c r="A530" s="852"/>
    </row>
    <row r="531" spans="1:1" ht="16.5" customHeight="1" x14ac:dyDescent="0.2">
      <c r="A531" s="852"/>
    </row>
    <row r="532" spans="1:1" ht="16.5" customHeight="1" x14ac:dyDescent="0.2">
      <c r="A532" s="852"/>
    </row>
    <row r="533" spans="1:1" ht="16.5" customHeight="1" x14ac:dyDescent="0.2">
      <c r="A533" s="852"/>
    </row>
    <row r="534" spans="1:1" ht="16.5" customHeight="1" x14ac:dyDescent="0.2">
      <c r="A534" s="852"/>
    </row>
    <row r="535" spans="1:1" ht="16.5" customHeight="1" x14ac:dyDescent="0.2">
      <c r="A535" s="852"/>
    </row>
    <row r="536" spans="1:1" ht="16.5" customHeight="1" x14ac:dyDescent="0.2">
      <c r="A536" s="852"/>
    </row>
    <row r="537" spans="1:1" ht="16.5" customHeight="1" x14ac:dyDescent="0.2">
      <c r="A537" s="852"/>
    </row>
    <row r="538" spans="1:1" ht="16.5" customHeight="1" x14ac:dyDescent="0.2">
      <c r="A538" s="852"/>
    </row>
    <row r="539" spans="1:1" ht="16.5" customHeight="1" x14ac:dyDescent="0.2">
      <c r="A539" s="852"/>
    </row>
    <row r="540" spans="1:1" ht="16.5" customHeight="1" x14ac:dyDescent="0.2">
      <c r="A540" s="852"/>
    </row>
    <row r="541" spans="1:1" ht="16.5" customHeight="1" x14ac:dyDescent="0.2">
      <c r="A541" s="852"/>
    </row>
    <row r="542" spans="1:1" ht="16.5" customHeight="1" x14ac:dyDescent="0.2">
      <c r="A542" s="852"/>
    </row>
    <row r="543" spans="1:1" ht="16.5" customHeight="1" x14ac:dyDescent="0.2">
      <c r="A543" s="852"/>
    </row>
    <row r="544" spans="1:1" ht="16.5" customHeight="1" x14ac:dyDescent="0.2">
      <c r="A544" s="852"/>
    </row>
    <row r="545" spans="1:1" ht="16.5" customHeight="1" x14ac:dyDescent="0.2">
      <c r="A545" s="852"/>
    </row>
    <row r="546" spans="1:1" ht="16.5" customHeight="1" x14ac:dyDescent="0.2">
      <c r="A546" s="852"/>
    </row>
    <row r="547" spans="1:1" ht="16.5" customHeight="1" x14ac:dyDescent="0.2">
      <c r="A547" s="852"/>
    </row>
    <row r="548" spans="1:1" ht="16.5" customHeight="1" x14ac:dyDescent="0.2">
      <c r="A548" s="852"/>
    </row>
    <row r="549" spans="1:1" ht="16.5" customHeight="1" x14ac:dyDescent="0.2">
      <c r="A549" s="852"/>
    </row>
    <row r="550" spans="1:1" ht="16.5" customHeight="1" x14ac:dyDescent="0.2">
      <c r="A550" s="852"/>
    </row>
    <row r="551" spans="1:1" ht="16.5" customHeight="1" x14ac:dyDescent="0.2">
      <c r="A551" s="852"/>
    </row>
    <row r="552" spans="1:1" ht="16.5" customHeight="1" x14ac:dyDescent="0.2">
      <c r="A552" s="852"/>
    </row>
    <row r="553" spans="1:1" ht="16.5" customHeight="1" x14ac:dyDescent="0.2">
      <c r="A553" s="852"/>
    </row>
    <row r="554" spans="1:1" ht="16.5" customHeight="1" x14ac:dyDescent="0.2">
      <c r="A554" s="852"/>
    </row>
    <row r="555" spans="1:1" ht="16.5" customHeight="1" x14ac:dyDescent="0.2">
      <c r="A555" s="852"/>
    </row>
    <row r="556" spans="1:1" ht="16.5" customHeight="1" x14ac:dyDescent="0.2">
      <c r="A556" s="852"/>
    </row>
    <row r="557" spans="1:1" ht="16.5" customHeight="1" x14ac:dyDescent="0.2">
      <c r="A557" s="852"/>
    </row>
    <row r="558" spans="1:1" ht="16.5" customHeight="1" x14ac:dyDescent="0.2">
      <c r="A558" s="852"/>
    </row>
    <row r="559" spans="1:1" ht="16.5" customHeight="1" x14ac:dyDescent="0.2">
      <c r="A559" s="852"/>
    </row>
    <row r="560" spans="1:1" ht="16.5" customHeight="1" x14ac:dyDescent="0.2">
      <c r="A560" s="852"/>
    </row>
    <row r="561" spans="1:1" ht="16.5" customHeight="1" x14ac:dyDescent="0.2">
      <c r="A561" s="852"/>
    </row>
    <row r="562" spans="1:1" ht="16.5" customHeight="1" x14ac:dyDescent="0.2">
      <c r="A562" s="852"/>
    </row>
    <row r="563" spans="1:1" ht="16.5" customHeight="1" x14ac:dyDescent="0.2">
      <c r="A563" s="852"/>
    </row>
    <row r="564" spans="1:1" ht="16.5" customHeight="1" x14ac:dyDescent="0.2">
      <c r="A564" s="852"/>
    </row>
    <row r="565" spans="1:1" ht="16.5" customHeight="1" x14ac:dyDescent="0.2">
      <c r="A565" s="852"/>
    </row>
    <row r="566" spans="1:1" ht="16.5" customHeight="1" x14ac:dyDescent="0.2">
      <c r="A566" s="852"/>
    </row>
    <row r="567" spans="1:1" ht="16.5" customHeight="1" x14ac:dyDescent="0.2">
      <c r="A567" s="852"/>
    </row>
    <row r="568" spans="1:1" ht="16.5" customHeight="1" x14ac:dyDescent="0.2">
      <c r="A568" s="852"/>
    </row>
  </sheetData>
  <mergeCells count="7">
    <mergeCell ref="D135:Q135"/>
    <mergeCell ref="E1:Q1"/>
    <mergeCell ref="B130:M130"/>
    <mergeCell ref="B131:Q131"/>
    <mergeCell ref="B132:Q132"/>
    <mergeCell ref="B133:Q133"/>
    <mergeCell ref="B134:Q13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9A.4.13</oddHeader>
    <oddFooter>&amp;L&amp;8&amp;G 
OVERCOMING
INDIGENOUS
DISADVANTAGE 2014&amp;C &amp;R&amp;8&amp;G 
ATTACHMENT
TABLES
PAGE &amp;"Arial,Bold"&amp;P&amp;"Arial,Regular" of TABLE 9A.4.13</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68"/>
  <sheetViews>
    <sheetView showGridLines="0" zoomScaleNormal="100" zoomScaleSheetLayoutView="100" workbookViewId="0"/>
  </sheetViews>
  <sheetFormatPr defaultColWidth="8" defaultRowHeight="16.5" customHeight="1" x14ac:dyDescent="0.2"/>
  <cols>
    <col min="1" max="1" width="3.28515625" style="825" customWidth="1"/>
    <col min="2" max="3" width="2.42578125" style="822" customWidth="1"/>
    <col min="4" max="4" width="8.42578125" style="824" customWidth="1"/>
    <col min="5" max="5" width="12.85546875" style="824" customWidth="1"/>
    <col min="6" max="6" width="4.85546875" style="822" bestFit="1" customWidth="1"/>
    <col min="7" max="10" width="8.5703125" style="823" customWidth="1"/>
    <col min="11" max="11" width="8.5703125" style="852" customWidth="1"/>
    <col min="12" max="17" width="8.5703125" style="822" customWidth="1"/>
    <col min="18" max="18" width="8.5703125" style="822" bestFit="1" customWidth="1"/>
    <col min="19" max="19" width="8" style="822"/>
    <col min="20" max="20" width="15.140625" style="822" customWidth="1"/>
    <col min="21" max="21" width="14.7109375" style="822" customWidth="1"/>
    <col min="22" max="22" width="15" style="822" customWidth="1"/>
    <col min="23" max="16384" width="8" style="822"/>
  </cols>
  <sheetData>
    <row r="1" spans="1:25" s="995" customFormat="1" ht="34.5" customHeight="1" x14ac:dyDescent="0.2">
      <c r="A1" s="1162" t="s">
        <v>805</v>
      </c>
      <c r="B1" s="1068"/>
      <c r="C1" s="1068"/>
      <c r="D1" s="1067"/>
      <c r="E1" s="1375" t="s">
        <v>804</v>
      </c>
      <c r="F1" s="1375"/>
      <c r="G1" s="1375"/>
      <c r="H1" s="1375"/>
      <c r="I1" s="1375"/>
      <c r="J1" s="1375"/>
      <c r="K1" s="1375"/>
      <c r="L1" s="1375"/>
      <c r="M1" s="1375"/>
      <c r="N1" s="1375"/>
      <c r="O1" s="1375"/>
      <c r="P1" s="1375"/>
      <c r="Q1" s="1375"/>
    </row>
    <row r="2" spans="1:25" ht="16.5" customHeight="1" x14ac:dyDescent="0.2">
      <c r="A2" s="1160"/>
      <c r="B2" s="1159"/>
      <c r="C2" s="1159"/>
      <c r="D2" s="1099"/>
      <c r="E2" s="1099"/>
      <c r="F2" s="1158" t="s">
        <v>0</v>
      </c>
      <c r="G2" s="1158">
        <v>2003</v>
      </c>
      <c r="H2" s="1157">
        <v>2004</v>
      </c>
      <c r="I2" s="1157">
        <v>2005</v>
      </c>
      <c r="J2" s="1158">
        <v>2006</v>
      </c>
      <c r="K2" s="1134">
        <v>2007</v>
      </c>
      <c r="L2" s="1157">
        <v>2008</v>
      </c>
      <c r="M2" s="1158">
        <v>2009</v>
      </c>
      <c r="N2" s="1157">
        <v>2010</v>
      </c>
      <c r="O2" s="1157">
        <v>2011</v>
      </c>
      <c r="P2" s="1158">
        <v>2012</v>
      </c>
      <c r="Q2" s="1157">
        <v>2013</v>
      </c>
    </row>
    <row r="3" spans="1:25" ht="16.5" customHeight="1" x14ac:dyDescent="0.2">
      <c r="A3" s="1192" t="s">
        <v>1</v>
      </c>
      <c r="B3" s="830"/>
      <c r="C3" s="830"/>
      <c r="D3" s="1100"/>
      <c r="E3" s="1100"/>
      <c r="F3" s="830"/>
      <c r="G3" s="1191"/>
      <c r="H3" s="1191"/>
      <c r="I3" s="1191"/>
      <c r="J3" s="1191"/>
      <c r="K3" s="1175"/>
      <c r="U3" s="837"/>
      <c r="V3" s="837"/>
    </row>
    <row r="4" spans="1:25" ht="16.5" customHeight="1" x14ac:dyDescent="0.2">
      <c r="A4" s="1169" t="s">
        <v>776</v>
      </c>
      <c r="B4" s="1168"/>
      <c r="D4" s="822"/>
      <c r="E4" s="822"/>
      <c r="F4" s="824" t="s">
        <v>19</v>
      </c>
      <c r="G4" s="1085">
        <v>94576.909784097719</v>
      </c>
      <c r="H4" s="1085">
        <v>78445.00190923264</v>
      </c>
      <c r="I4" s="823">
        <v>76194.603170333969</v>
      </c>
      <c r="J4" s="823">
        <v>59330.102946341482</v>
      </c>
      <c r="K4" s="941" t="s">
        <v>61</v>
      </c>
      <c r="L4" s="823">
        <v>48936.564049138993</v>
      </c>
      <c r="M4" s="823">
        <v>45714.981475546185</v>
      </c>
      <c r="N4" s="941">
        <v>32016</v>
      </c>
      <c r="O4" s="823">
        <v>38090</v>
      </c>
      <c r="P4" s="823">
        <v>17187</v>
      </c>
      <c r="Q4" s="941">
        <v>16560</v>
      </c>
      <c r="U4" s="837"/>
      <c r="V4" s="837"/>
      <c r="Y4" s="1100"/>
    </row>
    <row r="5" spans="1:25" ht="16.5" customHeight="1" x14ac:dyDescent="0.2">
      <c r="A5" s="1168" t="s">
        <v>775</v>
      </c>
      <c r="B5" s="1168"/>
      <c r="D5" s="822"/>
      <c r="E5" s="822"/>
      <c r="F5" s="824" t="s">
        <v>19</v>
      </c>
      <c r="G5" s="1085">
        <v>406620.78406153852</v>
      </c>
      <c r="H5" s="1085">
        <v>417615.52603962296</v>
      </c>
      <c r="I5" s="823">
        <v>421094.49960655952</v>
      </c>
      <c r="J5" s="823">
        <v>422938.57963450026</v>
      </c>
      <c r="K5" s="941">
        <v>425751.2713782767</v>
      </c>
      <c r="L5" s="823">
        <v>428465.55395067896</v>
      </c>
      <c r="M5" s="823">
        <v>375144.46210836153</v>
      </c>
      <c r="N5" s="941">
        <v>401509</v>
      </c>
      <c r="O5" s="823">
        <v>472473</v>
      </c>
      <c r="P5" s="823">
        <v>474183</v>
      </c>
      <c r="Q5" s="941">
        <v>466939</v>
      </c>
      <c r="U5" s="837"/>
      <c r="V5" s="837"/>
      <c r="Y5" s="1100"/>
    </row>
    <row r="6" spans="1:25" ht="16.5" customHeight="1" x14ac:dyDescent="0.2">
      <c r="A6" s="1168" t="s">
        <v>774</v>
      </c>
      <c r="B6" s="1168"/>
      <c r="D6" s="822"/>
      <c r="E6" s="822"/>
      <c r="F6" s="824" t="s">
        <v>19</v>
      </c>
      <c r="G6" s="1085">
        <v>12152.540952521465</v>
      </c>
      <c r="H6" s="1085">
        <v>657.51281629966388</v>
      </c>
      <c r="I6" s="823">
        <v>10294.616423759418</v>
      </c>
      <c r="J6" s="823">
        <v>9886.9593624249537</v>
      </c>
      <c r="K6" s="941">
        <v>8458.961374100023</v>
      </c>
      <c r="L6" s="823">
        <v>7974.3941158902662</v>
      </c>
      <c r="M6" s="823">
        <v>4650.2566907918963</v>
      </c>
      <c r="N6" s="941">
        <v>4967</v>
      </c>
      <c r="O6" s="823">
        <v>5280</v>
      </c>
      <c r="P6" s="823">
        <v>5024</v>
      </c>
      <c r="Q6" s="941">
        <v>4192</v>
      </c>
      <c r="T6" s="830"/>
      <c r="U6" s="837"/>
      <c r="V6" s="837"/>
      <c r="Y6" s="1100"/>
    </row>
    <row r="7" spans="1:25" s="830" customFormat="1" ht="16.5" customHeight="1" x14ac:dyDescent="0.2">
      <c r="A7" s="1168" t="s">
        <v>773</v>
      </c>
      <c r="B7" s="1168"/>
      <c r="D7" s="822"/>
      <c r="E7" s="822"/>
      <c r="F7" s="824" t="s">
        <v>19</v>
      </c>
      <c r="G7" s="1085">
        <v>21218.454077410872</v>
      </c>
      <c r="H7" s="1085">
        <v>11862.798843695819</v>
      </c>
      <c r="I7" s="823">
        <v>15350.600148601958</v>
      </c>
      <c r="J7" s="823">
        <v>13339.94843356246</v>
      </c>
      <c r="K7" s="941">
        <v>11376.372872449103</v>
      </c>
      <c r="L7" s="823">
        <v>9875.8930039367624</v>
      </c>
      <c r="M7" s="823">
        <v>6025.5312233808227</v>
      </c>
      <c r="N7" s="941">
        <v>5640</v>
      </c>
      <c r="O7" s="823">
        <v>6192</v>
      </c>
      <c r="P7" s="823">
        <v>5221</v>
      </c>
      <c r="Q7" s="941">
        <v>4403</v>
      </c>
      <c r="U7" s="837"/>
      <c r="W7" s="822"/>
      <c r="X7" s="822"/>
      <c r="Y7" s="1100"/>
    </row>
    <row r="8" spans="1:25" s="830" customFormat="1" ht="16.5" customHeight="1" x14ac:dyDescent="0.2">
      <c r="A8" s="1168" t="s">
        <v>772</v>
      </c>
      <c r="B8" s="1168"/>
      <c r="D8" s="822"/>
      <c r="E8" s="822"/>
      <c r="F8" s="824" t="s">
        <v>19</v>
      </c>
      <c r="G8" s="1085">
        <v>1312.5473621210442</v>
      </c>
      <c r="H8" s="1085">
        <v>18394.070487882393</v>
      </c>
      <c r="I8" s="823" t="s">
        <v>162</v>
      </c>
      <c r="J8" s="823" t="s">
        <v>162</v>
      </c>
      <c r="K8" s="941">
        <v>22.976528613576214</v>
      </c>
      <c r="L8" s="823" t="s">
        <v>162</v>
      </c>
      <c r="M8" s="823" t="s">
        <v>162</v>
      </c>
      <c r="N8" s="941" t="s">
        <v>162</v>
      </c>
      <c r="O8" s="823" t="s">
        <v>61</v>
      </c>
      <c r="P8" s="823" t="s">
        <v>61</v>
      </c>
      <c r="Q8" s="941" t="s">
        <v>61</v>
      </c>
      <c r="T8" s="822"/>
      <c r="V8" s="822"/>
    </row>
    <row r="9" spans="1:25" ht="16.5" customHeight="1" x14ac:dyDescent="0.2">
      <c r="A9" s="1168" t="s">
        <v>771</v>
      </c>
      <c r="B9" s="1168"/>
      <c r="D9" s="822"/>
      <c r="E9" s="822"/>
      <c r="F9" s="824" t="s">
        <v>19</v>
      </c>
      <c r="G9" s="1085">
        <v>45145.504371452007</v>
      </c>
      <c r="H9" s="1085">
        <v>49654.289418553279</v>
      </c>
      <c r="I9" s="823">
        <v>56201.115990317441</v>
      </c>
      <c r="J9" s="823">
        <v>61525.121583894885</v>
      </c>
      <c r="K9" s="941">
        <v>71622.693039497419</v>
      </c>
      <c r="L9" s="823">
        <v>74975.392353776624</v>
      </c>
      <c r="M9" s="823">
        <v>79801</v>
      </c>
      <c r="N9" s="941">
        <v>91146</v>
      </c>
      <c r="O9" s="823">
        <v>105105</v>
      </c>
      <c r="P9" s="823">
        <v>115006</v>
      </c>
      <c r="Q9" s="941">
        <v>122608</v>
      </c>
      <c r="V9" s="836"/>
    </row>
    <row r="10" spans="1:25" ht="16.5" customHeight="1" x14ac:dyDescent="0.2">
      <c r="A10" s="1168" t="s">
        <v>770</v>
      </c>
      <c r="B10" s="1168"/>
      <c r="D10" s="822"/>
      <c r="E10" s="822"/>
      <c r="F10" s="824" t="s">
        <v>19</v>
      </c>
      <c r="G10" s="1085">
        <v>265094.69348013075</v>
      </c>
      <c r="H10" s="1085">
        <v>271415.64105513954</v>
      </c>
      <c r="I10" s="823">
        <v>271727.9202863418</v>
      </c>
      <c r="J10" s="823">
        <v>260380.36253125806</v>
      </c>
      <c r="K10" s="941">
        <v>237887.28558059869</v>
      </c>
      <c r="L10" s="823">
        <v>213861.88424792982</v>
      </c>
      <c r="M10" s="823">
        <v>201963</v>
      </c>
      <c r="N10" s="941">
        <v>194191</v>
      </c>
      <c r="O10" s="823">
        <v>188111</v>
      </c>
      <c r="P10" s="823">
        <v>183141</v>
      </c>
      <c r="Q10" s="941">
        <v>144981</v>
      </c>
      <c r="U10" s="836"/>
      <c r="V10" s="836"/>
      <c r="W10" s="830"/>
      <c r="X10" s="830"/>
      <c r="Y10" s="1085"/>
    </row>
    <row r="11" spans="1:25" ht="16.5" customHeight="1" x14ac:dyDescent="0.2">
      <c r="A11" s="1168" t="s">
        <v>769</v>
      </c>
      <c r="B11" s="1168"/>
      <c r="D11" s="822"/>
      <c r="E11" s="822"/>
      <c r="F11" s="824" t="s">
        <v>19</v>
      </c>
      <c r="G11" s="1085" t="s">
        <v>61</v>
      </c>
      <c r="H11" s="1085">
        <v>69497.320645417421</v>
      </c>
      <c r="I11" s="823">
        <v>103249.45086091338</v>
      </c>
      <c r="J11" s="823">
        <v>99046.153832726399</v>
      </c>
      <c r="K11" s="941">
        <v>90478.095006896154</v>
      </c>
      <c r="L11" s="823">
        <v>77489.93954126352</v>
      </c>
      <c r="M11" s="823">
        <v>80141</v>
      </c>
      <c r="N11" s="941">
        <v>77721</v>
      </c>
      <c r="O11" s="823">
        <v>73011</v>
      </c>
      <c r="P11" s="823">
        <v>71938</v>
      </c>
      <c r="Q11" s="941">
        <v>65499</v>
      </c>
      <c r="U11" s="836"/>
      <c r="V11" s="836"/>
      <c r="W11" s="830"/>
      <c r="X11" s="830"/>
      <c r="Y11" s="1085"/>
    </row>
    <row r="12" spans="1:25" ht="16.5" customHeight="1" x14ac:dyDescent="0.2">
      <c r="A12" s="1168" t="s">
        <v>768</v>
      </c>
      <c r="B12" s="1168"/>
      <c r="D12" s="822"/>
      <c r="E12" s="822"/>
      <c r="F12" s="824" t="s">
        <v>19</v>
      </c>
      <c r="G12" s="1085">
        <v>312991.75461685722</v>
      </c>
      <c r="H12" s="1085">
        <v>292981.96644813917</v>
      </c>
      <c r="I12" s="823">
        <v>273552.61930389662</v>
      </c>
      <c r="J12" s="823">
        <v>264690.17053803639</v>
      </c>
      <c r="K12" s="941">
        <v>248203.20800194293</v>
      </c>
      <c r="L12" s="823">
        <v>233511.94572097389</v>
      </c>
      <c r="M12" s="823">
        <v>317956</v>
      </c>
      <c r="N12" s="941">
        <v>336426</v>
      </c>
      <c r="O12" s="823">
        <v>316977</v>
      </c>
      <c r="P12" s="823">
        <v>333083</v>
      </c>
      <c r="Q12" s="941">
        <v>408464</v>
      </c>
      <c r="U12" s="836"/>
      <c r="V12" s="836"/>
      <c r="W12" s="830"/>
      <c r="X12" s="830"/>
      <c r="Y12" s="1085"/>
    </row>
    <row r="13" spans="1:25" ht="16.5" customHeight="1" x14ac:dyDescent="0.2">
      <c r="A13" s="1168" t="s">
        <v>767</v>
      </c>
      <c r="B13" s="1168"/>
      <c r="D13" s="822"/>
      <c r="E13" s="822"/>
      <c r="F13" s="824" t="s">
        <v>19</v>
      </c>
      <c r="G13" s="1085">
        <v>24082.792429919002</v>
      </c>
      <c r="H13" s="1085">
        <v>18948.500038658498</v>
      </c>
      <c r="I13" s="823">
        <v>11866.670793103833</v>
      </c>
      <c r="J13" s="823">
        <v>6791.4076740678165</v>
      </c>
      <c r="K13" s="941">
        <v>2959.2558711673441</v>
      </c>
      <c r="L13" s="823">
        <v>461.06483076275202</v>
      </c>
      <c r="M13" s="823" t="s">
        <v>41</v>
      </c>
      <c r="N13" s="941" t="s">
        <v>41</v>
      </c>
      <c r="O13" s="823" t="s">
        <v>41</v>
      </c>
      <c r="P13" s="823" t="s">
        <v>41</v>
      </c>
      <c r="Q13" s="941" t="s">
        <v>41</v>
      </c>
      <c r="U13" s="836"/>
    </row>
    <row r="14" spans="1:25" ht="16.5" customHeight="1" x14ac:dyDescent="0.2">
      <c r="A14" s="1168" t="s">
        <v>766</v>
      </c>
      <c r="B14" s="1168"/>
      <c r="D14" s="822"/>
      <c r="E14" s="822"/>
      <c r="F14" s="824" t="s">
        <v>19</v>
      </c>
      <c r="G14" s="1085">
        <v>62516.519363251457</v>
      </c>
      <c r="H14" s="1085">
        <v>50425.104031498835</v>
      </c>
      <c r="I14" s="823">
        <v>39311.91154163998</v>
      </c>
      <c r="J14" s="823">
        <v>33370.032429471074</v>
      </c>
      <c r="K14" s="941">
        <v>25733.315088527252</v>
      </c>
      <c r="L14" s="823">
        <v>21489.630549259171</v>
      </c>
      <c r="M14" s="823">
        <v>16404</v>
      </c>
      <c r="N14" s="941">
        <v>13704</v>
      </c>
      <c r="O14" s="823">
        <v>9803</v>
      </c>
      <c r="P14" s="823">
        <v>8046</v>
      </c>
      <c r="Q14" s="941">
        <v>5896</v>
      </c>
      <c r="U14" s="836"/>
      <c r="V14" s="836"/>
      <c r="W14" s="830"/>
      <c r="X14" s="830"/>
      <c r="Y14" s="1085"/>
    </row>
    <row r="15" spans="1:25" ht="16.5" customHeight="1" x14ac:dyDescent="0.2">
      <c r="A15" s="1168" t="s">
        <v>765</v>
      </c>
      <c r="B15" s="1168"/>
      <c r="D15" s="822"/>
      <c r="E15" s="822"/>
      <c r="F15" s="824" t="s">
        <v>19</v>
      </c>
      <c r="G15" s="1085">
        <v>29458.061636602532</v>
      </c>
      <c r="H15" s="1085">
        <v>25960.355298759638</v>
      </c>
      <c r="I15" s="823">
        <v>25307.95660950624</v>
      </c>
      <c r="J15" s="823">
        <v>25822.382510980326</v>
      </c>
      <c r="K15" s="941">
        <v>23427.342233660667</v>
      </c>
      <c r="L15" s="1085">
        <v>22950.440429979015</v>
      </c>
      <c r="M15" s="823">
        <v>21028</v>
      </c>
      <c r="N15" s="941">
        <v>20506</v>
      </c>
      <c r="O15" s="823">
        <v>17614</v>
      </c>
      <c r="P15" s="823">
        <v>17403</v>
      </c>
      <c r="Q15" s="941">
        <v>15382</v>
      </c>
      <c r="V15" s="836"/>
      <c r="W15" s="830"/>
      <c r="X15" s="830"/>
      <c r="Y15" s="1085"/>
    </row>
    <row r="16" spans="1:25" ht="16.5" customHeight="1" x14ac:dyDescent="0.2">
      <c r="A16" s="1168" t="s">
        <v>764</v>
      </c>
      <c r="B16" s="1168"/>
      <c r="D16" s="822"/>
      <c r="E16" s="822"/>
      <c r="F16" s="824" t="s">
        <v>19</v>
      </c>
      <c r="G16" s="1085">
        <v>5867.399899979252</v>
      </c>
      <c r="H16" s="1085">
        <v>5629.1959426620278</v>
      </c>
      <c r="I16" s="823">
        <v>5492.3053222469325</v>
      </c>
      <c r="J16" s="823">
        <v>4885.8738134956393</v>
      </c>
      <c r="K16" s="941">
        <v>4902.8600753775545</v>
      </c>
      <c r="L16" s="1085">
        <v>4681.9656796089112</v>
      </c>
      <c r="M16" s="823">
        <v>4463</v>
      </c>
      <c r="N16" s="941">
        <v>4319</v>
      </c>
      <c r="O16" s="823">
        <v>4205</v>
      </c>
      <c r="P16" s="823">
        <v>4403</v>
      </c>
      <c r="Q16" s="941">
        <v>4744</v>
      </c>
      <c r="U16" s="836"/>
      <c r="V16" s="836"/>
      <c r="W16" s="830"/>
      <c r="X16" s="830"/>
      <c r="Y16" s="1085"/>
    </row>
    <row r="17" spans="1:32" ht="16.5" customHeight="1" x14ac:dyDescent="0.2">
      <c r="A17" s="1168" t="s">
        <v>763</v>
      </c>
      <c r="B17" s="1168"/>
      <c r="D17" s="822"/>
      <c r="E17" s="822"/>
      <c r="F17" s="824" t="s">
        <v>19</v>
      </c>
      <c r="G17" s="1085">
        <v>11208.442170408598</v>
      </c>
      <c r="H17" s="1085">
        <v>5524.0000861638937</v>
      </c>
      <c r="I17" s="823">
        <v>4111.9883706831824</v>
      </c>
      <c r="J17" s="823">
        <v>2297.5406842268321</v>
      </c>
      <c r="K17" s="941">
        <v>2097.5972288149001</v>
      </c>
      <c r="L17" s="1085">
        <v>1985.5807085129688</v>
      </c>
      <c r="M17" s="823">
        <v>1651</v>
      </c>
      <c r="N17" s="941">
        <v>2083</v>
      </c>
      <c r="O17" s="823">
        <v>2339</v>
      </c>
      <c r="P17" s="823">
        <v>1564</v>
      </c>
      <c r="Q17" s="941">
        <v>1068</v>
      </c>
      <c r="U17" s="836"/>
    </row>
    <row r="18" spans="1:32" ht="16.5" customHeight="1" x14ac:dyDescent="0.2">
      <c r="A18" s="1168" t="s">
        <v>762</v>
      </c>
      <c r="B18" s="1168"/>
      <c r="D18" s="822"/>
      <c r="E18" s="822"/>
      <c r="F18" s="824" t="s">
        <v>19</v>
      </c>
      <c r="G18" s="1085">
        <v>28541.232684149836</v>
      </c>
      <c r="H18" s="1085">
        <v>25986.058240993218</v>
      </c>
      <c r="I18" s="1085">
        <v>23139.702597748415</v>
      </c>
      <c r="J18" s="823">
        <v>21739.70469605393</v>
      </c>
      <c r="K18" s="868">
        <v>21910.187299998863</v>
      </c>
      <c r="L18" s="1085">
        <v>22318.21025476146</v>
      </c>
      <c r="M18" s="823">
        <v>26454</v>
      </c>
      <c r="N18" s="941">
        <v>29206</v>
      </c>
      <c r="O18" s="823">
        <v>30848</v>
      </c>
      <c r="P18" s="823">
        <v>32321</v>
      </c>
      <c r="Q18" s="941">
        <v>36736</v>
      </c>
      <c r="U18" s="836"/>
      <c r="V18" s="836"/>
      <c r="W18" s="830"/>
      <c r="X18" s="830"/>
      <c r="Y18" s="1085"/>
    </row>
    <row r="19" spans="1:32" ht="16.5" customHeight="1" x14ac:dyDescent="0.2">
      <c r="A19" s="1168" t="s">
        <v>761</v>
      </c>
      <c r="B19" s="1168"/>
      <c r="D19" s="822"/>
      <c r="E19" s="822"/>
      <c r="F19" s="824" t="s">
        <v>19</v>
      </c>
      <c r="G19" s="1085" t="s">
        <v>61</v>
      </c>
      <c r="H19" s="1085" t="s">
        <v>61</v>
      </c>
      <c r="I19" s="1085" t="s">
        <v>61</v>
      </c>
      <c r="J19" s="1085" t="s">
        <v>61</v>
      </c>
      <c r="K19" s="868" t="s">
        <v>61</v>
      </c>
      <c r="L19" s="1085" t="s">
        <v>61</v>
      </c>
      <c r="M19" s="823">
        <v>208</v>
      </c>
      <c r="N19" s="941">
        <v>248</v>
      </c>
      <c r="O19" s="823" t="s">
        <v>61</v>
      </c>
      <c r="P19" s="823" t="s">
        <v>61</v>
      </c>
      <c r="Q19" s="941" t="s">
        <v>61</v>
      </c>
      <c r="V19" s="836"/>
      <c r="W19" s="830"/>
      <c r="X19" s="830"/>
      <c r="Y19" s="1085"/>
    </row>
    <row r="20" spans="1:32" ht="16.5" customHeight="1" x14ac:dyDescent="0.2">
      <c r="A20" s="1168" t="s">
        <v>760</v>
      </c>
      <c r="B20" s="1168"/>
      <c r="F20" s="824" t="s">
        <v>19</v>
      </c>
      <c r="G20" s="1085">
        <v>261864.59961866122</v>
      </c>
      <c r="H20" s="1085">
        <v>254851.94255902199</v>
      </c>
      <c r="I20" s="1085">
        <v>243651.15173922994</v>
      </c>
      <c r="J20" s="1085">
        <v>232428.19588558452</v>
      </c>
      <c r="K20" s="868">
        <v>221690.87034496773</v>
      </c>
      <c r="L20" s="1085">
        <v>213119.92275486956</v>
      </c>
      <c r="M20" s="823">
        <v>250427</v>
      </c>
      <c r="N20" s="941">
        <v>267770</v>
      </c>
      <c r="O20" s="823">
        <v>285268</v>
      </c>
      <c r="P20" s="823">
        <v>253078</v>
      </c>
      <c r="Q20" s="941">
        <v>260642</v>
      </c>
      <c r="U20" s="836"/>
      <c r="V20" s="836"/>
      <c r="W20" s="830"/>
      <c r="X20" s="830"/>
      <c r="Y20" s="1085"/>
    </row>
    <row r="21" spans="1:32" ht="16.5" customHeight="1" x14ac:dyDescent="0.2">
      <c r="A21" s="1190" t="s">
        <v>2</v>
      </c>
      <c r="B21" s="830"/>
      <c r="C21" s="830"/>
      <c r="D21" s="1100"/>
      <c r="E21" s="1100"/>
      <c r="F21" s="830"/>
      <c r="G21" s="1175"/>
      <c r="H21" s="1175"/>
      <c r="I21" s="1175"/>
      <c r="J21" s="1175"/>
      <c r="K21" s="1175"/>
      <c r="M21" s="823"/>
      <c r="N21" s="941"/>
      <c r="O21" s="823"/>
      <c r="P21" s="823"/>
      <c r="Q21" s="941"/>
      <c r="U21" s="836"/>
    </row>
    <row r="22" spans="1:32" ht="16.5" customHeight="1" x14ac:dyDescent="0.2">
      <c r="A22" s="1168" t="s">
        <v>776</v>
      </c>
      <c r="B22" s="1168"/>
      <c r="D22" s="822"/>
      <c r="E22" s="822"/>
      <c r="F22" s="824" t="s">
        <v>19</v>
      </c>
      <c r="G22" s="1085">
        <v>35957.402626182535</v>
      </c>
      <c r="H22" s="1085">
        <v>30893.113555614036</v>
      </c>
      <c r="I22" s="823">
        <v>30901.173204209674</v>
      </c>
      <c r="J22" s="823">
        <v>24436.147667512188</v>
      </c>
      <c r="K22" s="941" t="s">
        <v>61</v>
      </c>
      <c r="L22" s="823">
        <v>20059.831057266834</v>
      </c>
      <c r="M22" s="823">
        <v>19098.007246854439</v>
      </c>
      <c r="N22" s="941">
        <v>13468</v>
      </c>
      <c r="O22" s="823">
        <v>14843</v>
      </c>
      <c r="P22" s="823">
        <v>6738</v>
      </c>
      <c r="Q22" s="941">
        <v>6479</v>
      </c>
      <c r="U22" s="836"/>
    </row>
    <row r="23" spans="1:32" ht="16.5" customHeight="1" x14ac:dyDescent="0.2">
      <c r="A23" s="1168" t="s">
        <v>775</v>
      </c>
      <c r="B23" s="1168"/>
      <c r="D23" s="822"/>
      <c r="E23" s="822"/>
      <c r="F23" s="824" t="s">
        <v>19</v>
      </c>
      <c r="G23" s="1085">
        <v>155805.21777635042</v>
      </c>
      <c r="H23" s="1085">
        <v>161598.86673728557</v>
      </c>
      <c r="I23" s="823">
        <v>163902.77501930494</v>
      </c>
      <c r="J23" s="823">
        <v>165305.92333780945</v>
      </c>
      <c r="K23" s="941">
        <v>166592.6570070071</v>
      </c>
      <c r="L23" s="823">
        <v>169665.89557535414</v>
      </c>
      <c r="M23" s="823">
        <v>149183.45363908951</v>
      </c>
      <c r="N23" s="941">
        <v>160588</v>
      </c>
      <c r="O23" s="823">
        <v>182463</v>
      </c>
      <c r="P23" s="823">
        <v>182796</v>
      </c>
      <c r="Q23" s="941">
        <v>180647</v>
      </c>
      <c r="U23" s="836"/>
      <c r="V23" s="836"/>
    </row>
    <row r="24" spans="1:32" ht="16.5" customHeight="1" x14ac:dyDescent="0.2">
      <c r="A24" s="1168" t="s">
        <v>774</v>
      </c>
      <c r="B24" s="1168"/>
      <c r="D24" s="822"/>
      <c r="E24" s="822"/>
      <c r="F24" s="824" t="s">
        <v>19</v>
      </c>
      <c r="G24" s="1085">
        <v>4642.5061783327474</v>
      </c>
      <c r="H24" s="1085">
        <v>218.93608225835072</v>
      </c>
      <c r="I24" s="823">
        <v>3761.0148980363697</v>
      </c>
      <c r="J24" s="823">
        <v>3614.5659619155058</v>
      </c>
      <c r="K24" s="941">
        <v>3089.9638999140479</v>
      </c>
      <c r="L24" s="823">
        <v>2965.8460319904038</v>
      </c>
      <c r="M24" s="823">
        <v>1754.280686270798</v>
      </c>
      <c r="N24" s="941">
        <v>1849</v>
      </c>
      <c r="O24" s="823">
        <v>1874</v>
      </c>
      <c r="P24" s="823">
        <v>1789</v>
      </c>
      <c r="Q24" s="941">
        <v>1470</v>
      </c>
      <c r="U24" s="836"/>
      <c r="V24" s="836"/>
    </row>
    <row r="25" spans="1:32" s="830" customFormat="1" ht="16.5" customHeight="1" x14ac:dyDescent="0.2">
      <c r="A25" s="1168" t="s">
        <v>773</v>
      </c>
      <c r="B25" s="1168"/>
      <c r="D25" s="822"/>
      <c r="E25" s="822"/>
      <c r="F25" s="824" t="s">
        <v>19</v>
      </c>
      <c r="G25" s="1085">
        <v>9575.263496121941</v>
      </c>
      <c r="H25" s="1085">
        <v>4444.7118269846051</v>
      </c>
      <c r="I25" s="823">
        <v>7253.2702709025689</v>
      </c>
      <c r="J25" s="823">
        <v>6364.7858763427448</v>
      </c>
      <c r="K25" s="941">
        <v>5562.2721894161377</v>
      </c>
      <c r="L25" s="823">
        <v>4890.7126705585952</v>
      </c>
      <c r="M25" s="823">
        <v>3042.1560381324143</v>
      </c>
      <c r="N25" s="941">
        <v>2906</v>
      </c>
      <c r="O25" s="823">
        <v>3095</v>
      </c>
      <c r="P25" s="823">
        <v>2616</v>
      </c>
      <c r="Q25" s="941">
        <v>2274</v>
      </c>
      <c r="T25" s="822"/>
      <c r="U25" s="822"/>
      <c r="V25" s="822"/>
    </row>
    <row r="26" spans="1:32" s="830" customFormat="1" ht="16.5" customHeight="1" x14ac:dyDescent="0.2">
      <c r="A26" s="1168" t="s">
        <v>772</v>
      </c>
      <c r="B26" s="1168"/>
      <c r="D26" s="822"/>
      <c r="E26" s="822"/>
      <c r="F26" s="824" t="s">
        <v>19</v>
      </c>
      <c r="G26" s="1085">
        <v>419.81976610117562</v>
      </c>
      <c r="H26" s="1085">
        <v>8446.2386282179596</v>
      </c>
      <c r="I26" s="823" t="s">
        <v>162</v>
      </c>
      <c r="J26" s="823" t="s">
        <v>162</v>
      </c>
      <c r="K26" s="941" t="s">
        <v>162</v>
      </c>
      <c r="L26" s="823" t="s">
        <v>162</v>
      </c>
      <c r="M26" s="823" t="s">
        <v>162</v>
      </c>
      <c r="N26" s="941" t="s">
        <v>162</v>
      </c>
      <c r="O26" s="823" t="s">
        <v>61</v>
      </c>
      <c r="P26" s="823" t="s">
        <v>61</v>
      </c>
      <c r="Q26" s="941" t="s">
        <v>61</v>
      </c>
      <c r="T26" s="822"/>
      <c r="U26" s="836"/>
    </row>
    <row r="27" spans="1:32" ht="16.5" customHeight="1" x14ac:dyDescent="0.2">
      <c r="A27" s="1168" t="s">
        <v>771</v>
      </c>
      <c r="B27" s="1168"/>
      <c r="D27" s="822"/>
      <c r="E27" s="822"/>
      <c r="F27" s="824" t="s">
        <v>19</v>
      </c>
      <c r="G27" s="1085">
        <v>18242.010919536602</v>
      </c>
      <c r="H27" s="1085">
        <v>20021.527725764354</v>
      </c>
      <c r="I27" s="823">
        <v>22225.41907780361</v>
      </c>
      <c r="J27" s="823">
        <v>24092.921013755993</v>
      </c>
      <c r="K27" s="941">
        <v>27818.102992178858</v>
      </c>
      <c r="L27" s="823">
        <v>28115.688258890659</v>
      </c>
      <c r="M27" s="823">
        <v>28965</v>
      </c>
      <c r="N27" s="941">
        <v>32006</v>
      </c>
      <c r="O27" s="823">
        <v>35115</v>
      </c>
      <c r="P27" s="823">
        <v>37387</v>
      </c>
      <c r="Q27" s="941">
        <v>39627</v>
      </c>
      <c r="U27" s="836"/>
      <c r="V27" s="836"/>
    </row>
    <row r="28" spans="1:32" ht="16.5" customHeight="1" x14ac:dyDescent="0.2">
      <c r="A28" s="1168" t="s">
        <v>770</v>
      </c>
      <c r="B28" s="1168"/>
      <c r="D28" s="822"/>
      <c r="E28" s="822"/>
      <c r="F28" s="824" t="s">
        <v>19</v>
      </c>
      <c r="G28" s="1085">
        <v>95082.127298514242</v>
      </c>
      <c r="H28" s="1085">
        <v>97762.605026487421</v>
      </c>
      <c r="I28" s="823">
        <v>97505.670553998745</v>
      </c>
      <c r="J28" s="823">
        <v>93759.245148398753</v>
      </c>
      <c r="K28" s="941">
        <v>86096.589038109727</v>
      </c>
      <c r="L28" s="823">
        <v>78910.233668452274</v>
      </c>
      <c r="M28" s="823">
        <v>75742</v>
      </c>
      <c r="N28" s="941">
        <v>73334</v>
      </c>
      <c r="O28" s="823">
        <v>72061</v>
      </c>
      <c r="P28" s="823">
        <v>70920</v>
      </c>
      <c r="Q28" s="941">
        <v>53192</v>
      </c>
      <c r="T28" s="830"/>
      <c r="V28" s="836"/>
      <c r="W28" s="830"/>
      <c r="X28" s="830"/>
      <c r="Y28" s="830"/>
      <c r="Z28" s="830"/>
      <c r="AA28" s="830"/>
      <c r="AB28" s="830"/>
      <c r="AC28" s="830"/>
      <c r="AD28" s="830"/>
      <c r="AE28" s="830"/>
      <c r="AF28" s="830"/>
    </row>
    <row r="29" spans="1:32" ht="16.5" customHeight="1" x14ac:dyDescent="0.2">
      <c r="A29" s="1168" t="s">
        <v>769</v>
      </c>
      <c r="B29" s="1168"/>
      <c r="D29" s="822"/>
      <c r="E29" s="822"/>
      <c r="F29" s="824" t="s">
        <v>19</v>
      </c>
      <c r="G29" s="1085" t="s">
        <v>61</v>
      </c>
      <c r="H29" s="1085">
        <v>24948.543625259903</v>
      </c>
      <c r="I29" s="823">
        <v>33640.420222904402</v>
      </c>
      <c r="J29" s="823">
        <v>30765.149763650948</v>
      </c>
      <c r="K29" s="941">
        <v>27573.34796138779</v>
      </c>
      <c r="L29" s="823">
        <v>23897.832982414984</v>
      </c>
      <c r="M29" s="823">
        <v>26020</v>
      </c>
      <c r="N29" s="941">
        <v>24997</v>
      </c>
      <c r="O29" s="823">
        <v>23147</v>
      </c>
      <c r="P29" s="823">
        <v>22001</v>
      </c>
      <c r="Q29" s="941">
        <v>19172</v>
      </c>
      <c r="T29" s="830"/>
      <c r="U29" s="830"/>
    </row>
    <row r="30" spans="1:32" ht="16.5" customHeight="1" x14ac:dyDescent="0.2">
      <c r="A30" s="1168" t="s">
        <v>768</v>
      </c>
      <c r="B30" s="1168"/>
      <c r="D30" s="822"/>
      <c r="E30" s="822"/>
      <c r="F30" s="824" t="s">
        <v>19</v>
      </c>
      <c r="G30" s="1085">
        <v>105036.12578495964</v>
      </c>
      <c r="H30" s="1085">
        <v>99353.797791955294</v>
      </c>
      <c r="I30" s="823">
        <v>93494.021043155604</v>
      </c>
      <c r="J30" s="823">
        <v>90333.200817792778</v>
      </c>
      <c r="K30" s="941">
        <v>89412.369290944363</v>
      </c>
      <c r="L30" s="823">
        <v>85604.551235180552</v>
      </c>
      <c r="M30" s="823">
        <v>105022</v>
      </c>
      <c r="N30" s="941">
        <v>110534</v>
      </c>
      <c r="O30" s="823">
        <v>105648</v>
      </c>
      <c r="P30" s="823">
        <v>110856</v>
      </c>
      <c r="Q30" s="941">
        <v>126928</v>
      </c>
      <c r="U30" s="836"/>
    </row>
    <row r="31" spans="1:32" ht="16.5" customHeight="1" x14ac:dyDescent="0.2">
      <c r="A31" s="1168" t="s">
        <v>767</v>
      </c>
      <c r="B31" s="1168"/>
      <c r="D31" s="822"/>
      <c r="E31" s="822"/>
      <c r="F31" s="824" t="s">
        <v>19</v>
      </c>
      <c r="G31" s="1085">
        <v>11218.015051811399</v>
      </c>
      <c r="H31" s="1085">
        <v>9314.969677189114</v>
      </c>
      <c r="I31" s="823">
        <v>6032.732466054792</v>
      </c>
      <c r="J31" s="823">
        <v>3523.9969888162609</v>
      </c>
      <c r="K31" s="941">
        <v>1533.4033187187049</v>
      </c>
      <c r="L31" s="823">
        <v>223.91485733533921</v>
      </c>
      <c r="M31" s="823" t="s">
        <v>41</v>
      </c>
      <c r="N31" s="941" t="s">
        <v>41</v>
      </c>
      <c r="O31" s="823" t="s">
        <v>41</v>
      </c>
      <c r="P31" s="823" t="s">
        <v>41</v>
      </c>
      <c r="Q31" s="941" t="s">
        <v>41</v>
      </c>
      <c r="U31" s="836"/>
    </row>
    <row r="32" spans="1:32" ht="16.5" customHeight="1" x14ac:dyDescent="0.2">
      <c r="A32" s="1168" t="s">
        <v>766</v>
      </c>
      <c r="B32" s="1168"/>
      <c r="D32" s="822"/>
      <c r="E32" s="822"/>
      <c r="F32" s="824" t="s">
        <v>19</v>
      </c>
      <c r="G32" s="1085">
        <v>26705.285798369187</v>
      </c>
      <c r="H32" s="1085">
        <v>23883.870106509828</v>
      </c>
      <c r="I32" s="823">
        <v>18893.028150914331</v>
      </c>
      <c r="J32" s="823">
        <v>16153.842271793545</v>
      </c>
      <c r="K32" s="941">
        <v>12556.562158102999</v>
      </c>
      <c r="L32" s="823">
        <v>10465.217641967429</v>
      </c>
      <c r="M32" s="823">
        <v>7951</v>
      </c>
      <c r="N32" s="941">
        <v>6602</v>
      </c>
      <c r="O32" s="823">
        <v>4718</v>
      </c>
      <c r="P32" s="823">
        <v>3817</v>
      </c>
      <c r="Q32" s="941">
        <v>2559</v>
      </c>
      <c r="U32" s="836"/>
    </row>
    <row r="33" spans="1:22" ht="16.5" customHeight="1" x14ac:dyDescent="0.2">
      <c r="A33" s="1168" t="s">
        <v>765</v>
      </c>
      <c r="B33" s="1168"/>
      <c r="D33" s="822"/>
      <c r="E33" s="822"/>
      <c r="F33" s="824" t="s">
        <v>19</v>
      </c>
      <c r="G33" s="1085">
        <v>8847.8368485444971</v>
      </c>
      <c r="H33" s="1085">
        <v>9325.7550958903703</v>
      </c>
      <c r="I33" s="823">
        <v>9165.8901429986254</v>
      </c>
      <c r="J33" s="823">
        <v>9261.6097425203188</v>
      </c>
      <c r="K33" s="941">
        <v>8350.3045780857283</v>
      </c>
      <c r="L33" s="1085">
        <v>8265.3119283383239</v>
      </c>
      <c r="M33" s="823">
        <v>7570</v>
      </c>
      <c r="N33" s="941">
        <v>7280</v>
      </c>
      <c r="O33" s="823">
        <v>6125</v>
      </c>
      <c r="P33" s="823">
        <v>6041</v>
      </c>
      <c r="Q33" s="941">
        <v>5057</v>
      </c>
      <c r="U33" s="836"/>
    </row>
    <row r="34" spans="1:22" ht="16.5" customHeight="1" x14ac:dyDescent="0.2">
      <c r="A34" s="1168" t="s">
        <v>764</v>
      </c>
      <c r="B34" s="1168"/>
      <c r="D34" s="822"/>
      <c r="E34" s="822"/>
      <c r="F34" s="824" t="s">
        <v>19</v>
      </c>
      <c r="G34" s="1085">
        <v>1753.5363197113663</v>
      </c>
      <c r="H34" s="1085">
        <v>1816.5783418255965</v>
      </c>
      <c r="I34" s="823">
        <v>1827.0835403606568</v>
      </c>
      <c r="J34" s="823">
        <v>1687.1785282834069</v>
      </c>
      <c r="K34" s="941">
        <v>1684.5797307980042</v>
      </c>
      <c r="L34" s="1085">
        <v>1710.7339158791976</v>
      </c>
      <c r="M34" s="823">
        <v>1537</v>
      </c>
      <c r="N34" s="941">
        <v>1487</v>
      </c>
      <c r="O34" s="823">
        <v>1449</v>
      </c>
      <c r="P34" s="823">
        <v>1653</v>
      </c>
      <c r="Q34" s="941">
        <v>1590</v>
      </c>
    </row>
    <row r="35" spans="1:22" ht="16.5" customHeight="1" x14ac:dyDescent="0.2">
      <c r="A35" s="1168" t="s">
        <v>763</v>
      </c>
      <c r="B35" s="1168"/>
      <c r="D35" s="822"/>
      <c r="E35" s="822"/>
      <c r="F35" s="824" t="s">
        <v>19</v>
      </c>
      <c r="G35" s="1085">
        <v>534.83146137136509</v>
      </c>
      <c r="H35" s="1085">
        <v>320.34289282070694</v>
      </c>
      <c r="I35" s="823">
        <v>272.511537789187</v>
      </c>
      <c r="J35" s="823">
        <v>141.87481811894193</v>
      </c>
      <c r="K35" s="941">
        <v>153.32772102660562</v>
      </c>
      <c r="L35" s="1085">
        <v>170.4201125854843</v>
      </c>
      <c r="M35" s="823">
        <v>151</v>
      </c>
      <c r="N35" s="941">
        <v>223</v>
      </c>
      <c r="O35" s="823">
        <v>263</v>
      </c>
      <c r="P35" s="823">
        <v>196</v>
      </c>
      <c r="Q35" s="941">
        <v>136</v>
      </c>
    </row>
    <row r="36" spans="1:22" ht="16.5" customHeight="1" x14ac:dyDescent="0.2">
      <c r="A36" s="1168" t="s">
        <v>762</v>
      </c>
      <c r="B36" s="1168"/>
      <c r="D36" s="822"/>
      <c r="E36" s="822"/>
      <c r="F36" s="824" t="s">
        <v>19</v>
      </c>
      <c r="G36" s="1085">
        <v>7182.7611631809123</v>
      </c>
      <c r="H36" s="1085">
        <v>6354.729303429247</v>
      </c>
      <c r="I36" s="1085">
        <v>5677.7205910755974</v>
      </c>
      <c r="J36" s="823">
        <v>5019.3211787626096</v>
      </c>
      <c r="K36" s="868">
        <v>5117.5151666532856</v>
      </c>
      <c r="L36" s="1085">
        <v>5111.5371835014157</v>
      </c>
      <c r="M36" s="823">
        <v>5774</v>
      </c>
      <c r="N36" s="941">
        <v>6098</v>
      </c>
      <c r="O36" s="823">
        <v>6172</v>
      </c>
      <c r="P36" s="823">
        <v>6553</v>
      </c>
      <c r="Q36" s="941">
        <v>6807</v>
      </c>
    </row>
    <row r="37" spans="1:22" ht="16.5" customHeight="1" x14ac:dyDescent="0.2">
      <c r="A37" s="1168" t="s">
        <v>761</v>
      </c>
      <c r="B37" s="1168"/>
      <c r="D37" s="822"/>
      <c r="E37" s="822"/>
      <c r="F37" s="824" t="s">
        <v>19</v>
      </c>
      <c r="G37" s="1085" t="s">
        <v>61</v>
      </c>
      <c r="H37" s="1085" t="s">
        <v>61</v>
      </c>
      <c r="I37" s="1085" t="s">
        <v>61</v>
      </c>
      <c r="J37" s="1085" t="s">
        <v>61</v>
      </c>
      <c r="K37" s="868" t="s">
        <v>61</v>
      </c>
      <c r="L37" s="1085" t="s">
        <v>61</v>
      </c>
      <c r="M37" s="823">
        <v>110</v>
      </c>
      <c r="N37" s="941">
        <v>136</v>
      </c>
      <c r="O37" s="823" t="s">
        <v>61</v>
      </c>
      <c r="P37" s="823" t="s">
        <v>61</v>
      </c>
      <c r="Q37" s="941" t="s">
        <v>61</v>
      </c>
    </row>
    <row r="38" spans="1:22" ht="16.5" customHeight="1" x14ac:dyDescent="0.2">
      <c r="A38" s="1168" t="s">
        <v>760</v>
      </c>
      <c r="B38" s="1168"/>
      <c r="F38" s="824" t="s">
        <v>19</v>
      </c>
      <c r="G38" s="1085">
        <v>79887.259120451694</v>
      </c>
      <c r="H38" s="1085">
        <v>77436.838140937209</v>
      </c>
      <c r="I38" s="1085">
        <v>73666.273707427783</v>
      </c>
      <c r="J38" s="1085">
        <v>70550.003017124516</v>
      </c>
      <c r="K38" s="868">
        <v>68241.740589798806</v>
      </c>
      <c r="L38" s="1085">
        <v>65659.125272167192</v>
      </c>
      <c r="M38" s="823">
        <v>68898</v>
      </c>
      <c r="N38" s="941">
        <v>72794</v>
      </c>
      <c r="O38" s="823">
        <v>78458</v>
      </c>
      <c r="P38" s="823">
        <v>64333</v>
      </c>
      <c r="Q38" s="941">
        <v>59581</v>
      </c>
    </row>
    <row r="39" spans="1:22" ht="16.5" customHeight="1" x14ac:dyDescent="0.2">
      <c r="A39" s="1190" t="s">
        <v>3</v>
      </c>
      <c r="B39" s="830"/>
      <c r="C39" s="830"/>
      <c r="D39" s="1100"/>
      <c r="E39" s="1100"/>
      <c r="F39" s="830"/>
      <c r="G39" s="1175"/>
      <c r="I39" s="1175"/>
      <c r="J39" s="1175"/>
      <c r="K39" s="1175"/>
      <c r="M39" s="823"/>
      <c r="N39" s="941"/>
      <c r="O39" s="823"/>
      <c r="P39" s="823"/>
      <c r="Q39" s="941"/>
      <c r="T39" s="830"/>
    </row>
    <row r="40" spans="1:22" ht="16.5" customHeight="1" x14ac:dyDescent="0.2">
      <c r="A40" s="1168" t="s">
        <v>776</v>
      </c>
      <c r="B40" s="1168"/>
      <c r="D40" s="822"/>
      <c r="E40" s="822"/>
      <c r="F40" s="824" t="s">
        <v>19</v>
      </c>
      <c r="G40" s="1085">
        <v>15347.70336328246</v>
      </c>
      <c r="H40" s="1085">
        <v>13068.443220262796</v>
      </c>
      <c r="I40" s="823">
        <v>13027.927923265848</v>
      </c>
      <c r="J40" s="823">
        <v>10260.075843971788</v>
      </c>
      <c r="K40" s="941" t="s">
        <v>61</v>
      </c>
      <c r="L40" s="823">
        <v>8086.8222735132194</v>
      </c>
      <c r="M40" s="823">
        <v>7791.3674549214757</v>
      </c>
      <c r="N40" s="941">
        <v>5363</v>
      </c>
      <c r="O40" s="823">
        <v>6447</v>
      </c>
      <c r="P40" s="823">
        <v>2740</v>
      </c>
      <c r="Q40" s="941">
        <v>2821</v>
      </c>
      <c r="T40" s="830"/>
    </row>
    <row r="41" spans="1:22" ht="16.5" customHeight="1" x14ac:dyDescent="0.2">
      <c r="A41" s="1168" t="s">
        <v>775</v>
      </c>
      <c r="B41" s="1168"/>
      <c r="D41" s="822"/>
      <c r="E41" s="822"/>
      <c r="F41" s="824" t="s">
        <v>19</v>
      </c>
      <c r="G41" s="1085">
        <v>69250.985895051082</v>
      </c>
      <c r="H41" s="1085">
        <v>72061.048096152168</v>
      </c>
      <c r="I41" s="823">
        <v>73088.764828594023</v>
      </c>
      <c r="J41" s="823">
        <v>73867.876792464405</v>
      </c>
      <c r="K41" s="941">
        <v>74108.983962931816</v>
      </c>
      <c r="L41" s="823">
        <v>75419.648925847214</v>
      </c>
      <c r="M41" s="823">
        <v>66214.165298318709</v>
      </c>
      <c r="N41" s="941">
        <v>71221</v>
      </c>
      <c r="O41" s="823">
        <v>84110</v>
      </c>
      <c r="P41" s="823">
        <v>83847</v>
      </c>
      <c r="Q41" s="941">
        <v>81996</v>
      </c>
      <c r="U41" s="830"/>
    </row>
    <row r="42" spans="1:22" ht="16.5" customHeight="1" x14ac:dyDescent="0.2">
      <c r="A42" s="1168" t="s">
        <v>774</v>
      </c>
      <c r="B42" s="1168"/>
      <c r="D42" s="822"/>
      <c r="E42" s="822"/>
      <c r="F42" s="824" t="s">
        <v>19</v>
      </c>
      <c r="G42" s="1085">
        <v>2200.7523232654921</v>
      </c>
      <c r="H42" s="1085">
        <v>90.118170058688293</v>
      </c>
      <c r="I42" s="823">
        <v>1830.7098338296537</v>
      </c>
      <c r="J42" s="823">
        <v>1755.5528363717303</v>
      </c>
      <c r="K42" s="941">
        <v>1544.5169112605561</v>
      </c>
      <c r="L42" s="823">
        <v>1492.1498910132252</v>
      </c>
      <c r="M42" s="823">
        <v>866.24010865711887</v>
      </c>
      <c r="N42" s="941">
        <v>945</v>
      </c>
      <c r="O42" s="823">
        <v>959</v>
      </c>
      <c r="P42" s="823">
        <v>903</v>
      </c>
      <c r="Q42" s="941">
        <v>771</v>
      </c>
      <c r="U42" s="830"/>
    </row>
    <row r="43" spans="1:22" s="830" customFormat="1" ht="16.5" customHeight="1" x14ac:dyDescent="0.2">
      <c r="A43" s="1168" t="s">
        <v>773</v>
      </c>
      <c r="B43" s="1168"/>
      <c r="D43" s="822"/>
      <c r="E43" s="822"/>
      <c r="F43" s="824" t="s">
        <v>19</v>
      </c>
      <c r="G43" s="1085">
        <v>4768.8851569162362</v>
      </c>
      <c r="H43" s="1085">
        <v>2145.173761808911</v>
      </c>
      <c r="I43" s="823">
        <v>3607.2569707344301</v>
      </c>
      <c r="J43" s="823">
        <v>3200.6019334758798</v>
      </c>
      <c r="K43" s="941">
        <v>2755.833870699721</v>
      </c>
      <c r="L43" s="823">
        <v>2396.7402292494871</v>
      </c>
      <c r="M43" s="823">
        <v>1472.3655708383483</v>
      </c>
      <c r="N43" s="941">
        <v>1419</v>
      </c>
      <c r="O43" s="823">
        <v>1559</v>
      </c>
      <c r="P43" s="823">
        <v>1345</v>
      </c>
      <c r="Q43" s="941">
        <v>1151</v>
      </c>
      <c r="T43" s="822"/>
      <c r="U43" s="822"/>
      <c r="V43" s="822"/>
    </row>
    <row r="44" spans="1:22" s="830" customFormat="1" ht="16.5" customHeight="1" x14ac:dyDescent="0.2">
      <c r="A44" s="1168" t="s">
        <v>772</v>
      </c>
      <c r="B44" s="1168"/>
      <c r="D44" s="822"/>
      <c r="E44" s="822"/>
      <c r="F44" s="824" t="s">
        <v>19</v>
      </c>
      <c r="G44" s="1085">
        <v>176.05301398045725</v>
      </c>
      <c r="H44" s="1085">
        <v>4220.1766363033394</v>
      </c>
      <c r="I44" s="823" t="s">
        <v>162</v>
      </c>
      <c r="J44" s="823" t="s">
        <v>162</v>
      </c>
      <c r="K44" s="941" t="s">
        <v>162</v>
      </c>
      <c r="L44" s="823" t="s">
        <v>162</v>
      </c>
      <c r="M44" s="823" t="s">
        <v>162</v>
      </c>
      <c r="N44" s="941" t="s">
        <v>162</v>
      </c>
      <c r="O44" s="823" t="s">
        <v>61</v>
      </c>
      <c r="P44" s="823" t="s">
        <v>61</v>
      </c>
      <c r="Q44" s="941" t="s">
        <v>61</v>
      </c>
      <c r="T44" s="822"/>
      <c r="U44" s="822"/>
      <c r="V44" s="822"/>
    </row>
    <row r="45" spans="1:22" ht="16.5" customHeight="1" x14ac:dyDescent="0.2">
      <c r="A45" s="1168" t="s">
        <v>771</v>
      </c>
      <c r="B45" s="1168"/>
      <c r="D45" s="822"/>
      <c r="E45" s="822"/>
      <c r="F45" s="824" t="s">
        <v>19</v>
      </c>
      <c r="G45" s="1085">
        <v>7463.709148364248</v>
      </c>
      <c r="H45" s="1085">
        <v>8263.9952396318295</v>
      </c>
      <c r="I45" s="823">
        <v>9257.884797061588</v>
      </c>
      <c r="J45" s="823">
        <v>9959.8601612180973</v>
      </c>
      <c r="K45" s="941">
        <v>11561.607675174975</v>
      </c>
      <c r="L45" s="823">
        <v>12005.393185656236</v>
      </c>
      <c r="M45" s="823">
        <v>12452</v>
      </c>
      <c r="N45" s="941">
        <v>13909</v>
      </c>
      <c r="O45" s="823">
        <v>15874</v>
      </c>
      <c r="P45" s="823">
        <v>17027</v>
      </c>
      <c r="Q45" s="941">
        <v>17861</v>
      </c>
    </row>
    <row r="46" spans="1:22" ht="16.5" customHeight="1" x14ac:dyDescent="0.2">
      <c r="A46" s="1168" t="s">
        <v>770</v>
      </c>
      <c r="B46" s="1168"/>
      <c r="D46" s="822"/>
      <c r="E46" s="822"/>
      <c r="F46" s="824" t="s">
        <v>19</v>
      </c>
      <c r="G46" s="1085">
        <v>40591.004399148507</v>
      </c>
      <c r="H46" s="1085">
        <v>41445.599804703437</v>
      </c>
      <c r="I46" s="823">
        <v>41069.302180053048</v>
      </c>
      <c r="J46" s="823">
        <v>39131.649498988059</v>
      </c>
      <c r="K46" s="941">
        <v>35392.406417140017</v>
      </c>
      <c r="L46" s="823">
        <v>32236.53355554584</v>
      </c>
      <c r="M46" s="823">
        <v>30438</v>
      </c>
      <c r="N46" s="941">
        <v>29578</v>
      </c>
      <c r="O46" s="823">
        <v>28371</v>
      </c>
      <c r="P46" s="823">
        <v>28051</v>
      </c>
      <c r="Q46" s="941">
        <v>23146</v>
      </c>
    </row>
    <row r="47" spans="1:22" ht="16.5" customHeight="1" x14ac:dyDescent="0.2">
      <c r="A47" s="1168" t="s">
        <v>769</v>
      </c>
      <c r="B47" s="1168"/>
      <c r="D47" s="822"/>
      <c r="E47" s="822"/>
      <c r="F47" s="824" t="s">
        <v>19</v>
      </c>
      <c r="G47" s="1085" t="s">
        <v>61</v>
      </c>
      <c r="H47" s="1085">
        <v>12310.745918015808</v>
      </c>
      <c r="I47" s="823">
        <v>16108.339273958567</v>
      </c>
      <c r="J47" s="823">
        <v>14474.999021379474</v>
      </c>
      <c r="K47" s="941">
        <v>12851.94529624176</v>
      </c>
      <c r="L47" s="823">
        <v>10988.645472582879</v>
      </c>
      <c r="M47" s="823">
        <v>12233</v>
      </c>
      <c r="N47" s="941">
        <v>11427</v>
      </c>
      <c r="O47" s="823">
        <v>10629</v>
      </c>
      <c r="P47" s="823">
        <v>9997</v>
      </c>
      <c r="Q47" s="941">
        <v>8984</v>
      </c>
    </row>
    <row r="48" spans="1:22" ht="16.5" customHeight="1" x14ac:dyDescent="0.2">
      <c r="A48" s="1168" t="s">
        <v>768</v>
      </c>
      <c r="B48" s="1168"/>
      <c r="D48" s="822"/>
      <c r="E48" s="822"/>
      <c r="F48" s="824" t="s">
        <v>19</v>
      </c>
      <c r="G48" s="1085">
        <v>52558.604604062581</v>
      </c>
      <c r="H48" s="1085">
        <v>49439.852329223941</v>
      </c>
      <c r="I48" s="823">
        <v>45148.989731998896</v>
      </c>
      <c r="J48" s="823">
        <v>43124.904941268382</v>
      </c>
      <c r="K48" s="941">
        <v>41266.579782528257</v>
      </c>
      <c r="L48" s="823">
        <v>38710.714596097721</v>
      </c>
      <c r="M48" s="823">
        <v>47532</v>
      </c>
      <c r="N48" s="941">
        <v>50565</v>
      </c>
      <c r="O48" s="823">
        <v>47399</v>
      </c>
      <c r="P48" s="823">
        <v>49837</v>
      </c>
      <c r="Q48" s="941">
        <v>60120</v>
      </c>
    </row>
    <row r="49" spans="1:22" ht="16.5" customHeight="1" x14ac:dyDescent="0.2">
      <c r="A49" s="1168" t="s">
        <v>767</v>
      </c>
      <c r="B49" s="1168"/>
      <c r="D49" s="822"/>
      <c r="E49" s="822"/>
      <c r="F49" s="824" t="s">
        <v>19</v>
      </c>
      <c r="G49" s="1085">
        <v>4659.747992298514</v>
      </c>
      <c r="H49" s="1085">
        <v>3758.854329282115</v>
      </c>
      <c r="I49" s="823">
        <v>2388.0628193679504</v>
      </c>
      <c r="J49" s="823">
        <v>1433.7654053016031</v>
      </c>
      <c r="K49" s="941">
        <v>635.73319924796283</v>
      </c>
      <c r="L49" s="823">
        <v>109.05676374042098</v>
      </c>
      <c r="M49" s="823" t="s">
        <v>41</v>
      </c>
      <c r="N49" s="941" t="s">
        <v>41</v>
      </c>
      <c r="O49" s="823" t="s">
        <v>41</v>
      </c>
      <c r="P49" s="823" t="s">
        <v>41</v>
      </c>
      <c r="Q49" s="941" t="s">
        <v>41</v>
      </c>
    </row>
    <row r="50" spans="1:22" ht="16.5" customHeight="1" x14ac:dyDescent="0.2">
      <c r="A50" s="1168" t="s">
        <v>766</v>
      </c>
      <c r="B50" s="1168"/>
      <c r="D50" s="822"/>
      <c r="E50" s="822"/>
      <c r="F50" s="824" t="s">
        <v>19</v>
      </c>
      <c r="G50" s="1085">
        <v>11505.209399939384</v>
      </c>
      <c r="H50" s="1085">
        <v>10363.170436242626</v>
      </c>
      <c r="I50" s="823">
        <v>8125.0954658010214</v>
      </c>
      <c r="J50" s="823">
        <v>7040.7790506951114</v>
      </c>
      <c r="K50" s="941">
        <v>5456.3278898919907</v>
      </c>
      <c r="L50" s="823">
        <v>4562.512502200836</v>
      </c>
      <c r="M50" s="823">
        <v>3493</v>
      </c>
      <c r="N50" s="941">
        <v>2956</v>
      </c>
      <c r="O50" s="823">
        <v>2137</v>
      </c>
      <c r="P50" s="823">
        <v>1759</v>
      </c>
      <c r="Q50" s="941">
        <v>1277</v>
      </c>
    </row>
    <row r="51" spans="1:22" ht="16.5" customHeight="1" x14ac:dyDescent="0.2">
      <c r="A51" s="1168" t="s">
        <v>765</v>
      </c>
      <c r="B51" s="1168"/>
      <c r="D51" s="822"/>
      <c r="E51" s="822"/>
      <c r="F51" s="824" t="s">
        <v>19</v>
      </c>
      <c r="G51" s="1085">
        <v>3808.5900214852577</v>
      </c>
      <c r="H51" s="1085">
        <v>3960.7075881356322</v>
      </c>
      <c r="I51" s="823">
        <v>3832.0569321400658</v>
      </c>
      <c r="J51" s="823">
        <v>3876.3029715310354</v>
      </c>
      <c r="K51" s="941">
        <v>3464.6083063881892</v>
      </c>
      <c r="L51" s="1085">
        <v>3350.1702435035158</v>
      </c>
      <c r="M51" s="823">
        <v>3070</v>
      </c>
      <c r="N51" s="941">
        <v>2931</v>
      </c>
      <c r="O51" s="823">
        <v>2459</v>
      </c>
      <c r="P51" s="823">
        <v>2426</v>
      </c>
      <c r="Q51" s="941">
        <v>2219</v>
      </c>
    </row>
    <row r="52" spans="1:22" ht="16.5" customHeight="1" x14ac:dyDescent="0.2">
      <c r="A52" s="1168" t="s">
        <v>764</v>
      </c>
      <c r="B52" s="1168"/>
      <c r="D52" s="822"/>
      <c r="E52" s="822"/>
      <c r="F52" s="824" t="s">
        <v>19</v>
      </c>
      <c r="G52" s="1085">
        <v>796.90238762930869</v>
      </c>
      <c r="H52" s="1085">
        <v>704.01937602316036</v>
      </c>
      <c r="I52" s="823">
        <v>705.6272372067823</v>
      </c>
      <c r="J52" s="823">
        <v>644.31207429516758</v>
      </c>
      <c r="K52" s="941">
        <v>675.661813672378</v>
      </c>
      <c r="L52" s="1085">
        <v>711.22925061741353</v>
      </c>
      <c r="M52" s="823">
        <v>660</v>
      </c>
      <c r="N52" s="941">
        <v>616</v>
      </c>
      <c r="O52" s="823">
        <v>671</v>
      </c>
      <c r="P52" s="823">
        <v>709</v>
      </c>
      <c r="Q52" s="941">
        <v>776</v>
      </c>
    </row>
    <row r="53" spans="1:22" ht="16.5" customHeight="1" x14ac:dyDescent="0.2">
      <c r="A53" s="1168" t="s">
        <v>763</v>
      </c>
      <c r="B53" s="1168"/>
      <c r="D53" s="822"/>
      <c r="E53" s="822"/>
      <c r="F53" s="824" t="s">
        <v>19</v>
      </c>
      <c r="G53" s="1085">
        <v>403.10008028228179</v>
      </c>
      <c r="H53" s="1085">
        <v>276.60405225121849</v>
      </c>
      <c r="I53" s="823">
        <v>175.33764678207248</v>
      </c>
      <c r="J53" s="823">
        <v>100.26475590671448</v>
      </c>
      <c r="K53" s="941">
        <v>112.28002044079707</v>
      </c>
      <c r="L53" s="1085">
        <v>104.38632962463454</v>
      </c>
      <c r="M53" s="823">
        <v>103</v>
      </c>
      <c r="N53" s="941">
        <v>139</v>
      </c>
      <c r="O53" s="823">
        <v>154</v>
      </c>
      <c r="P53" s="823">
        <v>110</v>
      </c>
      <c r="Q53" s="941">
        <v>71</v>
      </c>
    </row>
    <row r="54" spans="1:22" ht="16.5" customHeight="1" x14ac:dyDescent="0.2">
      <c r="A54" s="1168" t="s">
        <v>762</v>
      </c>
      <c r="B54" s="1168"/>
      <c r="D54" s="822"/>
      <c r="E54" s="822"/>
      <c r="F54" s="824" t="s">
        <v>19</v>
      </c>
      <c r="G54" s="1085">
        <v>2667.4349115098053</v>
      </c>
      <c r="H54" s="1085">
        <v>2353.4412345150581</v>
      </c>
      <c r="I54" s="1085">
        <v>2034.3525854825082</v>
      </c>
      <c r="J54" s="823">
        <v>1809.6043371084065</v>
      </c>
      <c r="K54" s="868">
        <v>1741.0274486835315</v>
      </c>
      <c r="L54" s="1085">
        <v>1572.5260694463805</v>
      </c>
      <c r="M54" s="823">
        <v>1687</v>
      </c>
      <c r="N54" s="941">
        <v>1747</v>
      </c>
      <c r="O54" s="823">
        <v>1774</v>
      </c>
      <c r="P54" s="823">
        <v>1857</v>
      </c>
      <c r="Q54" s="941">
        <v>2150</v>
      </c>
    </row>
    <row r="55" spans="1:22" ht="16.5" customHeight="1" x14ac:dyDescent="0.2">
      <c r="A55" s="1168" t="s">
        <v>761</v>
      </c>
      <c r="B55" s="1168"/>
      <c r="D55" s="822"/>
      <c r="E55" s="822"/>
      <c r="F55" s="824" t="s">
        <v>19</v>
      </c>
      <c r="G55" s="1085" t="s">
        <v>61</v>
      </c>
      <c r="H55" s="1085" t="s">
        <v>61</v>
      </c>
      <c r="I55" s="1085" t="s">
        <v>61</v>
      </c>
      <c r="J55" s="1085" t="s">
        <v>61</v>
      </c>
      <c r="K55" s="868" t="s">
        <v>61</v>
      </c>
      <c r="L55" s="1085" t="s">
        <v>61</v>
      </c>
      <c r="M55" s="823">
        <v>75</v>
      </c>
      <c r="N55" s="941">
        <v>81</v>
      </c>
      <c r="O55" s="823" t="s">
        <v>61</v>
      </c>
      <c r="P55" s="823" t="s">
        <v>61</v>
      </c>
      <c r="Q55" s="941" t="s">
        <v>61</v>
      </c>
    </row>
    <row r="56" spans="1:22" ht="16.5" customHeight="1" x14ac:dyDescent="0.2">
      <c r="A56" s="1168" t="s">
        <v>760</v>
      </c>
      <c r="B56" s="1168"/>
      <c r="F56" s="824" t="s">
        <v>19</v>
      </c>
      <c r="G56" s="1085">
        <v>32695.033410527907</v>
      </c>
      <c r="H56" s="1085">
        <v>31407.321242135353</v>
      </c>
      <c r="I56" s="1085">
        <v>28876.435003286275</v>
      </c>
      <c r="J56" s="1085">
        <v>27464.286446937491</v>
      </c>
      <c r="K56" s="868">
        <v>26134.252689843175</v>
      </c>
      <c r="L56" s="1085">
        <v>24937.672900277306</v>
      </c>
      <c r="M56" s="823">
        <v>23207</v>
      </c>
      <c r="N56" s="941">
        <v>24535</v>
      </c>
      <c r="O56" s="823">
        <v>25793</v>
      </c>
      <c r="P56" s="823">
        <v>20203</v>
      </c>
      <c r="Q56" s="941">
        <v>19458</v>
      </c>
    </row>
    <row r="57" spans="1:22" ht="16.5" customHeight="1" x14ac:dyDescent="0.2">
      <c r="A57" s="1190" t="s">
        <v>4</v>
      </c>
      <c r="B57" s="830"/>
      <c r="C57" s="830"/>
      <c r="D57" s="1100"/>
      <c r="E57" s="1100"/>
      <c r="F57" s="830"/>
      <c r="G57" s="1175"/>
      <c r="I57" s="1175"/>
      <c r="J57" s="1175"/>
      <c r="K57" s="1175"/>
      <c r="M57" s="823"/>
      <c r="N57" s="941"/>
      <c r="O57" s="823"/>
      <c r="P57" s="823"/>
      <c r="Q57" s="941"/>
      <c r="V57" s="830"/>
    </row>
    <row r="58" spans="1:22" ht="16.5" customHeight="1" x14ac:dyDescent="0.2">
      <c r="A58" s="1168" t="s">
        <v>776</v>
      </c>
      <c r="B58" s="1168"/>
      <c r="C58" s="1168"/>
      <c r="D58" s="822"/>
      <c r="E58" s="822"/>
      <c r="F58" s="824" t="s">
        <v>19</v>
      </c>
      <c r="G58" s="1085">
        <v>1492.0076850259579</v>
      </c>
      <c r="H58" s="1085">
        <v>1279.350819362709</v>
      </c>
      <c r="I58" s="823">
        <v>1295.0207289148157</v>
      </c>
      <c r="J58" s="823">
        <v>1004.0340474643004</v>
      </c>
      <c r="K58" s="941" t="s">
        <v>61</v>
      </c>
      <c r="L58" s="823">
        <v>790.65146688787138</v>
      </c>
      <c r="M58" s="823">
        <v>720.75855893701862</v>
      </c>
      <c r="N58" s="941">
        <v>480</v>
      </c>
      <c r="O58" s="823">
        <v>549</v>
      </c>
      <c r="P58" s="823">
        <v>242</v>
      </c>
      <c r="Q58" s="941">
        <v>243</v>
      </c>
      <c r="V58" s="830"/>
    </row>
    <row r="59" spans="1:22" ht="16.5" customHeight="1" x14ac:dyDescent="0.2">
      <c r="A59" s="1168" t="s">
        <v>775</v>
      </c>
      <c r="B59" s="1168"/>
      <c r="C59" s="1168"/>
      <c r="D59" s="822"/>
      <c r="E59" s="822"/>
      <c r="F59" s="824" t="s">
        <v>19</v>
      </c>
      <c r="G59" s="1085">
        <v>7275.8139905805965</v>
      </c>
      <c r="H59" s="1085">
        <v>7601.1074506802934</v>
      </c>
      <c r="I59" s="823">
        <v>7630.8077559855237</v>
      </c>
      <c r="J59" s="823">
        <v>7847.3939232167322</v>
      </c>
      <c r="K59" s="941">
        <v>7745.2854339417518</v>
      </c>
      <c r="L59" s="823">
        <v>7602.9137983521887</v>
      </c>
      <c r="M59" s="823">
        <v>6577.1075072175208</v>
      </c>
      <c r="N59" s="941">
        <v>6988</v>
      </c>
      <c r="O59" s="823">
        <v>7845</v>
      </c>
      <c r="P59" s="823">
        <v>7764</v>
      </c>
      <c r="Q59" s="941">
        <v>7413</v>
      </c>
    </row>
    <row r="60" spans="1:22" ht="16.5" customHeight="1" x14ac:dyDescent="0.2">
      <c r="A60" s="1168" t="s">
        <v>774</v>
      </c>
      <c r="B60" s="1168"/>
      <c r="C60" s="1168"/>
      <c r="D60" s="822"/>
      <c r="E60" s="822"/>
      <c r="F60" s="824" t="s">
        <v>19</v>
      </c>
      <c r="G60" s="1085">
        <v>235.41144836568483</v>
      </c>
      <c r="H60" s="1085" t="s">
        <v>162</v>
      </c>
      <c r="I60" s="823">
        <v>173.17048697029236</v>
      </c>
      <c r="J60" s="823">
        <v>175.72035988393202</v>
      </c>
      <c r="K60" s="941">
        <v>154.92285768249394</v>
      </c>
      <c r="L60" s="823">
        <v>146.69697740497941</v>
      </c>
      <c r="M60" s="823">
        <v>87.118836500659626</v>
      </c>
      <c r="N60" s="941" t="s">
        <v>162</v>
      </c>
      <c r="O60" s="823">
        <v>79</v>
      </c>
      <c r="P60" s="823">
        <v>73</v>
      </c>
      <c r="Q60" s="941">
        <v>65</v>
      </c>
    </row>
    <row r="61" spans="1:22" s="830" customFormat="1" ht="16.5" customHeight="1" x14ac:dyDescent="0.2">
      <c r="A61" s="1168" t="s">
        <v>773</v>
      </c>
      <c r="B61" s="1168"/>
      <c r="C61" s="1169"/>
      <c r="D61" s="822"/>
      <c r="E61" s="822"/>
      <c r="F61" s="824" t="s">
        <v>19</v>
      </c>
      <c r="G61" s="1085">
        <v>427.53520540962074</v>
      </c>
      <c r="H61" s="1085">
        <v>212.27834843054043</v>
      </c>
      <c r="I61" s="823">
        <v>319.35043945893779</v>
      </c>
      <c r="J61" s="823">
        <v>286.66497508599741</v>
      </c>
      <c r="K61" s="941">
        <v>241.20956146923436</v>
      </c>
      <c r="L61" s="823">
        <v>209.93373684209035</v>
      </c>
      <c r="M61" s="823">
        <v>124.02890620984581</v>
      </c>
      <c r="N61" s="941">
        <v>123</v>
      </c>
      <c r="O61" s="823">
        <v>141</v>
      </c>
      <c r="P61" s="823">
        <v>123</v>
      </c>
      <c r="Q61" s="941">
        <v>107</v>
      </c>
      <c r="T61" s="822"/>
      <c r="U61" s="822"/>
      <c r="V61" s="822"/>
    </row>
    <row r="62" spans="1:22" s="830" customFormat="1" ht="16.5" customHeight="1" x14ac:dyDescent="0.2">
      <c r="A62" s="1168" t="s">
        <v>772</v>
      </c>
      <c r="B62" s="1168"/>
      <c r="C62" s="1169"/>
      <c r="D62" s="822"/>
      <c r="E62" s="822"/>
      <c r="F62" s="824" t="s">
        <v>19</v>
      </c>
      <c r="G62" s="1085" t="s">
        <v>162</v>
      </c>
      <c r="H62" s="1085">
        <v>400.20648435953166</v>
      </c>
      <c r="I62" s="823" t="s">
        <v>162</v>
      </c>
      <c r="J62" s="823" t="s">
        <v>162</v>
      </c>
      <c r="K62" s="941" t="s">
        <v>162</v>
      </c>
      <c r="L62" s="823" t="s">
        <v>162</v>
      </c>
      <c r="M62" s="823" t="s">
        <v>162</v>
      </c>
      <c r="N62" s="941" t="s">
        <v>162</v>
      </c>
      <c r="O62" s="823" t="s">
        <v>61</v>
      </c>
      <c r="P62" s="823" t="s">
        <v>61</v>
      </c>
      <c r="Q62" s="941" t="s">
        <v>61</v>
      </c>
      <c r="T62" s="822"/>
      <c r="U62" s="822"/>
      <c r="V62" s="822"/>
    </row>
    <row r="63" spans="1:22" ht="16.5" customHeight="1" x14ac:dyDescent="0.2">
      <c r="A63" s="1168" t="s">
        <v>771</v>
      </c>
      <c r="B63" s="1168"/>
      <c r="C63" s="1168"/>
      <c r="D63" s="822"/>
      <c r="E63" s="822"/>
      <c r="F63" s="824" t="s">
        <v>19</v>
      </c>
      <c r="G63" s="1085">
        <v>669.80974929698652</v>
      </c>
      <c r="H63" s="1085">
        <v>781.26043301120114</v>
      </c>
      <c r="I63" s="823">
        <v>821.32118339261638</v>
      </c>
      <c r="J63" s="823">
        <v>883.74853253008064</v>
      </c>
      <c r="K63" s="941">
        <v>990.62411678207286</v>
      </c>
      <c r="L63" s="823">
        <v>998.70994269761763</v>
      </c>
      <c r="M63" s="823">
        <v>1057</v>
      </c>
      <c r="N63" s="941">
        <v>1178</v>
      </c>
      <c r="O63" s="823">
        <v>1304</v>
      </c>
      <c r="P63" s="823">
        <v>1326</v>
      </c>
      <c r="Q63" s="941">
        <v>1348</v>
      </c>
    </row>
    <row r="64" spans="1:22" ht="16.5" customHeight="1" x14ac:dyDescent="0.2">
      <c r="A64" s="1168" t="s">
        <v>770</v>
      </c>
      <c r="B64" s="1168"/>
      <c r="C64" s="1168"/>
      <c r="D64" s="822"/>
      <c r="E64" s="822"/>
      <c r="F64" s="824" t="s">
        <v>19</v>
      </c>
      <c r="G64" s="1085">
        <v>4325.3978394043716</v>
      </c>
      <c r="H64" s="1085">
        <v>4355.9496404345018</v>
      </c>
      <c r="I64" s="823">
        <v>4263.6231508314695</v>
      </c>
      <c r="J64" s="823">
        <v>4026.0995442236726</v>
      </c>
      <c r="K64" s="941">
        <v>3522.1941196208895</v>
      </c>
      <c r="L64" s="823">
        <v>3180.0006243002044</v>
      </c>
      <c r="M64" s="823">
        <v>2898</v>
      </c>
      <c r="N64" s="941">
        <v>2846</v>
      </c>
      <c r="O64" s="823">
        <v>2639</v>
      </c>
      <c r="P64" s="823">
        <v>2495</v>
      </c>
      <c r="Q64" s="941">
        <v>1980</v>
      </c>
    </row>
    <row r="65" spans="1:22" ht="16.5" customHeight="1" x14ac:dyDescent="0.2">
      <c r="A65" s="1168" t="s">
        <v>769</v>
      </c>
      <c r="B65" s="1168"/>
      <c r="C65" s="1168"/>
      <c r="D65" s="822"/>
      <c r="E65" s="822"/>
      <c r="F65" s="824" t="s">
        <v>19</v>
      </c>
      <c r="G65" s="1085" t="s">
        <v>61</v>
      </c>
      <c r="H65" s="1085">
        <v>1168.161585715311</v>
      </c>
      <c r="I65" s="823">
        <v>1592.7722942537907</v>
      </c>
      <c r="J65" s="823">
        <v>1381.9296443045887</v>
      </c>
      <c r="K65" s="941">
        <v>1164.524977706337</v>
      </c>
      <c r="L65" s="823">
        <v>956.58374493645783</v>
      </c>
      <c r="M65" s="823">
        <v>1061</v>
      </c>
      <c r="N65" s="941">
        <v>976</v>
      </c>
      <c r="O65" s="823">
        <v>919</v>
      </c>
      <c r="P65" s="823">
        <v>824</v>
      </c>
      <c r="Q65" s="941">
        <v>688</v>
      </c>
      <c r="V65" s="830"/>
    </row>
    <row r="66" spans="1:22" ht="16.5" customHeight="1" x14ac:dyDescent="0.2">
      <c r="A66" s="1168" t="s">
        <v>768</v>
      </c>
      <c r="B66" s="1168"/>
      <c r="C66" s="1168"/>
      <c r="D66" s="822"/>
      <c r="E66" s="822"/>
      <c r="F66" s="824" t="s">
        <v>19</v>
      </c>
      <c r="G66" s="1085">
        <v>5435.6846071510899</v>
      </c>
      <c r="H66" s="1085">
        <v>4960.737712604031</v>
      </c>
      <c r="I66" s="823">
        <v>4506.8231472694706</v>
      </c>
      <c r="J66" s="823">
        <v>4266.0539707617563</v>
      </c>
      <c r="K66" s="941">
        <v>4074.0754831698905</v>
      </c>
      <c r="L66" s="823">
        <v>3793.3008488692017</v>
      </c>
      <c r="M66" s="823">
        <v>4752</v>
      </c>
      <c r="N66" s="941">
        <v>4887</v>
      </c>
      <c r="O66" s="823">
        <v>4740</v>
      </c>
      <c r="P66" s="823">
        <v>4875</v>
      </c>
      <c r="Q66" s="941">
        <v>5527</v>
      </c>
      <c r="V66" s="830"/>
    </row>
    <row r="67" spans="1:22" ht="16.5" customHeight="1" x14ac:dyDescent="0.2">
      <c r="A67" s="1168" t="s">
        <v>767</v>
      </c>
      <c r="B67" s="1168"/>
      <c r="C67" s="1168"/>
      <c r="D67" s="822"/>
      <c r="E67" s="822"/>
      <c r="F67" s="824" t="s">
        <v>19</v>
      </c>
      <c r="G67" s="1085">
        <v>523.23148142953585</v>
      </c>
      <c r="H67" s="1085">
        <v>410.23889137189417</v>
      </c>
      <c r="I67" s="823">
        <v>250.44223875942097</v>
      </c>
      <c r="J67" s="823">
        <v>142.41101334609024</v>
      </c>
      <c r="K67" s="941">
        <v>56.232711480626818</v>
      </c>
      <c r="L67" s="823" t="s">
        <v>162</v>
      </c>
      <c r="M67" s="823" t="s">
        <v>41</v>
      </c>
      <c r="N67" s="941" t="s">
        <v>41</v>
      </c>
      <c r="O67" s="823" t="s">
        <v>41</v>
      </c>
      <c r="P67" s="823" t="s">
        <v>41</v>
      </c>
      <c r="Q67" s="941" t="s">
        <v>41</v>
      </c>
      <c r="V67" s="830"/>
    </row>
    <row r="68" spans="1:22" ht="16.5" customHeight="1" x14ac:dyDescent="0.2">
      <c r="A68" s="1168" t="s">
        <v>766</v>
      </c>
      <c r="B68" s="1168"/>
      <c r="C68" s="1168"/>
      <c r="D68" s="822"/>
      <c r="E68" s="822"/>
      <c r="F68" s="824" t="s">
        <v>19</v>
      </c>
      <c r="G68" s="1085">
        <v>1046.5810009033266</v>
      </c>
      <c r="H68" s="1085">
        <v>950.33802719993537</v>
      </c>
      <c r="I68" s="823">
        <v>722.89683212869977</v>
      </c>
      <c r="J68" s="823">
        <v>618.56861451512827</v>
      </c>
      <c r="K68" s="941">
        <v>470.2860885693234</v>
      </c>
      <c r="L68" s="823">
        <v>373.15274769601746</v>
      </c>
      <c r="M68" s="823">
        <v>286</v>
      </c>
      <c r="N68" s="941">
        <v>239</v>
      </c>
      <c r="O68" s="823">
        <v>176</v>
      </c>
      <c r="P68" s="823">
        <v>139</v>
      </c>
      <c r="Q68" s="941">
        <v>108</v>
      </c>
    </row>
    <row r="69" spans="1:22" ht="16.5" customHeight="1" x14ac:dyDescent="0.2">
      <c r="A69" s="1168" t="s">
        <v>765</v>
      </c>
      <c r="B69" s="1168"/>
      <c r="C69" s="1168"/>
      <c r="D69" s="822"/>
      <c r="E69" s="822"/>
      <c r="F69" s="824" t="s">
        <v>19</v>
      </c>
      <c r="G69" s="1085">
        <v>353.44283061917963</v>
      </c>
      <c r="H69" s="1085">
        <v>356.99811338037108</v>
      </c>
      <c r="I69" s="823">
        <v>341.79170154375367</v>
      </c>
      <c r="J69" s="823">
        <v>349.9207762940303</v>
      </c>
      <c r="K69" s="941">
        <v>316.14657021452666</v>
      </c>
      <c r="L69" s="1085">
        <v>300.8253166681684</v>
      </c>
      <c r="M69" s="823">
        <v>259</v>
      </c>
      <c r="N69" s="941">
        <v>241</v>
      </c>
      <c r="O69" s="823">
        <v>196</v>
      </c>
      <c r="P69" s="823">
        <v>173</v>
      </c>
      <c r="Q69" s="941">
        <v>138</v>
      </c>
    </row>
    <row r="70" spans="1:22" ht="16.5" customHeight="1" x14ac:dyDescent="0.2">
      <c r="A70" s="1168" t="s">
        <v>764</v>
      </c>
      <c r="B70" s="1168"/>
      <c r="C70" s="1168"/>
      <c r="D70" s="822"/>
      <c r="E70" s="822"/>
      <c r="F70" s="824" t="s">
        <v>19</v>
      </c>
      <c r="G70" s="1085">
        <v>93.448620004719402</v>
      </c>
      <c r="H70" s="1085">
        <v>96.225866954975828</v>
      </c>
      <c r="I70" s="823">
        <v>87.624915710997115</v>
      </c>
      <c r="J70" s="823">
        <v>78.687043872895373</v>
      </c>
      <c r="K70" s="941">
        <v>88.667532196019707</v>
      </c>
      <c r="L70" s="1085">
        <v>89.456033490728686</v>
      </c>
      <c r="M70" s="823">
        <v>70</v>
      </c>
      <c r="N70" s="941">
        <v>73</v>
      </c>
      <c r="O70" s="823">
        <v>72</v>
      </c>
      <c r="P70" s="823">
        <v>82</v>
      </c>
      <c r="Q70" s="941">
        <v>76</v>
      </c>
    </row>
    <row r="71" spans="1:22" ht="16.5" customHeight="1" x14ac:dyDescent="0.2">
      <c r="A71" s="1168" t="s">
        <v>763</v>
      </c>
      <c r="B71" s="1168"/>
      <c r="C71" s="1168"/>
      <c r="D71" s="822"/>
      <c r="E71" s="822"/>
      <c r="F71" s="824" t="s">
        <v>19</v>
      </c>
      <c r="G71" s="1085" t="s">
        <v>162</v>
      </c>
      <c r="H71" s="1085" t="s">
        <v>162</v>
      </c>
      <c r="I71" s="823" t="s">
        <v>162</v>
      </c>
      <c r="J71" s="823" t="s">
        <v>162</v>
      </c>
      <c r="K71" s="941" t="s">
        <v>162</v>
      </c>
      <c r="L71" s="1085" t="s">
        <v>162</v>
      </c>
      <c r="M71" s="823" t="s">
        <v>162</v>
      </c>
      <c r="N71" s="941" t="s">
        <v>162</v>
      </c>
      <c r="O71" s="823" t="s">
        <v>162</v>
      </c>
      <c r="P71" s="823" t="s">
        <v>162</v>
      </c>
      <c r="Q71" s="941" t="s">
        <v>162</v>
      </c>
    </row>
    <row r="72" spans="1:22" ht="16.5" customHeight="1" x14ac:dyDescent="0.2">
      <c r="A72" s="1168" t="s">
        <v>762</v>
      </c>
      <c r="B72" s="1168"/>
      <c r="C72" s="1168"/>
      <c r="D72" s="822"/>
      <c r="E72" s="822"/>
      <c r="F72" s="824" t="s">
        <v>19</v>
      </c>
      <c r="G72" s="1085">
        <v>149.11331782652931</v>
      </c>
      <c r="H72" s="1085">
        <v>131.85405780385514</v>
      </c>
      <c r="I72" s="1085">
        <v>103.20657681004197</v>
      </c>
      <c r="J72" s="823">
        <v>100.87002675408509</v>
      </c>
      <c r="K72" s="868">
        <v>82.048528364978068</v>
      </c>
      <c r="L72" s="1085">
        <v>70.477605162593235</v>
      </c>
      <c r="M72" s="823">
        <v>78</v>
      </c>
      <c r="N72" s="941">
        <v>86</v>
      </c>
      <c r="O72" s="823">
        <v>91</v>
      </c>
      <c r="P72" s="823">
        <v>82</v>
      </c>
      <c r="Q72" s="941">
        <v>90</v>
      </c>
    </row>
    <row r="73" spans="1:22" ht="16.5" customHeight="1" x14ac:dyDescent="0.2">
      <c r="A73" s="1168" t="s">
        <v>761</v>
      </c>
      <c r="B73" s="1168"/>
      <c r="C73" s="1168"/>
      <c r="D73" s="822"/>
      <c r="E73" s="822"/>
      <c r="F73" s="824" t="s">
        <v>19</v>
      </c>
      <c r="G73" s="1085" t="s">
        <v>61</v>
      </c>
      <c r="H73" s="1085" t="s">
        <v>61</v>
      </c>
      <c r="I73" s="1085" t="s">
        <v>61</v>
      </c>
      <c r="J73" s="1085" t="s">
        <v>61</v>
      </c>
      <c r="K73" s="868" t="s">
        <v>61</v>
      </c>
      <c r="L73" s="1085" t="s">
        <v>61</v>
      </c>
      <c r="M73" s="823" t="s">
        <v>162</v>
      </c>
      <c r="N73" s="941">
        <v>20</v>
      </c>
      <c r="O73" s="823" t="s">
        <v>61</v>
      </c>
      <c r="P73" s="823" t="s">
        <v>61</v>
      </c>
      <c r="Q73" s="941" t="s">
        <v>61</v>
      </c>
    </row>
    <row r="74" spans="1:22" ht="16.5" customHeight="1" x14ac:dyDescent="0.2">
      <c r="A74" s="1168" t="s">
        <v>760</v>
      </c>
      <c r="B74" s="1168"/>
      <c r="C74" s="1168"/>
      <c r="F74" s="824" t="s">
        <v>19</v>
      </c>
      <c r="G74" s="1085">
        <v>2804.6488132456439</v>
      </c>
      <c r="H74" s="1085">
        <v>2685.9094583068545</v>
      </c>
      <c r="I74" s="1085">
        <v>2479.5702561052954</v>
      </c>
      <c r="J74" s="1085">
        <v>2269.9358006883672</v>
      </c>
      <c r="K74" s="868">
        <v>2158.4921967368991</v>
      </c>
      <c r="L74" s="1085">
        <v>1992.0204937985272</v>
      </c>
      <c r="M74" s="823">
        <v>1567</v>
      </c>
      <c r="N74" s="941">
        <v>1597</v>
      </c>
      <c r="O74" s="823">
        <v>1654</v>
      </c>
      <c r="P74" s="823">
        <v>1283</v>
      </c>
      <c r="Q74" s="941">
        <v>1188</v>
      </c>
    </row>
    <row r="75" spans="1:22" ht="16.5" customHeight="1" x14ac:dyDescent="0.2">
      <c r="A75" s="1190" t="s">
        <v>5</v>
      </c>
      <c r="B75" s="830"/>
      <c r="C75" s="830"/>
      <c r="D75" s="1100"/>
      <c r="E75" s="1100"/>
      <c r="F75" s="830"/>
      <c r="G75" s="1175"/>
      <c r="I75" s="1175"/>
      <c r="J75" s="1175"/>
      <c r="K75" s="1175"/>
      <c r="M75" s="823"/>
      <c r="N75" s="941"/>
      <c r="O75" s="823"/>
      <c r="P75" s="823"/>
      <c r="Q75" s="941"/>
    </row>
    <row r="76" spans="1:22" ht="16.5" customHeight="1" x14ac:dyDescent="0.2">
      <c r="A76" s="1168" t="s">
        <v>776</v>
      </c>
      <c r="B76" s="1168"/>
      <c r="D76" s="822"/>
      <c r="E76" s="822"/>
      <c r="F76" s="824" t="s">
        <v>19</v>
      </c>
      <c r="G76" s="1085">
        <v>401.97654141133694</v>
      </c>
      <c r="H76" s="1085">
        <v>345.09049552784052</v>
      </c>
      <c r="I76" s="823">
        <v>343.27497327570558</v>
      </c>
      <c r="J76" s="823">
        <v>269.63949471026444</v>
      </c>
      <c r="K76" s="941" t="s">
        <v>61</v>
      </c>
      <c r="L76" s="823">
        <v>198.13115319308088</v>
      </c>
      <c r="M76" s="823">
        <v>212.88526374086135</v>
      </c>
      <c r="N76" s="941">
        <v>133</v>
      </c>
      <c r="O76" s="823">
        <v>182</v>
      </c>
      <c r="P76" s="823">
        <v>67</v>
      </c>
      <c r="Q76" s="941">
        <v>76</v>
      </c>
    </row>
    <row r="77" spans="1:22" ht="16.5" customHeight="1" x14ac:dyDescent="0.2">
      <c r="A77" s="1168" t="s">
        <v>775</v>
      </c>
      <c r="B77" s="1168"/>
      <c r="D77" s="822"/>
      <c r="E77" s="822"/>
      <c r="F77" s="824" t="s">
        <v>19</v>
      </c>
      <c r="G77" s="1085">
        <v>2494.1982764795875</v>
      </c>
      <c r="H77" s="1085">
        <v>2522.4516762588974</v>
      </c>
      <c r="I77" s="823">
        <v>2427.1527895559725</v>
      </c>
      <c r="J77" s="823">
        <v>2381.2263120092944</v>
      </c>
      <c r="K77" s="941">
        <v>2311.8022178429865</v>
      </c>
      <c r="L77" s="823">
        <v>2274.9877497672851</v>
      </c>
      <c r="M77" s="823">
        <v>1886.8114470127548</v>
      </c>
      <c r="N77" s="941">
        <v>2010</v>
      </c>
      <c r="O77" s="823">
        <v>2486</v>
      </c>
      <c r="P77" s="823">
        <v>2360</v>
      </c>
      <c r="Q77" s="941">
        <v>2228</v>
      </c>
    </row>
    <row r="78" spans="1:22" ht="16.5" customHeight="1" x14ac:dyDescent="0.2">
      <c r="A78" s="1168" t="s">
        <v>774</v>
      </c>
      <c r="B78" s="1168"/>
      <c r="D78" s="822"/>
      <c r="E78" s="822"/>
      <c r="F78" s="824" t="s">
        <v>19</v>
      </c>
      <c r="G78" s="1085">
        <v>80.789097514605189</v>
      </c>
      <c r="H78" s="1085" t="s">
        <v>162</v>
      </c>
      <c r="I78" s="823">
        <v>57.488357404267802</v>
      </c>
      <c r="J78" s="823">
        <v>64.201479403878508</v>
      </c>
      <c r="K78" s="941">
        <v>55.634957042876842</v>
      </c>
      <c r="L78" s="823">
        <v>56.912983701121917</v>
      </c>
      <c r="M78" s="823">
        <v>34.103677779526265</v>
      </c>
      <c r="N78" s="941">
        <v>36</v>
      </c>
      <c r="O78" s="823">
        <v>33</v>
      </c>
      <c r="P78" s="823">
        <v>34</v>
      </c>
      <c r="Q78" s="941">
        <v>25</v>
      </c>
    </row>
    <row r="79" spans="1:22" s="830" customFormat="1" ht="16.5" customHeight="1" x14ac:dyDescent="0.2">
      <c r="A79" s="1168" t="s">
        <v>773</v>
      </c>
      <c r="B79" s="1168"/>
      <c r="D79" s="822"/>
      <c r="E79" s="822"/>
      <c r="F79" s="824" t="s">
        <v>19</v>
      </c>
      <c r="G79" s="1085">
        <v>125.86206414131782</v>
      </c>
      <c r="H79" s="1085">
        <v>72.037219080119442</v>
      </c>
      <c r="I79" s="823">
        <v>92.522170302107611</v>
      </c>
      <c r="J79" s="823">
        <v>76.998781532922379</v>
      </c>
      <c r="K79" s="941">
        <v>62.311505965799384</v>
      </c>
      <c r="L79" s="823">
        <v>60.720359413067861</v>
      </c>
      <c r="M79" s="823">
        <v>35.918261438568088</v>
      </c>
      <c r="N79" s="941">
        <v>32</v>
      </c>
      <c r="O79" s="823">
        <v>39</v>
      </c>
      <c r="P79" s="823" t="s">
        <v>162</v>
      </c>
      <c r="Q79" s="941">
        <v>33</v>
      </c>
      <c r="T79" s="822"/>
      <c r="U79" s="822"/>
      <c r="V79" s="822"/>
    </row>
    <row r="80" spans="1:22" s="830" customFormat="1" ht="16.5" customHeight="1" x14ac:dyDescent="0.2">
      <c r="A80" s="1168" t="s">
        <v>772</v>
      </c>
      <c r="B80" s="1168"/>
      <c r="D80" s="822"/>
      <c r="E80" s="822"/>
      <c r="F80" s="824" t="s">
        <v>19</v>
      </c>
      <c r="G80" s="1085" t="s">
        <v>162</v>
      </c>
      <c r="H80" s="1085">
        <v>113.30776323676778</v>
      </c>
      <c r="I80" s="823" t="s">
        <v>162</v>
      </c>
      <c r="J80" s="823" t="s">
        <v>162</v>
      </c>
      <c r="K80" s="941" t="s">
        <v>162</v>
      </c>
      <c r="L80" s="823" t="s">
        <v>162</v>
      </c>
      <c r="M80" s="823" t="s">
        <v>162</v>
      </c>
      <c r="N80" s="941" t="s">
        <v>162</v>
      </c>
      <c r="O80" s="823" t="s">
        <v>61</v>
      </c>
      <c r="P80" s="823" t="s">
        <v>61</v>
      </c>
      <c r="Q80" s="941" t="s">
        <v>61</v>
      </c>
      <c r="T80" s="822"/>
      <c r="U80" s="822"/>
      <c r="V80" s="822"/>
    </row>
    <row r="81" spans="1:22" ht="16.5" customHeight="1" x14ac:dyDescent="0.2">
      <c r="A81" s="1168" t="s">
        <v>771</v>
      </c>
      <c r="B81" s="1168"/>
      <c r="D81" s="822"/>
      <c r="E81" s="822"/>
      <c r="F81" s="824" t="s">
        <v>19</v>
      </c>
      <c r="G81" s="1085">
        <v>207.96581135015941</v>
      </c>
      <c r="H81" s="1085">
        <v>222.92718303933827</v>
      </c>
      <c r="I81" s="823">
        <v>244.25895142475852</v>
      </c>
      <c r="J81" s="823">
        <v>255.34870860095535</v>
      </c>
      <c r="K81" s="941">
        <v>277.97217636666642</v>
      </c>
      <c r="L81" s="823">
        <v>259.81625897887636</v>
      </c>
      <c r="M81" s="823">
        <v>284</v>
      </c>
      <c r="N81" s="941">
        <v>293</v>
      </c>
      <c r="O81" s="823">
        <v>354</v>
      </c>
      <c r="P81" s="823">
        <v>362</v>
      </c>
      <c r="Q81" s="941">
        <v>365</v>
      </c>
    </row>
    <row r="82" spans="1:22" ht="16.5" customHeight="1" x14ac:dyDescent="0.2">
      <c r="A82" s="1168" t="s">
        <v>770</v>
      </c>
      <c r="B82" s="1168"/>
      <c r="D82" s="822"/>
      <c r="E82" s="822"/>
      <c r="F82" s="824" t="s">
        <v>19</v>
      </c>
      <c r="G82" s="1085">
        <v>1259.7769828021117</v>
      </c>
      <c r="H82" s="1085">
        <v>1281.2044732350814</v>
      </c>
      <c r="I82" s="823">
        <v>1132.4838287748903</v>
      </c>
      <c r="J82" s="823">
        <v>1030.6432771313703</v>
      </c>
      <c r="K82" s="941">
        <v>889.5248445306737</v>
      </c>
      <c r="L82" s="823">
        <v>830.34790377193417</v>
      </c>
      <c r="M82" s="823">
        <v>720</v>
      </c>
      <c r="N82" s="941">
        <v>687</v>
      </c>
      <c r="O82" s="823">
        <v>530</v>
      </c>
      <c r="P82" s="823">
        <v>557</v>
      </c>
      <c r="Q82" s="941">
        <v>589</v>
      </c>
    </row>
    <row r="83" spans="1:22" ht="16.5" customHeight="1" x14ac:dyDescent="0.2">
      <c r="A83" s="1168" t="s">
        <v>769</v>
      </c>
      <c r="B83" s="1168"/>
      <c r="D83" s="822"/>
      <c r="E83" s="822"/>
      <c r="F83" s="824" t="s">
        <v>19</v>
      </c>
      <c r="G83" s="1085" t="s">
        <v>61</v>
      </c>
      <c r="H83" s="1085">
        <v>412.22822559153855</v>
      </c>
      <c r="I83" s="823">
        <v>510.01734796988194</v>
      </c>
      <c r="J83" s="823">
        <v>427.76773793861548</v>
      </c>
      <c r="K83" s="941">
        <v>337.08675776794126</v>
      </c>
      <c r="L83" s="823">
        <v>319.99825880215457</v>
      </c>
      <c r="M83" s="823">
        <v>332</v>
      </c>
      <c r="N83" s="941">
        <v>314</v>
      </c>
      <c r="O83" s="823">
        <v>253</v>
      </c>
      <c r="P83" s="823">
        <v>239</v>
      </c>
      <c r="Q83" s="941">
        <v>256</v>
      </c>
    </row>
    <row r="84" spans="1:22" ht="16.5" customHeight="1" x14ac:dyDescent="0.2">
      <c r="A84" s="1168" t="s">
        <v>768</v>
      </c>
      <c r="B84" s="1168"/>
      <c r="D84" s="822"/>
      <c r="E84" s="822"/>
      <c r="F84" s="824" t="s">
        <v>19</v>
      </c>
      <c r="G84" s="1085">
        <v>1845.830386969506</v>
      </c>
      <c r="H84" s="1085">
        <v>1676.6457180773573</v>
      </c>
      <c r="I84" s="823">
        <v>1399.5467736794565</v>
      </c>
      <c r="J84" s="823">
        <v>1288.6697321407132</v>
      </c>
      <c r="K84" s="941">
        <v>1230.767441414569</v>
      </c>
      <c r="L84" s="823">
        <v>1185.4875988786903</v>
      </c>
      <c r="M84" s="823">
        <v>1360</v>
      </c>
      <c r="N84" s="941">
        <v>1462</v>
      </c>
      <c r="O84" s="823">
        <v>1087</v>
      </c>
      <c r="P84" s="823">
        <v>1149</v>
      </c>
      <c r="Q84" s="941">
        <v>1678</v>
      </c>
    </row>
    <row r="85" spans="1:22" ht="16.5" customHeight="1" x14ac:dyDescent="0.2">
      <c r="A85" s="1168" t="s">
        <v>767</v>
      </c>
      <c r="B85" s="1168"/>
      <c r="D85" s="822"/>
      <c r="E85" s="822"/>
      <c r="F85" s="824" t="s">
        <v>19</v>
      </c>
      <c r="G85" s="1085">
        <v>159.21304454156018</v>
      </c>
      <c r="H85" s="1085">
        <v>127.4370634983821</v>
      </c>
      <c r="I85" s="823">
        <v>79.091682714002744</v>
      </c>
      <c r="J85" s="823">
        <v>47.418918468231475</v>
      </c>
      <c r="K85" s="941" t="s">
        <v>162</v>
      </c>
      <c r="L85" s="823" t="s">
        <v>162</v>
      </c>
      <c r="M85" s="823" t="s">
        <v>41</v>
      </c>
      <c r="N85" s="941" t="s">
        <v>41</v>
      </c>
      <c r="O85" s="823" t="s">
        <v>41</v>
      </c>
      <c r="P85" s="823" t="s">
        <v>41</v>
      </c>
      <c r="Q85" s="941" t="s">
        <v>41</v>
      </c>
    </row>
    <row r="86" spans="1:22" ht="16.5" customHeight="1" x14ac:dyDescent="0.2">
      <c r="A86" s="1168" t="s">
        <v>766</v>
      </c>
      <c r="B86" s="1168"/>
      <c r="D86" s="822"/>
      <c r="E86" s="822"/>
      <c r="F86" s="824" t="s">
        <v>19</v>
      </c>
      <c r="G86" s="1085">
        <v>282.40443753666636</v>
      </c>
      <c r="H86" s="1085">
        <v>260.51739854878127</v>
      </c>
      <c r="I86" s="823">
        <v>193.06800951598419</v>
      </c>
      <c r="J86" s="823">
        <v>165.77763352513233</v>
      </c>
      <c r="K86" s="941">
        <v>129.50877490844539</v>
      </c>
      <c r="L86" s="823">
        <v>106.48655887654677</v>
      </c>
      <c r="M86" s="823">
        <v>71</v>
      </c>
      <c r="N86" s="941">
        <v>52</v>
      </c>
      <c r="O86" s="823">
        <v>30</v>
      </c>
      <c r="P86" s="823">
        <v>24</v>
      </c>
      <c r="Q86" s="941">
        <v>24</v>
      </c>
    </row>
    <row r="87" spans="1:22" ht="16.5" customHeight="1" x14ac:dyDescent="0.2">
      <c r="A87" s="1168" t="s">
        <v>765</v>
      </c>
      <c r="B87" s="1168"/>
      <c r="D87" s="822"/>
      <c r="E87" s="822"/>
      <c r="F87" s="824" t="s">
        <v>19</v>
      </c>
      <c r="G87" s="1085">
        <v>95.06866274852166</v>
      </c>
      <c r="H87" s="1085">
        <v>94.18390383398031</v>
      </c>
      <c r="I87" s="823">
        <v>86.304613811322383</v>
      </c>
      <c r="J87" s="823">
        <v>83.783998674279331</v>
      </c>
      <c r="K87" s="941">
        <v>74.598311650884852</v>
      </c>
      <c r="L87" s="1085">
        <v>70.252081510970712</v>
      </c>
      <c r="M87" s="823">
        <v>55</v>
      </c>
      <c r="N87" s="941">
        <v>60</v>
      </c>
      <c r="O87" s="823">
        <v>29</v>
      </c>
      <c r="P87" s="823">
        <v>30</v>
      </c>
      <c r="Q87" s="941">
        <v>44</v>
      </c>
    </row>
    <row r="88" spans="1:22" ht="16.5" customHeight="1" x14ac:dyDescent="0.2">
      <c r="A88" s="1168" t="s">
        <v>764</v>
      </c>
      <c r="B88" s="1168"/>
      <c r="D88" s="822"/>
      <c r="E88" s="822"/>
      <c r="F88" s="824" t="s">
        <v>19</v>
      </c>
      <c r="G88" s="1085">
        <v>34.712772675355659</v>
      </c>
      <c r="H88" s="1085">
        <v>30.980472534241486</v>
      </c>
      <c r="I88" s="823">
        <v>26.358984474633495</v>
      </c>
      <c r="J88" s="823">
        <v>21.948540052891516</v>
      </c>
      <c r="K88" s="941" t="s">
        <v>162</v>
      </c>
      <c r="L88" s="1085">
        <v>23.615120403748993</v>
      </c>
      <c r="M88" s="823">
        <v>20</v>
      </c>
      <c r="N88" s="941" t="s">
        <v>162</v>
      </c>
      <c r="O88" s="823" t="s">
        <v>162</v>
      </c>
      <c r="P88" s="823">
        <v>20</v>
      </c>
      <c r="Q88" s="941" t="s">
        <v>162</v>
      </c>
      <c r="T88" s="830"/>
      <c r="U88" s="830"/>
      <c r="V88" s="830"/>
    </row>
    <row r="89" spans="1:22" ht="16.5" customHeight="1" x14ac:dyDescent="0.2">
      <c r="A89" s="1168" t="s">
        <v>763</v>
      </c>
      <c r="B89" s="1168"/>
      <c r="D89" s="822"/>
      <c r="E89" s="822"/>
      <c r="F89" s="824" t="s">
        <v>19</v>
      </c>
      <c r="G89" s="1085" t="s">
        <v>162</v>
      </c>
      <c r="H89" s="1085" t="s">
        <v>162</v>
      </c>
      <c r="I89" s="823" t="s">
        <v>162</v>
      </c>
      <c r="J89" s="823" t="s">
        <v>162</v>
      </c>
      <c r="K89" s="941" t="s">
        <v>162</v>
      </c>
      <c r="L89" s="1085" t="s">
        <v>162</v>
      </c>
      <c r="M89" s="823" t="s">
        <v>162</v>
      </c>
      <c r="N89" s="941" t="s">
        <v>162</v>
      </c>
      <c r="O89" s="823" t="s">
        <v>162</v>
      </c>
      <c r="P89" s="823" t="s">
        <v>162</v>
      </c>
      <c r="Q89" s="941" t="s">
        <v>162</v>
      </c>
      <c r="T89" s="830"/>
      <c r="U89" s="830"/>
      <c r="V89" s="830"/>
    </row>
    <row r="90" spans="1:22" ht="16.5" customHeight="1" x14ac:dyDescent="0.2">
      <c r="A90" s="1168" t="s">
        <v>762</v>
      </c>
      <c r="B90" s="1168"/>
      <c r="D90" s="822"/>
      <c r="E90" s="822"/>
      <c r="F90" s="824" t="s">
        <v>19</v>
      </c>
      <c r="G90" s="1085">
        <v>33.457923332921631</v>
      </c>
      <c r="H90" s="1085">
        <v>32.917163258633238</v>
      </c>
      <c r="I90" s="1085">
        <v>37.017648883444188</v>
      </c>
      <c r="J90" s="823">
        <v>32.499761320967735</v>
      </c>
      <c r="K90" s="868">
        <v>23.221556299343103</v>
      </c>
      <c r="L90" s="1085" t="s">
        <v>162</v>
      </c>
      <c r="M90" s="823">
        <v>21</v>
      </c>
      <c r="N90" s="941" t="s">
        <v>162</v>
      </c>
      <c r="O90" s="823" t="s">
        <v>162</v>
      </c>
      <c r="P90" s="823" t="s">
        <v>162</v>
      </c>
      <c r="Q90" s="941" t="s">
        <v>162</v>
      </c>
    </row>
    <row r="91" spans="1:22" ht="16.5" customHeight="1" x14ac:dyDescent="0.2">
      <c r="A91" s="1168" t="s">
        <v>761</v>
      </c>
      <c r="B91" s="1168"/>
      <c r="D91" s="822"/>
      <c r="E91" s="822"/>
      <c r="F91" s="824" t="s">
        <v>19</v>
      </c>
      <c r="G91" s="1085" t="s">
        <v>61</v>
      </c>
      <c r="H91" s="1085" t="s">
        <v>61</v>
      </c>
      <c r="I91" s="1085" t="s">
        <v>61</v>
      </c>
      <c r="J91" s="1085" t="s">
        <v>61</v>
      </c>
      <c r="K91" s="868" t="s">
        <v>61</v>
      </c>
      <c r="L91" s="1085" t="s">
        <v>61</v>
      </c>
      <c r="M91" s="823" t="s">
        <v>162</v>
      </c>
      <c r="N91" s="941">
        <v>21</v>
      </c>
      <c r="O91" s="823" t="s">
        <v>61</v>
      </c>
      <c r="P91" s="823" t="s">
        <v>61</v>
      </c>
      <c r="Q91" s="941" t="s">
        <v>61</v>
      </c>
    </row>
    <row r="92" spans="1:22" ht="16.5" customHeight="1" x14ac:dyDescent="0.2">
      <c r="A92" s="1168" t="s">
        <v>760</v>
      </c>
      <c r="B92" s="1168"/>
      <c r="F92" s="824" t="s">
        <v>19</v>
      </c>
      <c r="G92" s="1085">
        <v>791.45903711344022</v>
      </c>
      <c r="H92" s="1085">
        <v>803.98859959861238</v>
      </c>
      <c r="I92" s="1085">
        <v>707.56929395079771</v>
      </c>
      <c r="J92" s="1085">
        <v>664.57884966532026</v>
      </c>
      <c r="K92" s="868">
        <v>612.64417865350333</v>
      </c>
      <c r="L92" s="1085">
        <v>526.25857888737551</v>
      </c>
      <c r="M92" s="823">
        <v>401</v>
      </c>
      <c r="N92" s="941">
        <v>415</v>
      </c>
      <c r="O92" s="823">
        <v>317</v>
      </c>
      <c r="P92" s="823">
        <v>288</v>
      </c>
      <c r="Q92" s="941">
        <v>376</v>
      </c>
    </row>
    <row r="93" spans="1:22" ht="16.5" customHeight="1" x14ac:dyDescent="0.2">
      <c r="A93" s="1061" t="s">
        <v>800</v>
      </c>
      <c r="B93" s="830"/>
      <c r="C93" s="830"/>
      <c r="D93" s="1100"/>
      <c r="E93" s="1100"/>
      <c r="F93" s="830"/>
      <c r="G93" s="1175"/>
      <c r="H93" s="1175"/>
      <c r="I93" s="1175"/>
      <c r="J93" s="1175"/>
      <c r="K93" s="1175"/>
      <c r="L93" s="852"/>
      <c r="M93" s="823"/>
      <c r="N93" s="941"/>
      <c r="O93" s="823"/>
      <c r="P93" s="823"/>
      <c r="Q93" s="941"/>
    </row>
    <row r="94" spans="1:22" ht="16.5" customHeight="1" x14ac:dyDescent="0.2">
      <c r="A94" s="1168" t="s">
        <v>776</v>
      </c>
      <c r="B94" s="1168"/>
      <c r="D94" s="822"/>
      <c r="E94" s="822"/>
      <c r="F94" s="824" t="s">
        <v>19</v>
      </c>
      <c r="G94" s="823" t="s">
        <v>41</v>
      </c>
      <c r="H94" s="823" t="s">
        <v>41</v>
      </c>
      <c r="I94" s="823" t="s">
        <v>41</v>
      </c>
      <c r="J94" s="823" t="s">
        <v>41</v>
      </c>
      <c r="K94" s="941" t="s">
        <v>41</v>
      </c>
      <c r="L94" s="823" t="s">
        <v>41</v>
      </c>
      <c r="M94" s="823">
        <v>5552</v>
      </c>
      <c r="N94" s="941">
        <v>919</v>
      </c>
      <c r="O94" s="823" t="s">
        <v>162</v>
      </c>
      <c r="P94" s="823" t="s">
        <v>162</v>
      </c>
      <c r="Q94" s="941" t="s">
        <v>162</v>
      </c>
    </row>
    <row r="95" spans="1:22" ht="16.5" customHeight="1" x14ac:dyDescent="0.2">
      <c r="A95" s="1168" t="s">
        <v>775</v>
      </c>
      <c r="B95" s="1168"/>
      <c r="D95" s="822"/>
      <c r="E95" s="822"/>
      <c r="F95" s="824" t="s">
        <v>19</v>
      </c>
      <c r="G95" s="823" t="s">
        <v>41</v>
      </c>
      <c r="H95" s="823" t="s">
        <v>41</v>
      </c>
      <c r="I95" s="823" t="s">
        <v>41</v>
      </c>
      <c r="J95" s="823" t="s">
        <v>41</v>
      </c>
      <c r="K95" s="941" t="s">
        <v>41</v>
      </c>
      <c r="L95" s="823" t="s">
        <v>41</v>
      </c>
      <c r="M95" s="823">
        <v>102018</v>
      </c>
      <c r="N95" s="941">
        <v>87138</v>
      </c>
      <c r="O95" s="823">
        <v>6715</v>
      </c>
      <c r="P95" s="823">
        <v>6272</v>
      </c>
      <c r="Q95" s="941">
        <v>5612</v>
      </c>
    </row>
    <row r="96" spans="1:22" ht="16.5" customHeight="1" x14ac:dyDescent="0.2">
      <c r="A96" s="1168" t="s">
        <v>774</v>
      </c>
      <c r="B96" s="1168"/>
      <c r="D96" s="822"/>
      <c r="E96" s="822"/>
      <c r="F96" s="824" t="s">
        <v>19</v>
      </c>
      <c r="G96" s="823" t="s">
        <v>41</v>
      </c>
      <c r="H96" s="823" t="s">
        <v>41</v>
      </c>
      <c r="I96" s="823" t="s">
        <v>41</v>
      </c>
      <c r="J96" s="823" t="s">
        <v>41</v>
      </c>
      <c r="K96" s="941" t="s">
        <v>41</v>
      </c>
      <c r="L96" s="823" t="s">
        <v>41</v>
      </c>
      <c r="M96" s="823">
        <v>3285</v>
      </c>
      <c r="N96" s="941">
        <v>1968</v>
      </c>
      <c r="O96" s="823" t="s">
        <v>162</v>
      </c>
      <c r="P96" s="823" t="s">
        <v>162</v>
      </c>
      <c r="Q96" s="941" t="s">
        <v>162</v>
      </c>
    </row>
    <row r="97" spans="1:22" s="830" customFormat="1" ht="16.5" customHeight="1" x14ac:dyDescent="0.2">
      <c r="A97" s="1168" t="s">
        <v>773</v>
      </c>
      <c r="B97" s="1168"/>
      <c r="D97" s="822"/>
      <c r="E97" s="822"/>
      <c r="F97" s="824" t="s">
        <v>19</v>
      </c>
      <c r="G97" s="823" t="s">
        <v>41</v>
      </c>
      <c r="H97" s="823" t="s">
        <v>41</v>
      </c>
      <c r="I97" s="823" t="s">
        <v>41</v>
      </c>
      <c r="J97" s="823" t="s">
        <v>41</v>
      </c>
      <c r="K97" s="941" t="s">
        <v>41</v>
      </c>
      <c r="L97" s="823" t="s">
        <v>41</v>
      </c>
      <c r="M97" s="823">
        <v>4261</v>
      </c>
      <c r="N97" s="941">
        <v>2844</v>
      </c>
      <c r="O97" s="823" t="s">
        <v>162</v>
      </c>
      <c r="P97" s="823" t="s">
        <v>162</v>
      </c>
      <c r="Q97" s="941" t="s">
        <v>162</v>
      </c>
      <c r="T97" s="822"/>
      <c r="U97" s="822"/>
      <c r="V97" s="822"/>
    </row>
    <row r="98" spans="1:22" s="830" customFormat="1" ht="16.5" customHeight="1" x14ac:dyDescent="0.2">
      <c r="A98" s="1168" t="s">
        <v>772</v>
      </c>
      <c r="B98" s="1168"/>
      <c r="D98" s="822"/>
      <c r="E98" s="822"/>
      <c r="F98" s="824" t="s">
        <v>19</v>
      </c>
      <c r="G98" s="823" t="s">
        <v>41</v>
      </c>
      <c r="H98" s="823" t="s">
        <v>41</v>
      </c>
      <c r="I98" s="823" t="s">
        <v>41</v>
      </c>
      <c r="J98" s="823" t="s">
        <v>41</v>
      </c>
      <c r="K98" s="941" t="s">
        <v>41</v>
      </c>
      <c r="L98" s="823" t="s">
        <v>41</v>
      </c>
      <c r="M98" s="823" t="s">
        <v>162</v>
      </c>
      <c r="N98" s="941" t="s">
        <v>162</v>
      </c>
      <c r="O98" s="823" t="s">
        <v>61</v>
      </c>
      <c r="P98" s="823" t="s">
        <v>61</v>
      </c>
      <c r="Q98" s="941" t="s">
        <v>61</v>
      </c>
      <c r="T98" s="822"/>
      <c r="U98" s="822"/>
      <c r="V98" s="822"/>
    </row>
    <row r="99" spans="1:22" ht="16.5" customHeight="1" x14ac:dyDescent="0.2">
      <c r="A99" s="1168" t="s">
        <v>771</v>
      </c>
      <c r="B99" s="1168"/>
      <c r="D99" s="822"/>
      <c r="E99" s="822"/>
      <c r="F99" s="824" t="s">
        <v>19</v>
      </c>
      <c r="G99" s="823" t="s">
        <v>41</v>
      </c>
      <c r="H99" s="823" t="s">
        <v>41</v>
      </c>
      <c r="I99" s="823" t="s">
        <v>41</v>
      </c>
      <c r="J99" s="823" t="s">
        <v>41</v>
      </c>
      <c r="K99" s="941" t="s">
        <v>41</v>
      </c>
      <c r="L99" s="823" t="s">
        <v>41</v>
      </c>
      <c r="M99" s="823">
        <v>6254</v>
      </c>
      <c r="N99" s="941">
        <v>6874</v>
      </c>
      <c r="O99" s="823">
        <v>472</v>
      </c>
      <c r="P99" s="823">
        <v>232</v>
      </c>
      <c r="Q99" s="941">
        <v>207</v>
      </c>
    </row>
    <row r="100" spans="1:22" ht="16.5" customHeight="1" x14ac:dyDescent="0.2">
      <c r="A100" s="1168" t="s">
        <v>770</v>
      </c>
      <c r="B100" s="1168"/>
      <c r="D100" s="822"/>
      <c r="E100" s="822"/>
      <c r="F100" s="824" t="s">
        <v>19</v>
      </c>
      <c r="G100" s="823" t="s">
        <v>41</v>
      </c>
      <c r="H100" s="823" t="s">
        <v>41</v>
      </c>
      <c r="I100" s="823" t="s">
        <v>41</v>
      </c>
      <c r="J100" s="823" t="s">
        <v>41</v>
      </c>
      <c r="K100" s="941" t="s">
        <v>41</v>
      </c>
      <c r="L100" s="823" t="s">
        <v>41</v>
      </c>
      <c r="M100" s="823">
        <v>426</v>
      </c>
      <c r="N100" s="941">
        <v>457</v>
      </c>
      <c r="O100" s="823">
        <v>1311</v>
      </c>
      <c r="P100" s="823">
        <v>142</v>
      </c>
      <c r="Q100" s="941">
        <v>85</v>
      </c>
    </row>
    <row r="101" spans="1:22" ht="16.5" customHeight="1" x14ac:dyDescent="0.2">
      <c r="A101" s="1168" t="s">
        <v>769</v>
      </c>
      <c r="B101" s="1168"/>
      <c r="D101" s="822"/>
      <c r="E101" s="822"/>
      <c r="F101" s="824" t="s">
        <v>19</v>
      </c>
      <c r="G101" s="823" t="s">
        <v>41</v>
      </c>
      <c r="H101" s="823" t="s">
        <v>41</v>
      </c>
      <c r="I101" s="823" t="s">
        <v>41</v>
      </c>
      <c r="J101" s="823" t="s">
        <v>41</v>
      </c>
      <c r="K101" s="941" t="s">
        <v>41</v>
      </c>
      <c r="L101" s="823" t="s">
        <v>41</v>
      </c>
      <c r="M101" s="823">
        <v>214</v>
      </c>
      <c r="N101" s="941">
        <v>199</v>
      </c>
      <c r="O101" s="823">
        <v>597</v>
      </c>
      <c r="P101" s="823">
        <v>196</v>
      </c>
      <c r="Q101" s="941">
        <v>122</v>
      </c>
    </row>
    <row r="102" spans="1:22" ht="16.5" customHeight="1" x14ac:dyDescent="0.2">
      <c r="A102" s="1168" t="s">
        <v>768</v>
      </c>
      <c r="B102" s="1168"/>
      <c r="D102" s="822"/>
      <c r="E102" s="822"/>
      <c r="F102" s="824" t="s">
        <v>19</v>
      </c>
      <c r="G102" s="823" t="s">
        <v>41</v>
      </c>
      <c r="H102" s="823" t="s">
        <v>41</v>
      </c>
      <c r="I102" s="823" t="s">
        <v>41</v>
      </c>
      <c r="J102" s="823" t="s">
        <v>41</v>
      </c>
      <c r="K102" s="941" t="s">
        <v>41</v>
      </c>
      <c r="L102" s="823" t="s">
        <v>41</v>
      </c>
      <c r="M102" s="823">
        <v>967</v>
      </c>
      <c r="N102" s="941">
        <v>983</v>
      </c>
      <c r="O102" s="823">
        <v>3389</v>
      </c>
      <c r="P102" s="823">
        <v>397</v>
      </c>
      <c r="Q102" s="941">
        <v>312</v>
      </c>
    </row>
    <row r="103" spans="1:22" ht="16.5" customHeight="1" x14ac:dyDescent="0.2">
      <c r="A103" s="1168" t="s">
        <v>767</v>
      </c>
      <c r="B103" s="1168"/>
      <c r="D103" s="822"/>
      <c r="E103" s="822"/>
      <c r="F103" s="824" t="s">
        <v>19</v>
      </c>
      <c r="G103" s="823" t="s">
        <v>41</v>
      </c>
      <c r="H103" s="823" t="s">
        <v>41</v>
      </c>
      <c r="I103" s="823" t="s">
        <v>41</v>
      </c>
      <c r="J103" s="823" t="s">
        <v>41</v>
      </c>
      <c r="K103" s="941" t="s">
        <v>41</v>
      </c>
      <c r="L103" s="823" t="s">
        <v>41</v>
      </c>
      <c r="M103" s="823" t="s">
        <v>41</v>
      </c>
      <c r="N103" s="941" t="s">
        <v>41</v>
      </c>
      <c r="O103" s="823" t="s">
        <v>41</v>
      </c>
      <c r="P103" s="823" t="s">
        <v>41</v>
      </c>
      <c r="Q103" s="941" t="s">
        <v>41</v>
      </c>
    </row>
    <row r="104" spans="1:22" ht="16.5" customHeight="1" x14ac:dyDescent="0.2">
      <c r="A104" s="1168" t="s">
        <v>766</v>
      </c>
      <c r="B104" s="1168"/>
      <c r="D104" s="822"/>
      <c r="E104" s="822"/>
      <c r="F104" s="824" t="s">
        <v>19</v>
      </c>
      <c r="G104" s="823" t="s">
        <v>41</v>
      </c>
      <c r="H104" s="823" t="s">
        <v>41</v>
      </c>
      <c r="I104" s="823" t="s">
        <v>41</v>
      </c>
      <c r="J104" s="823" t="s">
        <v>41</v>
      </c>
      <c r="K104" s="941" t="s">
        <v>41</v>
      </c>
      <c r="L104" s="823" t="s">
        <v>41</v>
      </c>
      <c r="M104" s="823">
        <v>90</v>
      </c>
      <c r="N104" s="941">
        <v>94</v>
      </c>
      <c r="O104" s="823">
        <v>85</v>
      </c>
      <c r="P104" s="823">
        <v>44</v>
      </c>
      <c r="Q104" s="941">
        <v>26</v>
      </c>
    </row>
    <row r="105" spans="1:22" ht="16.5" customHeight="1" x14ac:dyDescent="0.2">
      <c r="A105" s="1168" t="s">
        <v>765</v>
      </c>
      <c r="B105" s="1168"/>
      <c r="D105" s="822"/>
      <c r="E105" s="822"/>
      <c r="F105" s="824" t="s">
        <v>19</v>
      </c>
      <c r="G105" s="823" t="s">
        <v>41</v>
      </c>
      <c r="H105" s="823" t="s">
        <v>41</v>
      </c>
      <c r="I105" s="823" t="s">
        <v>41</v>
      </c>
      <c r="J105" s="823" t="s">
        <v>41</v>
      </c>
      <c r="K105" s="941" t="s">
        <v>41</v>
      </c>
      <c r="L105" s="823" t="s">
        <v>41</v>
      </c>
      <c r="M105" s="823">
        <v>47</v>
      </c>
      <c r="N105" s="941">
        <v>40</v>
      </c>
      <c r="O105" s="823">
        <v>145</v>
      </c>
      <c r="P105" s="823">
        <v>92</v>
      </c>
      <c r="Q105" s="941">
        <v>59</v>
      </c>
    </row>
    <row r="106" spans="1:22" ht="16.5" customHeight="1" x14ac:dyDescent="0.2">
      <c r="A106" s="1168" t="s">
        <v>764</v>
      </c>
      <c r="B106" s="1168"/>
      <c r="D106" s="822"/>
      <c r="E106" s="822"/>
      <c r="F106" s="824" t="s">
        <v>19</v>
      </c>
      <c r="G106" s="823" t="s">
        <v>41</v>
      </c>
      <c r="H106" s="823" t="s">
        <v>41</v>
      </c>
      <c r="I106" s="823" t="s">
        <v>41</v>
      </c>
      <c r="J106" s="823" t="s">
        <v>41</v>
      </c>
      <c r="K106" s="941" t="s">
        <v>41</v>
      </c>
      <c r="L106" s="823" t="s">
        <v>41</v>
      </c>
      <c r="M106" s="823" t="s">
        <v>162</v>
      </c>
      <c r="N106" s="941" t="s">
        <v>162</v>
      </c>
      <c r="O106" s="823" t="s">
        <v>162</v>
      </c>
      <c r="P106" s="823" t="s">
        <v>162</v>
      </c>
      <c r="Q106" s="941" t="s">
        <v>162</v>
      </c>
    </row>
    <row r="107" spans="1:22" ht="16.5" customHeight="1" x14ac:dyDescent="0.2">
      <c r="A107" s="1168" t="s">
        <v>763</v>
      </c>
      <c r="B107" s="1168"/>
      <c r="D107" s="822"/>
      <c r="E107" s="822"/>
      <c r="F107" s="824" t="s">
        <v>19</v>
      </c>
      <c r="G107" s="823" t="s">
        <v>41</v>
      </c>
      <c r="H107" s="823" t="s">
        <v>41</v>
      </c>
      <c r="I107" s="823" t="s">
        <v>41</v>
      </c>
      <c r="J107" s="823" t="s">
        <v>41</v>
      </c>
      <c r="K107" s="941" t="s">
        <v>41</v>
      </c>
      <c r="L107" s="823" t="s">
        <v>41</v>
      </c>
      <c r="M107" s="823">
        <v>319</v>
      </c>
      <c r="N107" s="941">
        <v>363</v>
      </c>
      <c r="O107" s="823" t="s">
        <v>162</v>
      </c>
      <c r="P107" s="823" t="s">
        <v>162</v>
      </c>
      <c r="Q107" s="941" t="s">
        <v>162</v>
      </c>
    </row>
    <row r="108" spans="1:22" ht="16.5" customHeight="1" x14ac:dyDescent="0.2">
      <c r="A108" s="1168" t="s">
        <v>762</v>
      </c>
      <c r="B108" s="1168"/>
      <c r="D108" s="822"/>
      <c r="E108" s="822"/>
      <c r="F108" s="824" t="s">
        <v>19</v>
      </c>
      <c r="G108" s="823" t="s">
        <v>41</v>
      </c>
      <c r="H108" s="823" t="s">
        <v>41</v>
      </c>
      <c r="I108" s="823" t="s">
        <v>41</v>
      </c>
      <c r="J108" s="823" t="s">
        <v>41</v>
      </c>
      <c r="K108" s="941" t="s">
        <v>41</v>
      </c>
      <c r="L108" s="823" t="s">
        <v>41</v>
      </c>
      <c r="M108" s="823">
        <v>67</v>
      </c>
      <c r="N108" s="941">
        <v>78</v>
      </c>
      <c r="O108" s="823" t="s">
        <v>162</v>
      </c>
      <c r="P108" s="823" t="s">
        <v>162</v>
      </c>
      <c r="Q108" s="941" t="s">
        <v>162</v>
      </c>
    </row>
    <row r="109" spans="1:22" ht="16.5" customHeight="1" x14ac:dyDescent="0.2">
      <c r="A109" s="1168" t="s">
        <v>761</v>
      </c>
      <c r="B109" s="1168"/>
      <c r="D109" s="822"/>
      <c r="E109" s="822"/>
      <c r="F109" s="824" t="s">
        <v>19</v>
      </c>
      <c r="G109" s="823" t="s">
        <v>41</v>
      </c>
      <c r="H109" s="823" t="s">
        <v>41</v>
      </c>
      <c r="I109" s="823" t="s">
        <v>41</v>
      </c>
      <c r="J109" s="823" t="s">
        <v>41</v>
      </c>
      <c r="K109" s="941" t="s">
        <v>41</v>
      </c>
      <c r="L109" s="823" t="s">
        <v>41</v>
      </c>
      <c r="M109" s="823" t="s">
        <v>162</v>
      </c>
      <c r="N109" s="941" t="s">
        <v>162</v>
      </c>
      <c r="O109" s="823" t="s">
        <v>61</v>
      </c>
      <c r="P109" s="823" t="s">
        <v>61</v>
      </c>
      <c r="Q109" s="941" t="s">
        <v>61</v>
      </c>
    </row>
    <row r="110" spans="1:22" s="830" customFormat="1" ht="16.5" customHeight="1" x14ac:dyDescent="0.2">
      <c r="A110" s="1169" t="s">
        <v>760</v>
      </c>
      <c r="B110" s="1169"/>
      <c r="D110" s="831"/>
      <c r="E110" s="831"/>
      <c r="F110" s="831" t="s">
        <v>19</v>
      </c>
      <c r="G110" s="1085" t="s">
        <v>41</v>
      </c>
      <c r="H110" s="1085" t="s">
        <v>41</v>
      </c>
      <c r="I110" s="1085" t="s">
        <v>41</v>
      </c>
      <c r="J110" s="1085" t="s">
        <v>41</v>
      </c>
      <c r="K110" s="868" t="s">
        <v>41</v>
      </c>
      <c r="L110" s="1085" t="s">
        <v>41</v>
      </c>
      <c r="M110" s="823">
        <v>1722</v>
      </c>
      <c r="N110" s="941">
        <v>1690</v>
      </c>
      <c r="O110" s="823">
        <v>3044</v>
      </c>
      <c r="P110" s="823">
        <v>784</v>
      </c>
      <c r="Q110" s="941">
        <v>603</v>
      </c>
    </row>
    <row r="111" spans="1:22" ht="16.5" customHeight="1" x14ac:dyDescent="0.2">
      <c r="A111" s="1061" t="s">
        <v>370</v>
      </c>
      <c r="B111" s="830"/>
      <c r="C111" s="830"/>
      <c r="D111" s="1100"/>
      <c r="E111" s="1100"/>
      <c r="F111" s="830"/>
      <c r="G111" s="1175"/>
      <c r="I111" s="1175"/>
      <c r="J111" s="1175"/>
      <c r="K111" s="1175"/>
      <c r="M111" s="823"/>
      <c r="N111" s="941"/>
      <c r="O111" s="823"/>
      <c r="P111" s="823"/>
      <c r="Q111" s="941"/>
    </row>
    <row r="112" spans="1:22" ht="16.5" customHeight="1" x14ac:dyDescent="0.2">
      <c r="A112" s="1168" t="s">
        <v>776</v>
      </c>
      <c r="B112" s="1168"/>
      <c r="D112" s="822"/>
      <c r="E112" s="822"/>
      <c r="F112" s="824" t="s">
        <v>19</v>
      </c>
      <c r="G112" s="1085">
        <v>147776</v>
      </c>
      <c r="H112" s="1085">
        <v>124031</v>
      </c>
      <c r="I112" s="823">
        <v>121762</v>
      </c>
      <c r="J112" s="823">
        <v>95300</v>
      </c>
      <c r="K112" s="941" t="s">
        <v>61</v>
      </c>
      <c r="L112" s="823">
        <v>78072</v>
      </c>
      <c r="M112" s="823">
        <v>73537.999999999971</v>
      </c>
      <c r="N112" s="941">
        <v>51460</v>
      </c>
      <c r="O112" s="823">
        <v>60913</v>
      </c>
      <c r="P112" s="823">
        <v>27262</v>
      </c>
      <c r="Q112" s="941">
        <v>26444</v>
      </c>
    </row>
    <row r="113" spans="1:17" ht="16.5" customHeight="1" x14ac:dyDescent="0.2">
      <c r="A113" s="1168" t="s">
        <v>775</v>
      </c>
      <c r="B113" s="1168"/>
      <c r="D113" s="822"/>
      <c r="E113" s="822"/>
      <c r="F113" s="824" t="s">
        <v>19</v>
      </c>
      <c r="G113" s="1085">
        <v>641447.00000000058</v>
      </c>
      <c r="H113" s="1085">
        <v>661399</v>
      </c>
      <c r="I113" s="823">
        <v>668144</v>
      </c>
      <c r="J113" s="823">
        <v>672341</v>
      </c>
      <c r="K113" s="941">
        <v>676510.00000000058</v>
      </c>
      <c r="L113" s="823">
        <v>683429</v>
      </c>
      <c r="M113" s="823">
        <v>599006.00000000023</v>
      </c>
      <c r="N113" s="941">
        <v>642317</v>
      </c>
      <c r="O113" s="823">
        <v>756092</v>
      </c>
      <c r="P113" s="823">
        <v>757223</v>
      </c>
      <c r="Q113" s="941">
        <v>744835</v>
      </c>
    </row>
    <row r="114" spans="1:17" ht="16.5" customHeight="1" x14ac:dyDescent="0.2">
      <c r="A114" s="1168" t="s">
        <v>774</v>
      </c>
      <c r="B114" s="1168"/>
      <c r="D114" s="822"/>
      <c r="E114" s="822"/>
      <c r="F114" s="824" t="s">
        <v>19</v>
      </c>
      <c r="G114" s="1085">
        <v>19312</v>
      </c>
      <c r="H114" s="1085">
        <v>977</v>
      </c>
      <c r="I114" s="823">
        <v>16117</v>
      </c>
      <c r="J114" s="823">
        <v>15497</v>
      </c>
      <c r="K114" s="941">
        <v>13304</v>
      </c>
      <c r="L114" s="823">
        <v>12636</v>
      </c>
      <c r="M114" s="823">
        <v>7391.9999999999991</v>
      </c>
      <c r="N114" s="941">
        <v>7890</v>
      </c>
      <c r="O114" s="823">
        <v>8453</v>
      </c>
      <c r="P114" s="823">
        <v>8009</v>
      </c>
      <c r="Q114" s="941">
        <v>6689</v>
      </c>
    </row>
    <row r="115" spans="1:17" s="830" customFormat="1" ht="16.5" customHeight="1" x14ac:dyDescent="0.2">
      <c r="A115" s="1168" t="s">
        <v>773</v>
      </c>
      <c r="B115" s="1168"/>
      <c r="D115" s="822"/>
      <c r="E115" s="822"/>
      <c r="F115" s="824" t="s">
        <v>19</v>
      </c>
      <c r="G115" s="1085">
        <v>36116</v>
      </c>
      <c r="H115" s="1085">
        <v>18737</v>
      </c>
      <c r="I115" s="823">
        <v>26623</v>
      </c>
      <c r="J115" s="823">
        <v>23269</v>
      </c>
      <c r="K115" s="941">
        <v>19998</v>
      </c>
      <c r="L115" s="823">
        <v>17434</v>
      </c>
      <c r="M115" s="823">
        <v>10700.000000000005</v>
      </c>
      <c r="N115" s="941">
        <v>10120</v>
      </c>
      <c r="O115" s="823">
        <v>11524</v>
      </c>
      <c r="P115" s="823">
        <v>9780</v>
      </c>
      <c r="Q115" s="941">
        <v>8328</v>
      </c>
    </row>
    <row r="116" spans="1:17" s="830" customFormat="1" ht="16.5" customHeight="1" x14ac:dyDescent="0.2">
      <c r="A116" s="1168" t="s">
        <v>772</v>
      </c>
      <c r="B116" s="1168"/>
      <c r="D116" s="822"/>
      <c r="E116" s="822"/>
      <c r="F116" s="824" t="s">
        <v>19</v>
      </c>
      <c r="G116" s="1085">
        <v>1933</v>
      </c>
      <c r="H116" s="1085">
        <v>31574</v>
      </c>
      <c r="I116" s="823" t="s">
        <v>162</v>
      </c>
      <c r="J116" s="823" t="s">
        <v>162</v>
      </c>
      <c r="K116" s="941">
        <v>30</v>
      </c>
      <c r="L116" s="823" t="s">
        <v>162</v>
      </c>
      <c r="M116" s="823" t="s">
        <v>162</v>
      </c>
      <c r="N116" s="941" t="s">
        <v>162</v>
      </c>
      <c r="O116" s="823" t="s">
        <v>61</v>
      </c>
      <c r="P116" s="823" t="s">
        <v>61</v>
      </c>
      <c r="Q116" s="941" t="s">
        <v>61</v>
      </c>
    </row>
    <row r="117" spans="1:17" ht="16.5" customHeight="1" x14ac:dyDescent="0.2">
      <c r="A117" s="1168" t="s">
        <v>771</v>
      </c>
      <c r="B117" s="1168"/>
      <c r="D117" s="822"/>
      <c r="E117" s="822"/>
      <c r="F117" s="824" t="s">
        <v>19</v>
      </c>
      <c r="G117" s="1085">
        <v>71729</v>
      </c>
      <c r="H117" s="1085">
        <v>78944</v>
      </c>
      <c r="I117" s="823">
        <v>88750</v>
      </c>
      <c r="J117" s="823">
        <v>96717.000000000116</v>
      </c>
      <c r="K117" s="941">
        <v>112271</v>
      </c>
      <c r="L117" s="823">
        <v>116355</v>
      </c>
      <c r="M117" s="823">
        <v>122559</v>
      </c>
      <c r="N117" s="941">
        <v>138532</v>
      </c>
      <c r="O117" s="823">
        <v>158224</v>
      </c>
      <c r="P117" s="823">
        <v>171339</v>
      </c>
      <c r="Q117" s="941">
        <v>182016</v>
      </c>
    </row>
    <row r="118" spans="1:17" ht="16.5" customHeight="1" x14ac:dyDescent="0.2">
      <c r="A118" s="1168" t="s">
        <v>770</v>
      </c>
      <c r="B118" s="1168"/>
      <c r="D118" s="822"/>
      <c r="E118" s="822"/>
      <c r="F118" s="824" t="s">
        <v>19</v>
      </c>
      <c r="G118" s="1085">
        <v>406353</v>
      </c>
      <c r="H118" s="1085">
        <v>416261</v>
      </c>
      <c r="I118" s="823">
        <v>415699</v>
      </c>
      <c r="J118" s="823">
        <v>398328</v>
      </c>
      <c r="K118" s="941">
        <v>363787.99999999948</v>
      </c>
      <c r="L118" s="823">
        <v>329019</v>
      </c>
      <c r="M118" s="823">
        <v>312187</v>
      </c>
      <c r="N118" s="941">
        <v>301093</v>
      </c>
      <c r="O118" s="823">
        <v>293023</v>
      </c>
      <c r="P118" s="823">
        <v>285306</v>
      </c>
      <c r="Q118" s="941">
        <v>223973</v>
      </c>
    </row>
    <row r="119" spans="1:17" ht="16.5" customHeight="1" x14ac:dyDescent="0.2">
      <c r="A119" s="1168" t="s">
        <v>769</v>
      </c>
      <c r="B119" s="1168"/>
      <c r="D119" s="822"/>
      <c r="E119" s="822"/>
      <c r="F119" s="824" t="s">
        <v>19</v>
      </c>
      <c r="G119" s="1085" t="s">
        <v>61</v>
      </c>
      <c r="H119" s="1085">
        <v>108337</v>
      </c>
      <c r="I119" s="823">
        <v>155101</v>
      </c>
      <c r="J119" s="823">
        <v>146096</v>
      </c>
      <c r="K119" s="941">
        <v>132405</v>
      </c>
      <c r="L119" s="823">
        <v>113653</v>
      </c>
      <c r="M119" s="823">
        <v>120001</v>
      </c>
      <c r="N119" s="941">
        <v>115634</v>
      </c>
      <c r="O119" s="823">
        <v>108556</v>
      </c>
      <c r="P119" s="823">
        <v>105195</v>
      </c>
      <c r="Q119" s="941">
        <v>94721</v>
      </c>
    </row>
    <row r="120" spans="1:17" ht="16.5" customHeight="1" x14ac:dyDescent="0.2">
      <c r="A120" s="1168" t="s">
        <v>768</v>
      </c>
      <c r="B120" s="1168"/>
      <c r="D120" s="822"/>
      <c r="E120" s="822"/>
      <c r="F120" s="824" t="s">
        <v>19</v>
      </c>
      <c r="G120" s="1085">
        <v>477868</v>
      </c>
      <c r="H120" s="1085">
        <v>448413</v>
      </c>
      <c r="I120" s="823">
        <v>418102</v>
      </c>
      <c r="J120" s="823">
        <v>403703</v>
      </c>
      <c r="K120" s="941">
        <v>384187</v>
      </c>
      <c r="L120" s="823">
        <v>362806</v>
      </c>
      <c r="M120" s="823">
        <v>477589</v>
      </c>
      <c r="N120" s="941">
        <v>504857</v>
      </c>
      <c r="O120" s="823">
        <v>479240</v>
      </c>
      <c r="P120" s="823">
        <v>500197</v>
      </c>
      <c r="Q120" s="941">
        <v>603029</v>
      </c>
    </row>
    <row r="121" spans="1:17" ht="16.5" customHeight="1" x14ac:dyDescent="0.2">
      <c r="A121" s="1168" t="s">
        <v>767</v>
      </c>
      <c r="B121" s="1168"/>
      <c r="D121" s="822"/>
      <c r="E121" s="822"/>
      <c r="F121" s="824" t="s">
        <v>19</v>
      </c>
      <c r="G121" s="1085">
        <v>40643</v>
      </c>
      <c r="H121" s="1085">
        <v>32560</v>
      </c>
      <c r="I121" s="823">
        <v>20617</v>
      </c>
      <c r="J121" s="823">
        <v>11939</v>
      </c>
      <c r="K121" s="941" t="s">
        <v>162</v>
      </c>
      <c r="L121" s="823">
        <v>810.99999999999943</v>
      </c>
      <c r="M121" s="823" t="s">
        <v>41</v>
      </c>
      <c r="N121" s="941" t="s">
        <v>41</v>
      </c>
      <c r="O121" s="823" t="s">
        <v>41</v>
      </c>
      <c r="P121" s="823" t="s">
        <v>41</v>
      </c>
      <c r="Q121" s="941" t="s">
        <v>41</v>
      </c>
    </row>
    <row r="122" spans="1:17" ht="16.5" customHeight="1" x14ac:dyDescent="0.2">
      <c r="A122" s="1168" t="s">
        <v>766</v>
      </c>
      <c r="B122" s="1168"/>
      <c r="D122" s="822"/>
      <c r="E122" s="822"/>
      <c r="F122" s="824" t="s">
        <v>19</v>
      </c>
      <c r="G122" s="1085">
        <v>102056</v>
      </c>
      <c r="H122" s="1085">
        <v>85883</v>
      </c>
      <c r="I122" s="823">
        <v>67246</v>
      </c>
      <c r="J122" s="823">
        <v>57349</v>
      </c>
      <c r="K122" s="941">
        <v>44346</v>
      </c>
      <c r="L122" s="823">
        <v>36997</v>
      </c>
      <c r="M122" s="823">
        <v>28294</v>
      </c>
      <c r="N122" s="941">
        <v>23647</v>
      </c>
      <c r="O122" s="823">
        <v>16949</v>
      </c>
      <c r="P122" s="823">
        <v>13829</v>
      </c>
      <c r="Q122" s="941">
        <v>9890</v>
      </c>
    </row>
    <row r="123" spans="1:17" ht="16.5" customHeight="1" x14ac:dyDescent="0.2">
      <c r="A123" s="1168" t="s">
        <v>765</v>
      </c>
      <c r="B123" s="1168"/>
      <c r="D123" s="822"/>
      <c r="E123" s="822"/>
      <c r="F123" s="824" t="s">
        <v>19</v>
      </c>
      <c r="G123" s="1085">
        <v>42563</v>
      </c>
      <c r="H123" s="1085">
        <v>39698</v>
      </c>
      <c r="I123" s="823">
        <v>38734</v>
      </c>
      <c r="J123" s="823">
        <v>39394</v>
      </c>
      <c r="K123" s="941">
        <v>35633</v>
      </c>
      <c r="L123" s="1085">
        <v>34937</v>
      </c>
      <c r="M123" s="823">
        <v>32029</v>
      </c>
      <c r="N123" s="941">
        <v>31058</v>
      </c>
      <c r="O123" s="823">
        <v>26568</v>
      </c>
      <c r="P123" s="823">
        <v>26165</v>
      </c>
      <c r="Q123" s="941">
        <v>22899</v>
      </c>
    </row>
    <row r="124" spans="1:17" ht="16.5" customHeight="1" x14ac:dyDescent="0.2">
      <c r="A124" s="1168" t="s">
        <v>764</v>
      </c>
      <c r="B124" s="1168"/>
      <c r="D124" s="822"/>
      <c r="E124" s="822"/>
      <c r="F124" s="824" t="s">
        <v>19</v>
      </c>
      <c r="G124" s="1085">
        <v>8546</v>
      </c>
      <c r="H124" s="1085">
        <v>8277</v>
      </c>
      <c r="I124" s="823">
        <v>8139</v>
      </c>
      <c r="J124" s="823">
        <v>7318</v>
      </c>
      <c r="K124" s="941" t="s">
        <v>162</v>
      </c>
      <c r="L124" s="1085">
        <v>7217</v>
      </c>
      <c r="M124" s="823">
        <v>6763</v>
      </c>
      <c r="N124" s="941">
        <v>6528</v>
      </c>
      <c r="O124" s="823">
        <v>6480</v>
      </c>
      <c r="P124" s="823">
        <v>6878</v>
      </c>
      <c r="Q124" s="941">
        <v>7216</v>
      </c>
    </row>
    <row r="125" spans="1:17" ht="16.5" customHeight="1" x14ac:dyDescent="0.2">
      <c r="A125" s="1168" t="s">
        <v>763</v>
      </c>
      <c r="B125" s="1168"/>
      <c r="D125" s="822"/>
      <c r="E125" s="822"/>
      <c r="F125" s="824" t="s">
        <v>19</v>
      </c>
      <c r="G125" s="1085">
        <v>12165</v>
      </c>
      <c r="H125" s="1085">
        <v>6131</v>
      </c>
      <c r="I125" s="823">
        <v>4573</v>
      </c>
      <c r="J125" s="823">
        <v>2549</v>
      </c>
      <c r="K125" s="941">
        <v>2364</v>
      </c>
      <c r="L125" s="1085">
        <v>2271</v>
      </c>
      <c r="M125" s="823">
        <v>1913</v>
      </c>
      <c r="N125" s="941">
        <v>2459</v>
      </c>
      <c r="O125" s="823">
        <v>2779</v>
      </c>
      <c r="P125" s="823">
        <v>1893</v>
      </c>
      <c r="Q125" s="941">
        <v>1283</v>
      </c>
    </row>
    <row r="126" spans="1:17" ht="16.5" customHeight="1" x14ac:dyDescent="0.2">
      <c r="A126" s="1168" t="s">
        <v>762</v>
      </c>
      <c r="B126" s="1168"/>
      <c r="D126" s="822"/>
      <c r="E126" s="822"/>
      <c r="F126" s="824" t="s">
        <v>19</v>
      </c>
      <c r="G126" s="1085">
        <v>38574</v>
      </c>
      <c r="H126" s="1085">
        <v>34859.000000000051</v>
      </c>
      <c r="I126" s="1085">
        <v>30992</v>
      </c>
      <c r="J126" s="823">
        <v>28702</v>
      </c>
      <c r="K126" s="868">
        <v>28874</v>
      </c>
      <c r="L126" s="1085" t="s">
        <v>162</v>
      </c>
      <c r="M126" s="823">
        <v>34081</v>
      </c>
      <c r="N126" s="941">
        <v>37215</v>
      </c>
      <c r="O126" s="823">
        <v>39100</v>
      </c>
      <c r="P126" s="823">
        <v>40897</v>
      </c>
      <c r="Q126" s="941">
        <v>45868</v>
      </c>
    </row>
    <row r="127" spans="1:17" ht="16.5" customHeight="1" x14ac:dyDescent="0.2">
      <c r="A127" s="1168" t="s">
        <v>761</v>
      </c>
      <c r="B127" s="1168"/>
      <c r="D127" s="822"/>
      <c r="E127" s="822"/>
      <c r="F127" s="824" t="s">
        <v>19</v>
      </c>
      <c r="G127" s="1085" t="s">
        <v>61</v>
      </c>
      <c r="H127" s="1085" t="s">
        <v>61</v>
      </c>
      <c r="I127" s="1085" t="s">
        <v>61</v>
      </c>
      <c r="J127" s="1085" t="s">
        <v>61</v>
      </c>
      <c r="K127" s="868" t="s">
        <v>61</v>
      </c>
      <c r="L127" s="1085" t="s">
        <v>61</v>
      </c>
      <c r="M127" s="823">
        <v>426</v>
      </c>
      <c r="N127" s="941">
        <v>506</v>
      </c>
      <c r="O127" s="823" t="s">
        <v>61</v>
      </c>
      <c r="P127" s="823" t="s">
        <v>61</v>
      </c>
      <c r="Q127" s="941" t="s">
        <v>61</v>
      </c>
    </row>
    <row r="128" spans="1:17" ht="16.5" customHeight="1" x14ac:dyDescent="0.2">
      <c r="A128" s="1166" t="s">
        <v>760</v>
      </c>
      <c r="B128" s="1166"/>
      <c r="C128" s="1059"/>
      <c r="D128" s="844"/>
      <c r="E128" s="844"/>
      <c r="F128" s="844" t="s">
        <v>19</v>
      </c>
      <c r="G128" s="1189">
        <v>378043</v>
      </c>
      <c r="H128" s="1189">
        <v>367186</v>
      </c>
      <c r="I128" s="1189">
        <v>349381</v>
      </c>
      <c r="J128" s="1189">
        <v>333377</v>
      </c>
      <c r="K128" s="1179">
        <v>318838</v>
      </c>
      <c r="L128" s="1189">
        <v>306235</v>
      </c>
      <c r="M128" s="1189">
        <v>346223</v>
      </c>
      <c r="N128" s="1179">
        <v>368800</v>
      </c>
      <c r="O128" s="1189">
        <v>394534</v>
      </c>
      <c r="P128" s="1189">
        <v>339969</v>
      </c>
      <c r="Q128" s="1179">
        <v>341848</v>
      </c>
    </row>
    <row r="129" spans="1:28" ht="3.75" customHeight="1" x14ac:dyDescent="0.2">
      <c r="A129" s="830"/>
      <c r="B129" s="830"/>
      <c r="D129" s="830"/>
      <c r="E129" s="831"/>
      <c r="F129" s="830"/>
      <c r="G129" s="830"/>
      <c r="H129" s="830"/>
      <c r="I129" s="830"/>
      <c r="J129" s="830"/>
      <c r="K129" s="866"/>
      <c r="L129" s="830"/>
      <c r="M129" s="1085"/>
      <c r="N129" s="1085"/>
      <c r="O129" s="1085"/>
      <c r="P129" s="1085"/>
      <c r="Q129" s="1085"/>
    </row>
    <row r="130" spans="1:28" s="836" customFormat="1" ht="16.5" customHeight="1" x14ac:dyDescent="0.2">
      <c r="A130" s="836" t="s">
        <v>6</v>
      </c>
      <c r="B130" s="1380" t="s">
        <v>789</v>
      </c>
      <c r="C130" s="1380"/>
      <c r="D130" s="1380"/>
      <c r="E130" s="1380"/>
      <c r="F130" s="1380"/>
      <c r="G130" s="1380"/>
      <c r="H130" s="1380"/>
      <c r="I130" s="1380"/>
      <c r="J130" s="1380"/>
      <c r="K130" s="1380"/>
      <c r="L130" s="1380"/>
      <c r="M130" s="1380"/>
      <c r="N130" s="999"/>
      <c r="O130" s="999"/>
      <c r="P130" s="999"/>
      <c r="Q130" s="999"/>
    </row>
    <row r="131" spans="1:28" s="836" customFormat="1" ht="16.5" customHeight="1" x14ac:dyDescent="0.2">
      <c r="A131" s="836" t="s">
        <v>7</v>
      </c>
      <c r="B131" s="1407" t="s">
        <v>788</v>
      </c>
      <c r="C131" s="1407"/>
      <c r="D131" s="1407"/>
      <c r="E131" s="1407"/>
      <c r="F131" s="1407"/>
      <c r="G131" s="1407"/>
      <c r="H131" s="1407"/>
      <c r="I131" s="1407"/>
      <c r="J131" s="1407"/>
      <c r="K131" s="1407"/>
      <c r="L131" s="1407"/>
      <c r="M131" s="1407"/>
      <c r="N131" s="1407"/>
      <c r="O131" s="1407"/>
      <c r="P131" s="1407"/>
      <c r="Q131" s="1407"/>
      <c r="R131" s="1086"/>
      <c r="S131" s="1086"/>
      <c r="T131" s="1086"/>
      <c r="U131" s="1086"/>
      <c r="V131" s="1086"/>
      <c r="W131" s="1086"/>
      <c r="X131" s="1086"/>
      <c r="Y131" s="1086"/>
      <c r="Z131" s="1086"/>
      <c r="AA131" s="1086"/>
      <c r="AB131" s="1086"/>
    </row>
    <row r="132" spans="1:28" s="836" customFormat="1" ht="16.5" customHeight="1" x14ac:dyDescent="0.2">
      <c r="A132" s="836" t="s">
        <v>15</v>
      </c>
      <c r="B132" s="1407" t="s">
        <v>756</v>
      </c>
      <c r="C132" s="1407"/>
      <c r="D132" s="1407"/>
      <c r="E132" s="1407"/>
      <c r="F132" s="1407"/>
      <c r="G132" s="1407"/>
      <c r="H132" s="1407"/>
      <c r="I132" s="1407"/>
      <c r="J132" s="1407"/>
      <c r="K132" s="1407"/>
      <c r="L132" s="1441"/>
      <c r="M132" s="1441"/>
      <c r="N132" s="1441"/>
      <c r="O132" s="1441"/>
      <c r="P132" s="1441"/>
      <c r="Q132" s="1441"/>
    </row>
    <row r="133" spans="1:28" s="836" customFormat="1" ht="83.25" customHeight="1" x14ac:dyDescent="0.2">
      <c r="A133" s="836" t="s">
        <v>17</v>
      </c>
      <c r="B133" s="1380" t="s">
        <v>754</v>
      </c>
      <c r="C133" s="1380"/>
      <c r="D133" s="1380"/>
      <c r="E133" s="1380"/>
      <c r="F133" s="1380"/>
      <c r="G133" s="1380"/>
      <c r="H133" s="1380"/>
      <c r="I133" s="1380"/>
      <c r="J133" s="1380"/>
      <c r="K133" s="1380"/>
      <c r="L133" s="1380"/>
      <c r="M133" s="1380"/>
      <c r="N133" s="1380"/>
      <c r="O133" s="1380"/>
      <c r="P133" s="1380"/>
      <c r="Q133" s="1380"/>
    </row>
    <row r="134" spans="1:28" s="836" customFormat="1" ht="16.5" customHeight="1" x14ac:dyDescent="0.2">
      <c r="B134" s="1439" t="s">
        <v>803</v>
      </c>
      <c r="C134" s="1439"/>
      <c r="D134" s="1439"/>
      <c r="E134" s="1439"/>
      <c r="F134" s="1439"/>
      <c r="G134" s="1439"/>
      <c r="H134" s="1439"/>
      <c r="I134" s="1439"/>
      <c r="J134" s="1439"/>
      <c r="K134" s="1439"/>
      <c r="L134" s="1439"/>
      <c r="M134" s="1439"/>
      <c r="N134" s="1439"/>
      <c r="O134" s="1439"/>
      <c r="P134" s="1439"/>
      <c r="Q134" s="1439"/>
    </row>
    <row r="135" spans="1:28" s="836" customFormat="1" ht="16.5" customHeight="1" x14ac:dyDescent="0.2">
      <c r="A135" s="837" t="s">
        <v>724</v>
      </c>
      <c r="B135" s="960"/>
      <c r="C135" s="960"/>
      <c r="D135" s="1380" t="s">
        <v>785</v>
      </c>
      <c r="E135" s="1380"/>
      <c r="F135" s="1380"/>
      <c r="G135" s="1380"/>
      <c r="H135" s="1380"/>
      <c r="I135" s="1380"/>
      <c r="J135" s="1380"/>
      <c r="K135" s="1380"/>
      <c r="L135" s="1380"/>
      <c r="M135" s="1380"/>
      <c r="N135" s="1380"/>
      <c r="O135" s="1380"/>
      <c r="P135" s="1380"/>
      <c r="Q135" s="1380"/>
    </row>
    <row r="136" spans="1:28" ht="16.5" customHeight="1" x14ac:dyDescent="0.2">
      <c r="A136" s="822"/>
      <c r="B136" s="825"/>
      <c r="C136" s="950"/>
      <c r="D136" s="950"/>
      <c r="E136" s="950"/>
      <c r="F136" s="950"/>
      <c r="G136" s="950"/>
      <c r="H136" s="950"/>
      <c r="I136" s="950"/>
      <c r="J136" s="950"/>
      <c r="M136" s="1061"/>
    </row>
    <row r="137" spans="1:28" ht="16.5" customHeight="1" x14ac:dyDescent="0.2">
      <c r="A137" s="822"/>
      <c r="G137" s="827"/>
      <c r="H137" s="827"/>
      <c r="I137" s="827"/>
      <c r="J137" s="827"/>
    </row>
    <row r="138" spans="1:28" ht="16.5" customHeight="1" x14ac:dyDescent="0.2">
      <c r="A138" s="822"/>
      <c r="G138" s="827"/>
      <c r="H138" s="827"/>
      <c r="I138" s="827"/>
      <c r="J138" s="827"/>
    </row>
    <row r="139" spans="1:28" ht="16.5" customHeight="1" x14ac:dyDescent="0.2">
      <c r="A139" s="822"/>
      <c r="G139" s="827"/>
      <c r="H139" s="827"/>
      <c r="I139" s="827"/>
      <c r="J139" s="827"/>
    </row>
    <row r="140" spans="1:28" ht="16.5" customHeight="1" x14ac:dyDescent="0.2">
      <c r="A140" s="822"/>
      <c r="G140" s="827"/>
      <c r="H140" s="827"/>
      <c r="I140" s="827"/>
      <c r="J140" s="827"/>
    </row>
    <row r="141" spans="1:28" ht="16.5" customHeight="1" x14ac:dyDescent="0.2">
      <c r="A141" s="822"/>
      <c r="G141" s="832"/>
      <c r="H141" s="832"/>
      <c r="I141" s="832"/>
      <c r="J141" s="832"/>
    </row>
    <row r="142" spans="1:28" ht="16.5" customHeight="1" x14ac:dyDescent="0.2">
      <c r="A142" s="822"/>
      <c r="G142" s="832"/>
      <c r="H142" s="832"/>
      <c r="I142" s="832"/>
      <c r="J142" s="832"/>
    </row>
    <row r="143" spans="1:28" ht="16.5" customHeight="1" x14ac:dyDescent="0.2">
      <c r="A143" s="822"/>
      <c r="G143" s="832"/>
      <c r="H143" s="832"/>
      <c r="I143" s="832"/>
      <c r="J143" s="832"/>
    </row>
    <row r="144" spans="1:28" ht="16.5" customHeight="1" x14ac:dyDescent="0.2">
      <c r="A144" s="822"/>
      <c r="G144" s="832"/>
      <c r="H144" s="832"/>
      <c r="I144" s="832"/>
      <c r="J144" s="832"/>
    </row>
    <row r="145" spans="1:10" ht="16.5" customHeight="1" x14ac:dyDescent="0.2">
      <c r="A145" s="822"/>
      <c r="G145" s="827"/>
      <c r="H145" s="827"/>
      <c r="I145" s="827"/>
      <c r="J145" s="827"/>
    </row>
    <row r="146" spans="1:10" ht="16.5" customHeight="1" x14ac:dyDescent="0.2">
      <c r="A146" s="822"/>
      <c r="G146" s="827"/>
      <c r="H146" s="827"/>
      <c r="I146" s="827"/>
      <c r="J146" s="827"/>
    </row>
    <row r="147" spans="1:10" ht="16.5" customHeight="1" x14ac:dyDescent="0.2">
      <c r="A147" s="822"/>
      <c r="G147" s="827"/>
      <c r="H147" s="827"/>
      <c r="I147" s="827"/>
      <c r="J147" s="827"/>
    </row>
    <row r="148" spans="1:10" ht="16.5" customHeight="1" x14ac:dyDescent="0.2">
      <c r="A148" s="822"/>
      <c r="G148" s="827"/>
      <c r="H148" s="827"/>
      <c r="I148" s="827"/>
      <c r="J148" s="827"/>
    </row>
    <row r="149" spans="1:10" ht="16.5" customHeight="1" x14ac:dyDescent="0.2">
      <c r="A149" s="822"/>
      <c r="G149" s="827"/>
      <c r="H149" s="827"/>
      <c r="I149" s="827"/>
      <c r="J149" s="827"/>
    </row>
    <row r="150" spans="1:10" ht="16.5" customHeight="1" x14ac:dyDescent="0.2">
      <c r="A150" s="822"/>
      <c r="G150" s="827"/>
      <c r="H150" s="827"/>
      <c r="I150" s="827"/>
      <c r="J150" s="827"/>
    </row>
    <row r="151" spans="1:10" ht="16.5" customHeight="1" x14ac:dyDescent="0.2">
      <c r="A151" s="822"/>
      <c r="G151" s="827"/>
      <c r="H151" s="827"/>
      <c r="I151" s="827"/>
      <c r="J151" s="827"/>
    </row>
    <row r="152" spans="1:10" ht="16.5" customHeight="1" x14ac:dyDescent="0.2">
      <c r="A152" s="822"/>
      <c r="G152" s="827"/>
      <c r="H152" s="827"/>
      <c r="I152" s="827"/>
      <c r="J152" s="827"/>
    </row>
    <row r="153" spans="1:10" ht="16.5" customHeight="1" x14ac:dyDescent="0.2">
      <c r="A153" s="822"/>
      <c r="G153" s="827"/>
      <c r="H153" s="827"/>
      <c r="I153" s="827"/>
      <c r="J153" s="827"/>
    </row>
    <row r="154" spans="1:10" ht="16.5" customHeight="1" x14ac:dyDescent="0.2">
      <c r="A154" s="822"/>
      <c r="G154" s="827"/>
      <c r="H154" s="827"/>
      <c r="I154" s="827"/>
      <c r="J154" s="827"/>
    </row>
    <row r="155" spans="1:10" ht="16.5" customHeight="1" x14ac:dyDescent="0.2">
      <c r="A155" s="822"/>
      <c r="G155" s="827"/>
      <c r="H155" s="827"/>
      <c r="I155" s="827"/>
      <c r="J155" s="827"/>
    </row>
    <row r="156" spans="1:10" ht="16.5" customHeight="1" x14ac:dyDescent="0.2">
      <c r="A156" s="822"/>
      <c r="G156" s="827"/>
      <c r="H156" s="827"/>
      <c r="I156" s="827"/>
      <c r="J156" s="827"/>
    </row>
    <row r="157" spans="1:10" ht="16.5" customHeight="1" x14ac:dyDescent="0.2">
      <c r="A157" s="822"/>
      <c r="G157" s="827"/>
      <c r="H157" s="827"/>
      <c r="I157" s="827"/>
      <c r="J157" s="827"/>
    </row>
    <row r="158" spans="1:10" ht="16.5" customHeight="1" x14ac:dyDescent="0.2">
      <c r="A158" s="822"/>
      <c r="G158" s="827"/>
      <c r="H158" s="827"/>
      <c r="I158" s="827"/>
      <c r="J158" s="827"/>
    </row>
    <row r="159" spans="1:10" ht="16.5" customHeight="1" x14ac:dyDescent="0.2">
      <c r="A159" s="822"/>
      <c r="G159" s="827"/>
      <c r="H159" s="827"/>
      <c r="I159" s="827"/>
      <c r="J159" s="827"/>
    </row>
    <row r="160" spans="1:10" ht="16.5" customHeight="1" x14ac:dyDescent="0.2">
      <c r="A160" s="822"/>
      <c r="G160" s="827"/>
      <c r="H160" s="827"/>
      <c r="I160" s="827"/>
      <c r="J160" s="827"/>
    </row>
    <row r="161" spans="1:10" ht="16.5" customHeight="1" x14ac:dyDescent="0.2">
      <c r="A161" s="822"/>
      <c r="G161" s="822"/>
      <c r="H161" s="822"/>
      <c r="I161" s="822"/>
      <c r="J161" s="822"/>
    </row>
    <row r="162" spans="1:10" ht="16.5" customHeight="1" x14ac:dyDescent="0.2">
      <c r="A162" s="822"/>
      <c r="G162" s="822"/>
      <c r="H162" s="822"/>
      <c r="I162" s="822"/>
      <c r="J162" s="822"/>
    </row>
    <row r="163" spans="1:10" ht="16.5" customHeight="1" x14ac:dyDescent="0.2">
      <c r="A163" s="822"/>
      <c r="G163" s="822"/>
      <c r="H163" s="822"/>
      <c r="I163" s="822"/>
      <c r="J163" s="822"/>
    </row>
    <row r="164" spans="1:10" ht="16.5" customHeight="1" x14ac:dyDescent="0.2">
      <c r="A164" s="822"/>
      <c r="G164" s="827"/>
      <c r="H164" s="827"/>
      <c r="I164" s="827"/>
      <c r="J164" s="827"/>
    </row>
    <row r="165" spans="1:10" ht="16.5" customHeight="1" x14ac:dyDescent="0.2">
      <c r="A165" s="822"/>
      <c r="G165" s="827"/>
      <c r="H165" s="827"/>
      <c r="I165" s="827"/>
      <c r="J165" s="827"/>
    </row>
    <row r="166" spans="1:10" ht="16.5" customHeight="1" x14ac:dyDescent="0.2">
      <c r="A166" s="822"/>
      <c r="G166" s="827"/>
      <c r="H166" s="827"/>
      <c r="I166" s="827"/>
      <c r="J166" s="827"/>
    </row>
    <row r="167" spans="1:10" ht="16.5" customHeight="1" x14ac:dyDescent="0.2">
      <c r="A167" s="822"/>
      <c r="G167" s="827"/>
      <c r="H167" s="827"/>
      <c r="I167" s="827"/>
      <c r="J167" s="827"/>
    </row>
    <row r="168" spans="1:10" ht="16.5" customHeight="1" x14ac:dyDescent="0.2">
      <c r="A168" s="822"/>
      <c r="G168" s="827"/>
      <c r="H168" s="827"/>
      <c r="I168" s="827"/>
      <c r="J168" s="827"/>
    </row>
    <row r="169" spans="1:10" ht="16.5" customHeight="1" x14ac:dyDescent="0.2">
      <c r="A169" s="822"/>
      <c r="G169" s="827"/>
      <c r="H169" s="827"/>
      <c r="I169" s="827"/>
      <c r="J169" s="827"/>
    </row>
    <row r="170" spans="1:10" ht="16.5" customHeight="1" x14ac:dyDescent="0.2">
      <c r="A170" s="822"/>
      <c r="G170" s="827"/>
      <c r="H170" s="827"/>
      <c r="I170" s="827"/>
      <c r="J170" s="827"/>
    </row>
    <row r="171" spans="1:10" ht="16.5" customHeight="1" x14ac:dyDescent="0.2">
      <c r="A171" s="822"/>
      <c r="G171" s="827"/>
      <c r="H171" s="827"/>
      <c r="I171" s="827"/>
      <c r="J171" s="827"/>
    </row>
    <row r="172" spans="1:10" ht="16.5" customHeight="1" x14ac:dyDescent="0.2">
      <c r="A172" s="822"/>
      <c r="G172" s="827"/>
      <c r="H172" s="827"/>
      <c r="I172" s="827"/>
      <c r="J172" s="827"/>
    </row>
    <row r="173" spans="1:10" ht="16.5" customHeight="1" x14ac:dyDescent="0.2">
      <c r="A173" s="822"/>
      <c r="G173" s="827"/>
      <c r="H173" s="827"/>
      <c r="I173" s="827"/>
      <c r="J173" s="827"/>
    </row>
    <row r="174" spans="1:10" ht="16.5" customHeight="1" x14ac:dyDescent="0.2">
      <c r="A174" s="822"/>
      <c r="G174" s="827"/>
      <c r="H174" s="827"/>
      <c r="I174" s="827"/>
      <c r="J174" s="827"/>
    </row>
    <row r="175" spans="1:10" ht="16.5" customHeight="1" x14ac:dyDescent="0.2">
      <c r="A175" s="822"/>
      <c r="G175" s="827"/>
      <c r="H175" s="827"/>
      <c r="I175" s="827"/>
      <c r="J175" s="827"/>
    </row>
    <row r="176" spans="1:10" ht="16.5" customHeight="1" x14ac:dyDescent="0.2">
      <c r="A176" s="822"/>
      <c r="G176" s="827"/>
      <c r="H176" s="827"/>
      <c r="I176" s="827"/>
      <c r="J176" s="827"/>
    </row>
    <row r="177" spans="1:10" ht="16.5" customHeight="1" x14ac:dyDescent="0.2">
      <c r="A177" s="822"/>
      <c r="G177" s="827"/>
      <c r="H177" s="827"/>
      <c r="I177" s="827"/>
      <c r="J177" s="827"/>
    </row>
    <row r="178" spans="1:10" ht="16.5" customHeight="1" x14ac:dyDescent="0.2">
      <c r="A178" s="822"/>
      <c r="G178" s="827"/>
      <c r="H178" s="827"/>
      <c r="I178" s="827"/>
      <c r="J178" s="827"/>
    </row>
    <row r="179" spans="1:10" ht="16.5" customHeight="1" x14ac:dyDescent="0.2">
      <c r="A179" s="822"/>
      <c r="G179" s="827"/>
      <c r="H179" s="827"/>
      <c r="I179" s="827"/>
      <c r="J179" s="827"/>
    </row>
    <row r="180" spans="1:10" ht="16.5" customHeight="1" x14ac:dyDescent="0.2">
      <c r="A180" s="822"/>
      <c r="G180" s="827"/>
      <c r="H180" s="827"/>
      <c r="I180" s="827"/>
      <c r="J180" s="827"/>
    </row>
    <row r="181" spans="1:10" ht="16.5" customHeight="1" x14ac:dyDescent="0.2">
      <c r="A181" s="822"/>
      <c r="G181" s="827"/>
      <c r="H181" s="827"/>
      <c r="I181" s="827"/>
      <c r="J181" s="827"/>
    </row>
    <row r="182" spans="1:10" ht="16.5" customHeight="1" x14ac:dyDescent="0.2">
      <c r="A182" s="822"/>
      <c r="G182" s="827"/>
      <c r="H182" s="827"/>
      <c r="I182" s="827"/>
      <c r="J182" s="827"/>
    </row>
    <row r="183" spans="1:10" ht="16.5" customHeight="1" x14ac:dyDescent="0.2">
      <c r="A183" s="822"/>
      <c r="G183" s="827"/>
      <c r="H183" s="827"/>
      <c r="I183" s="827"/>
      <c r="J183" s="827"/>
    </row>
    <row r="184" spans="1:10" ht="16.5" customHeight="1" x14ac:dyDescent="0.2">
      <c r="A184" s="822"/>
      <c r="G184" s="827"/>
      <c r="H184" s="827"/>
      <c r="I184" s="827"/>
      <c r="J184" s="827"/>
    </row>
    <row r="185" spans="1:10" ht="16.5" customHeight="1" x14ac:dyDescent="0.2">
      <c r="A185" s="822"/>
      <c r="G185" s="827"/>
      <c r="H185" s="827"/>
      <c r="I185" s="827"/>
      <c r="J185" s="827"/>
    </row>
    <row r="186" spans="1:10" ht="16.5" customHeight="1" x14ac:dyDescent="0.2">
      <c r="A186" s="822"/>
      <c r="G186" s="827"/>
      <c r="H186" s="827"/>
      <c r="I186" s="827"/>
      <c r="J186" s="827"/>
    </row>
    <row r="187" spans="1:10" ht="16.5" customHeight="1" x14ac:dyDescent="0.2">
      <c r="A187" s="822"/>
      <c r="G187" s="827"/>
      <c r="H187" s="827"/>
      <c r="I187" s="827"/>
      <c r="J187" s="827"/>
    </row>
    <row r="188" spans="1:10" ht="16.5" customHeight="1" x14ac:dyDescent="0.2">
      <c r="A188" s="822"/>
      <c r="G188" s="827"/>
      <c r="H188" s="827"/>
      <c r="I188" s="827"/>
      <c r="J188" s="827"/>
    </row>
    <row r="189" spans="1:10" ht="16.5" customHeight="1" x14ac:dyDescent="0.2">
      <c r="A189" s="822"/>
      <c r="G189" s="827"/>
      <c r="H189" s="827"/>
      <c r="I189" s="827"/>
      <c r="J189" s="827"/>
    </row>
    <row r="190" spans="1:10" ht="16.5" customHeight="1" x14ac:dyDescent="0.2">
      <c r="A190" s="822"/>
      <c r="G190" s="827"/>
      <c r="H190" s="827"/>
      <c r="I190" s="827"/>
      <c r="J190" s="827"/>
    </row>
    <row r="191" spans="1:10" ht="16.5" customHeight="1" x14ac:dyDescent="0.2">
      <c r="A191" s="822"/>
      <c r="G191" s="827"/>
      <c r="H191" s="827"/>
      <c r="I191" s="827"/>
      <c r="J191" s="827"/>
    </row>
    <row r="192" spans="1:10" ht="16.5" customHeight="1" x14ac:dyDescent="0.2">
      <c r="A192" s="822"/>
      <c r="G192" s="827"/>
      <c r="H192" s="827"/>
      <c r="I192" s="827"/>
      <c r="J192" s="827"/>
    </row>
    <row r="193" spans="1:10" ht="16.5" customHeight="1" x14ac:dyDescent="0.2">
      <c r="A193" s="822"/>
      <c r="G193" s="827"/>
      <c r="H193" s="827"/>
      <c r="I193" s="827"/>
      <c r="J193" s="827"/>
    </row>
    <row r="194" spans="1:10" ht="16.5" customHeight="1" x14ac:dyDescent="0.2">
      <c r="A194" s="822"/>
      <c r="G194" s="827"/>
      <c r="H194" s="827"/>
      <c r="I194" s="827"/>
      <c r="J194" s="827"/>
    </row>
    <row r="195" spans="1:10" ht="16.5" customHeight="1" x14ac:dyDescent="0.2">
      <c r="A195" s="822"/>
      <c r="G195" s="827"/>
      <c r="H195" s="827"/>
      <c r="I195" s="827"/>
      <c r="J195" s="827"/>
    </row>
    <row r="196" spans="1:10" ht="16.5" customHeight="1" x14ac:dyDescent="0.2">
      <c r="A196" s="822"/>
      <c r="G196" s="827"/>
      <c r="H196" s="827"/>
      <c r="I196" s="827"/>
      <c r="J196" s="827"/>
    </row>
    <row r="197" spans="1:10" ht="16.5" customHeight="1" x14ac:dyDescent="0.2">
      <c r="A197" s="822"/>
      <c r="G197" s="827"/>
      <c r="H197" s="827"/>
      <c r="I197" s="827"/>
      <c r="J197" s="827"/>
    </row>
    <row r="198" spans="1:10" ht="16.5" customHeight="1" x14ac:dyDescent="0.2">
      <c r="A198" s="822"/>
      <c r="G198" s="827"/>
      <c r="H198" s="827"/>
      <c r="I198" s="827"/>
      <c r="J198" s="827"/>
    </row>
    <row r="199" spans="1:10" ht="16.5" customHeight="1" x14ac:dyDescent="0.2">
      <c r="A199" s="822"/>
      <c r="G199" s="827"/>
      <c r="H199" s="827"/>
      <c r="I199" s="827"/>
      <c r="J199" s="827"/>
    </row>
    <row r="200" spans="1:10" ht="16.5" customHeight="1" x14ac:dyDescent="0.2">
      <c r="A200" s="822"/>
      <c r="G200" s="827"/>
      <c r="H200" s="827"/>
      <c r="I200" s="827"/>
      <c r="J200" s="827"/>
    </row>
    <row r="201" spans="1:10" ht="16.5" customHeight="1" x14ac:dyDescent="0.2">
      <c r="A201" s="822"/>
      <c r="G201" s="827"/>
      <c r="H201" s="827"/>
      <c r="I201" s="827"/>
      <c r="J201" s="827"/>
    </row>
    <row r="202" spans="1:10" ht="16.5" customHeight="1" x14ac:dyDescent="0.2">
      <c r="A202" s="822"/>
      <c r="D202" s="831"/>
      <c r="E202" s="831"/>
      <c r="F202" s="830"/>
      <c r="G202" s="827"/>
      <c r="H202" s="827"/>
      <c r="I202" s="827"/>
      <c r="J202" s="827"/>
    </row>
    <row r="203" spans="1:10" ht="17.25" customHeight="1" x14ac:dyDescent="0.2">
      <c r="A203" s="822"/>
      <c r="D203" s="831"/>
      <c r="E203" s="831"/>
      <c r="F203" s="830"/>
      <c r="G203" s="827"/>
      <c r="H203" s="827"/>
      <c r="I203" s="827"/>
      <c r="J203" s="827"/>
    </row>
    <row r="204" spans="1:10" ht="16.5" customHeight="1" x14ac:dyDescent="0.2">
      <c r="A204" s="822"/>
      <c r="D204" s="831"/>
      <c r="E204" s="831"/>
      <c r="F204" s="830"/>
      <c r="G204" s="827"/>
      <c r="H204" s="827"/>
      <c r="I204" s="827"/>
      <c r="J204" s="827"/>
    </row>
    <row r="205" spans="1:10" ht="16.5" customHeight="1" x14ac:dyDescent="0.2">
      <c r="A205" s="822"/>
      <c r="G205" s="827"/>
      <c r="H205" s="827"/>
      <c r="I205" s="827"/>
      <c r="J205" s="827"/>
    </row>
    <row r="206" spans="1:10" ht="16.5" customHeight="1" x14ac:dyDescent="0.2">
      <c r="A206" s="822"/>
      <c r="G206" s="827"/>
      <c r="H206" s="827"/>
      <c r="I206" s="827"/>
      <c r="J206" s="827"/>
    </row>
    <row r="207" spans="1:10" ht="16.5" customHeight="1" x14ac:dyDescent="0.2">
      <c r="A207" s="822"/>
      <c r="G207" s="827"/>
      <c r="H207" s="827"/>
      <c r="I207" s="827"/>
      <c r="J207" s="827"/>
    </row>
    <row r="208" spans="1:10" ht="16.5" customHeight="1" x14ac:dyDescent="0.2">
      <c r="A208" s="822"/>
      <c r="G208" s="827"/>
      <c r="H208" s="827"/>
      <c r="I208" s="827"/>
      <c r="J208" s="827"/>
    </row>
    <row r="209" spans="1:10" ht="16.5" customHeight="1" x14ac:dyDescent="0.2">
      <c r="A209" s="822"/>
      <c r="G209" s="827"/>
      <c r="H209" s="827"/>
      <c r="I209" s="827"/>
      <c r="J209" s="827"/>
    </row>
    <row r="210" spans="1:10" ht="16.5" customHeight="1" x14ac:dyDescent="0.2">
      <c r="A210" s="822"/>
      <c r="G210" s="827"/>
      <c r="H210" s="827"/>
      <c r="I210" s="827"/>
      <c r="J210" s="827"/>
    </row>
    <row r="211" spans="1:10" ht="16.5" customHeight="1" x14ac:dyDescent="0.2">
      <c r="A211" s="822"/>
      <c r="D211" s="829"/>
      <c r="E211" s="829"/>
      <c r="F211" s="828"/>
      <c r="G211" s="827"/>
      <c r="H211" s="827"/>
      <c r="I211" s="827"/>
      <c r="J211" s="827"/>
    </row>
    <row r="212" spans="1:10" ht="16.5" customHeight="1" x14ac:dyDescent="0.2">
      <c r="A212" s="822"/>
      <c r="D212" s="829"/>
      <c r="E212" s="829"/>
      <c r="F212" s="828"/>
      <c r="G212" s="827"/>
      <c r="H212" s="827"/>
      <c r="I212" s="827"/>
      <c r="J212" s="827"/>
    </row>
    <row r="213" spans="1:10" ht="16.5" customHeight="1" x14ac:dyDescent="0.2">
      <c r="A213" s="822"/>
      <c r="G213" s="827"/>
      <c r="H213" s="827"/>
      <c r="I213" s="827"/>
      <c r="J213" s="827"/>
    </row>
    <row r="214" spans="1:10" ht="16.5" customHeight="1" x14ac:dyDescent="0.2">
      <c r="A214" s="822"/>
      <c r="G214" s="827"/>
      <c r="H214" s="827"/>
      <c r="I214" s="827"/>
      <c r="J214" s="827"/>
    </row>
    <row r="215" spans="1:10" ht="16.5" customHeight="1" x14ac:dyDescent="0.2">
      <c r="A215" s="822"/>
      <c r="G215" s="827"/>
      <c r="H215" s="827"/>
      <c r="I215" s="827"/>
      <c r="J215" s="827"/>
    </row>
    <row r="216" spans="1:10" ht="16.5" customHeight="1" x14ac:dyDescent="0.2">
      <c r="A216" s="822"/>
      <c r="G216" s="827"/>
      <c r="H216" s="827"/>
      <c r="I216" s="827"/>
      <c r="J216" s="827"/>
    </row>
    <row r="217" spans="1:10" ht="16.5" customHeight="1" x14ac:dyDescent="0.2">
      <c r="A217" s="822"/>
      <c r="G217" s="827"/>
      <c r="H217" s="827"/>
      <c r="I217" s="827"/>
      <c r="J217" s="827"/>
    </row>
    <row r="218" spans="1:10" ht="16.5" customHeight="1" x14ac:dyDescent="0.2">
      <c r="A218" s="822"/>
      <c r="G218" s="827"/>
      <c r="H218" s="827"/>
      <c r="I218" s="827"/>
      <c r="J218" s="827"/>
    </row>
    <row r="219" spans="1:10" ht="16.5" customHeight="1" x14ac:dyDescent="0.2">
      <c r="A219" s="822"/>
      <c r="G219" s="827"/>
      <c r="H219" s="827"/>
      <c r="I219" s="827"/>
      <c r="J219" s="827"/>
    </row>
    <row r="220" spans="1:10" ht="16.5" customHeight="1" x14ac:dyDescent="0.2">
      <c r="A220" s="822"/>
      <c r="G220" s="827"/>
      <c r="H220" s="827"/>
      <c r="I220" s="827"/>
      <c r="J220" s="827"/>
    </row>
    <row r="221" spans="1:10" ht="16.5" customHeight="1" x14ac:dyDescent="0.2">
      <c r="A221" s="822"/>
      <c r="G221" s="827"/>
      <c r="H221" s="827"/>
      <c r="I221" s="827"/>
      <c r="J221" s="827"/>
    </row>
    <row r="222" spans="1:10" ht="16.5" customHeight="1" x14ac:dyDescent="0.2">
      <c r="A222" s="822"/>
      <c r="G222" s="827"/>
      <c r="H222" s="827"/>
      <c r="I222" s="827"/>
      <c r="J222" s="827"/>
    </row>
    <row r="223" spans="1:10" ht="16.5" customHeight="1" x14ac:dyDescent="0.2">
      <c r="A223" s="822"/>
      <c r="G223" s="827"/>
      <c r="H223" s="827"/>
      <c r="I223" s="827"/>
      <c r="J223" s="827"/>
    </row>
    <row r="224" spans="1:10" ht="16.5" customHeight="1" x14ac:dyDescent="0.2">
      <c r="A224" s="822"/>
      <c r="G224" s="827"/>
      <c r="H224" s="827"/>
      <c r="I224" s="827"/>
      <c r="J224" s="827"/>
    </row>
    <row r="225" spans="1:10" ht="16.5" customHeight="1" x14ac:dyDescent="0.2">
      <c r="A225" s="822"/>
      <c r="G225" s="827"/>
      <c r="H225" s="827"/>
      <c r="I225" s="827"/>
      <c r="J225" s="827"/>
    </row>
    <row r="226" spans="1:10" ht="16.5" customHeight="1" x14ac:dyDescent="0.2">
      <c r="A226" s="822"/>
      <c r="G226" s="827"/>
      <c r="H226" s="827"/>
      <c r="I226" s="827"/>
      <c r="J226" s="827"/>
    </row>
    <row r="227" spans="1:10" ht="16.5" customHeight="1" x14ac:dyDescent="0.2">
      <c r="A227" s="822"/>
      <c r="G227" s="827"/>
      <c r="H227" s="827"/>
      <c r="I227" s="827"/>
      <c r="J227" s="827"/>
    </row>
    <row r="228" spans="1:10" ht="16.5" customHeight="1" x14ac:dyDescent="0.2">
      <c r="A228" s="822"/>
      <c r="G228" s="827"/>
      <c r="H228" s="827"/>
      <c r="I228" s="827"/>
      <c r="J228" s="827"/>
    </row>
    <row r="229" spans="1:10" ht="16.5" customHeight="1" x14ac:dyDescent="0.2">
      <c r="A229" s="822"/>
      <c r="G229" s="827"/>
      <c r="H229" s="827"/>
      <c r="I229" s="827"/>
      <c r="J229" s="827"/>
    </row>
    <row r="230" spans="1:10" ht="16.5" customHeight="1" x14ac:dyDescent="0.2">
      <c r="A230" s="822"/>
      <c r="G230" s="827"/>
      <c r="H230" s="827"/>
      <c r="I230" s="827"/>
      <c r="J230" s="827"/>
    </row>
    <row r="231" spans="1:10" ht="16.5" customHeight="1" x14ac:dyDescent="0.2">
      <c r="A231" s="822"/>
      <c r="G231" s="827"/>
      <c r="H231" s="827"/>
      <c r="I231" s="827"/>
      <c r="J231" s="827"/>
    </row>
    <row r="232" spans="1:10" ht="16.5" customHeight="1" x14ac:dyDescent="0.2">
      <c r="A232" s="822"/>
      <c r="G232" s="827"/>
      <c r="H232" s="827"/>
      <c r="I232" s="827"/>
      <c r="J232" s="827"/>
    </row>
    <row r="233" spans="1:10" ht="16.5" customHeight="1" x14ac:dyDescent="0.2">
      <c r="A233" s="822"/>
      <c r="G233" s="827"/>
      <c r="H233" s="827"/>
      <c r="I233" s="827"/>
      <c r="J233" s="827"/>
    </row>
    <row r="234" spans="1:10" ht="16.5" customHeight="1" x14ac:dyDescent="0.2">
      <c r="A234" s="822"/>
      <c r="G234" s="827"/>
      <c r="H234" s="827"/>
      <c r="I234" s="827"/>
      <c r="J234" s="827"/>
    </row>
    <row r="235" spans="1:10" ht="16.5" customHeight="1" x14ac:dyDescent="0.2">
      <c r="A235" s="822"/>
      <c r="G235" s="827"/>
      <c r="H235" s="827"/>
      <c r="I235" s="827"/>
      <c r="J235" s="827"/>
    </row>
    <row r="236" spans="1:10" ht="16.5" customHeight="1" x14ac:dyDescent="0.2">
      <c r="A236" s="822"/>
      <c r="G236" s="827"/>
      <c r="H236" s="827"/>
      <c r="I236" s="827"/>
      <c r="J236" s="827"/>
    </row>
    <row r="237" spans="1:10" ht="16.5" customHeight="1" x14ac:dyDescent="0.2">
      <c r="A237" s="822"/>
      <c r="G237" s="827"/>
      <c r="H237" s="827"/>
      <c r="I237" s="827"/>
      <c r="J237" s="827"/>
    </row>
    <row r="238" spans="1:10" ht="16.5" customHeight="1" x14ac:dyDescent="0.2">
      <c r="A238" s="822"/>
      <c r="G238" s="827"/>
      <c r="H238" s="827"/>
      <c r="I238" s="827"/>
      <c r="J238" s="827"/>
    </row>
    <row r="239" spans="1:10" ht="16.5" customHeight="1" x14ac:dyDescent="0.2">
      <c r="A239" s="822"/>
      <c r="G239" s="827"/>
      <c r="H239" s="827"/>
      <c r="I239" s="827"/>
      <c r="J239" s="827"/>
    </row>
    <row r="240" spans="1:10" ht="16.5" customHeight="1" x14ac:dyDescent="0.2">
      <c r="A240" s="822"/>
      <c r="G240" s="827"/>
      <c r="H240" s="827"/>
      <c r="I240" s="827"/>
      <c r="J240" s="827"/>
    </row>
    <row r="241" spans="1:10" ht="16.5" customHeight="1" x14ac:dyDescent="0.2">
      <c r="A241" s="822"/>
      <c r="G241" s="827"/>
      <c r="H241" s="827"/>
      <c r="I241" s="827"/>
      <c r="J241" s="827"/>
    </row>
    <row r="242" spans="1:10" ht="16.5" customHeight="1" x14ac:dyDescent="0.2">
      <c r="A242" s="822"/>
      <c r="G242" s="827"/>
      <c r="H242" s="827"/>
      <c r="I242" s="827"/>
      <c r="J242" s="827"/>
    </row>
    <row r="243" spans="1:10" ht="16.5" customHeight="1" x14ac:dyDescent="0.2">
      <c r="A243" s="822"/>
      <c r="G243" s="827"/>
      <c r="H243" s="827"/>
      <c r="I243" s="827"/>
      <c r="J243" s="827"/>
    </row>
    <row r="244" spans="1:10" ht="16.5" customHeight="1" x14ac:dyDescent="0.2">
      <c r="A244" s="822"/>
      <c r="G244" s="827"/>
      <c r="H244" s="827"/>
      <c r="I244" s="827"/>
      <c r="J244" s="827"/>
    </row>
    <row r="245" spans="1:10" ht="16.5" customHeight="1" x14ac:dyDescent="0.2">
      <c r="A245" s="822"/>
      <c r="G245" s="827"/>
      <c r="H245" s="827"/>
      <c r="I245" s="827"/>
      <c r="J245" s="827"/>
    </row>
    <row r="246" spans="1:10" ht="16.5" customHeight="1" x14ac:dyDescent="0.2">
      <c r="A246" s="822"/>
      <c r="G246" s="827"/>
      <c r="H246" s="827"/>
      <c r="I246" s="827"/>
      <c r="J246" s="827"/>
    </row>
    <row r="247" spans="1:10" ht="16.5" customHeight="1" x14ac:dyDescent="0.2">
      <c r="A247" s="822"/>
      <c r="G247" s="827"/>
      <c r="H247" s="827"/>
      <c r="I247" s="827"/>
      <c r="J247" s="827"/>
    </row>
    <row r="248" spans="1:10" ht="16.5" customHeight="1" x14ac:dyDescent="0.2">
      <c r="A248" s="822"/>
      <c r="G248" s="827"/>
      <c r="H248" s="827"/>
      <c r="I248" s="827"/>
      <c r="J248" s="827"/>
    </row>
    <row r="249" spans="1:10" ht="16.5" customHeight="1" x14ac:dyDescent="0.2">
      <c r="A249" s="822"/>
      <c r="G249" s="827"/>
      <c r="H249" s="827"/>
      <c r="I249" s="827"/>
      <c r="J249" s="827"/>
    </row>
    <row r="250" spans="1:10" ht="16.5" customHeight="1" x14ac:dyDescent="0.2">
      <c r="A250" s="822"/>
      <c r="G250" s="827"/>
      <c r="H250" s="827"/>
      <c r="I250" s="827"/>
      <c r="J250" s="827"/>
    </row>
    <row r="251" spans="1:10" ht="16.5" customHeight="1" x14ac:dyDescent="0.2">
      <c r="A251" s="822"/>
      <c r="G251" s="827"/>
      <c r="H251" s="827"/>
      <c r="I251" s="827"/>
      <c r="J251" s="827"/>
    </row>
    <row r="252" spans="1:10" ht="16.5" customHeight="1" x14ac:dyDescent="0.2">
      <c r="A252" s="822"/>
      <c r="G252" s="827"/>
      <c r="H252" s="827"/>
      <c r="I252" s="827"/>
      <c r="J252" s="827"/>
    </row>
    <row r="253" spans="1:10" ht="16.5" customHeight="1" x14ac:dyDescent="0.2">
      <c r="A253" s="822"/>
      <c r="G253" s="827"/>
      <c r="H253" s="827"/>
      <c r="I253" s="827"/>
      <c r="J253" s="827"/>
    </row>
    <row r="254" spans="1:10" ht="16.5" customHeight="1" x14ac:dyDescent="0.2">
      <c r="A254" s="822"/>
      <c r="G254" s="827"/>
      <c r="H254" s="827"/>
      <c r="I254" s="827"/>
      <c r="J254" s="827"/>
    </row>
    <row r="255" spans="1:10" ht="16.5" customHeight="1" x14ac:dyDescent="0.2">
      <c r="A255" s="822"/>
      <c r="G255" s="827"/>
      <c r="H255" s="827"/>
      <c r="I255" s="827"/>
      <c r="J255" s="827"/>
    </row>
    <row r="256" spans="1:10" ht="16.5" customHeight="1" x14ac:dyDescent="0.2">
      <c r="A256" s="822"/>
      <c r="G256" s="827"/>
      <c r="H256" s="827"/>
      <c r="I256" s="827"/>
      <c r="J256" s="827"/>
    </row>
    <row r="257" spans="1:10" ht="16.5" customHeight="1" x14ac:dyDescent="0.2">
      <c r="A257" s="822"/>
      <c r="G257" s="827"/>
      <c r="H257" s="827"/>
      <c r="I257" s="827"/>
      <c r="J257" s="827"/>
    </row>
    <row r="258" spans="1:10" ht="16.5" customHeight="1" x14ac:dyDescent="0.2">
      <c r="A258" s="822"/>
      <c r="G258" s="827"/>
      <c r="H258" s="827"/>
      <c r="I258" s="827"/>
      <c r="J258" s="827"/>
    </row>
    <row r="259" spans="1:10" ht="16.5" customHeight="1" x14ac:dyDescent="0.2">
      <c r="A259" s="822"/>
      <c r="G259" s="827"/>
      <c r="H259" s="827"/>
      <c r="I259" s="827"/>
      <c r="J259" s="827"/>
    </row>
    <row r="260" spans="1:10" ht="16.5" customHeight="1" x14ac:dyDescent="0.2">
      <c r="A260" s="822"/>
      <c r="G260" s="827"/>
      <c r="H260" s="827"/>
      <c r="I260" s="827"/>
      <c r="J260" s="827"/>
    </row>
    <row r="261" spans="1:10" ht="16.5" customHeight="1" x14ac:dyDescent="0.2">
      <c r="A261" s="822"/>
      <c r="G261" s="827"/>
      <c r="H261" s="827"/>
      <c r="I261" s="827"/>
      <c r="J261" s="827"/>
    </row>
    <row r="262" spans="1:10" ht="16.5" customHeight="1" x14ac:dyDescent="0.2">
      <c r="A262" s="822"/>
      <c r="G262" s="827"/>
      <c r="H262" s="827"/>
      <c r="I262" s="827"/>
      <c r="J262" s="827"/>
    </row>
    <row r="263" spans="1:10" ht="16.5" customHeight="1" x14ac:dyDescent="0.2">
      <c r="A263" s="822"/>
      <c r="G263" s="827"/>
      <c r="H263" s="827"/>
      <c r="I263" s="827"/>
      <c r="J263" s="827"/>
    </row>
    <row r="264" spans="1:10" ht="16.5" customHeight="1" x14ac:dyDescent="0.2">
      <c r="A264" s="822"/>
      <c r="G264" s="827"/>
      <c r="H264" s="827"/>
      <c r="I264" s="827"/>
      <c r="J264" s="827"/>
    </row>
    <row r="265" spans="1:10" ht="16.5" customHeight="1" x14ac:dyDescent="0.2">
      <c r="A265" s="822"/>
      <c r="G265" s="827"/>
      <c r="H265" s="827"/>
      <c r="I265" s="827"/>
      <c r="J265" s="827"/>
    </row>
    <row r="266" spans="1:10" ht="16.5" customHeight="1" x14ac:dyDescent="0.2">
      <c r="A266" s="822"/>
      <c r="G266" s="827"/>
      <c r="H266" s="827"/>
      <c r="I266" s="827"/>
      <c r="J266" s="827"/>
    </row>
    <row r="267" spans="1:10" ht="16.5" customHeight="1" x14ac:dyDescent="0.2">
      <c r="A267" s="822"/>
      <c r="G267" s="827"/>
      <c r="H267" s="827"/>
      <c r="I267" s="827"/>
      <c r="J267" s="827"/>
    </row>
    <row r="268" spans="1:10" ht="16.5" customHeight="1" x14ac:dyDescent="0.2">
      <c r="A268" s="822"/>
      <c r="G268" s="827"/>
      <c r="H268" s="827"/>
      <c r="I268" s="827"/>
      <c r="J268" s="827"/>
    </row>
    <row r="269" spans="1:10" ht="16.5" customHeight="1" x14ac:dyDescent="0.2">
      <c r="A269" s="822"/>
      <c r="G269" s="827"/>
      <c r="H269" s="827"/>
      <c r="I269" s="827"/>
      <c r="J269" s="827"/>
    </row>
    <row r="270" spans="1:10" ht="16.5" customHeight="1" x14ac:dyDescent="0.2">
      <c r="A270" s="822"/>
      <c r="G270" s="827"/>
      <c r="H270" s="827"/>
      <c r="I270" s="827"/>
      <c r="J270" s="827"/>
    </row>
    <row r="271" spans="1:10" ht="16.5" customHeight="1" x14ac:dyDescent="0.2">
      <c r="A271" s="822"/>
      <c r="G271" s="827"/>
      <c r="H271" s="827"/>
      <c r="I271" s="827"/>
      <c r="J271" s="827"/>
    </row>
    <row r="272" spans="1:10" ht="16.5" customHeight="1" x14ac:dyDescent="0.2">
      <c r="A272" s="822"/>
      <c r="G272" s="827"/>
      <c r="H272" s="827"/>
      <c r="I272" s="827"/>
      <c r="J272" s="827"/>
    </row>
    <row r="273" spans="1:10" ht="16.5" customHeight="1" x14ac:dyDescent="0.2">
      <c r="A273" s="822"/>
      <c r="G273" s="827"/>
      <c r="H273" s="827"/>
      <c r="I273" s="827"/>
      <c r="J273" s="827"/>
    </row>
    <row r="274" spans="1:10" ht="16.5" customHeight="1" x14ac:dyDescent="0.2">
      <c r="A274" s="822"/>
      <c r="G274" s="827"/>
      <c r="H274" s="827"/>
      <c r="I274" s="827"/>
      <c r="J274" s="827"/>
    </row>
    <row r="275" spans="1:10" ht="16.5" customHeight="1" x14ac:dyDescent="0.2">
      <c r="A275" s="822"/>
      <c r="G275" s="827"/>
      <c r="H275" s="827"/>
      <c r="I275" s="827"/>
      <c r="J275" s="827"/>
    </row>
    <row r="276" spans="1:10" ht="16.5" customHeight="1" x14ac:dyDescent="0.2">
      <c r="A276" s="822"/>
      <c r="G276" s="827"/>
      <c r="H276" s="827"/>
      <c r="I276" s="827"/>
      <c r="J276" s="827"/>
    </row>
    <row r="277" spans="1:10" ht="16.5" customHeight="1" x14ac:dyDescent="0.2">
      <c r="A277" s="822"/>
      <c r="G277" s="827"/>
      <c r="H277" s="827"/>
      <c r="I277" s="827"/>
      <c r="J277" s="827"/>
    </row>
    <row r="278" spans="1:10" ht="16.5" customHeight="1" x14ac:dyDescent="0.2">
      <c r="A278" s="822"/>
      <c r="G278" s="827"/>
      <c r="H278" s="827"/>
      <c r="I278" s="827"/>
      <c r="J278" s="827"/>
    </row>
    <row r="279" spans="1:10" ht="16.5" customHeight="1" x14ac:dyDescent="0.2">
      <c r="A279" s="822"/>
      <c r="G279" s="827"/>
      <c r="H279" s="827"/>
      <c r="I279" s="827"/>
      <c r="J279" s="827"/>
    </row>
    <row r="280" spans="1:10" ht="16.5" customHeight="1" x14ac:dyDescent="0.2">
      <c r="A280" s="822"/>
      <c r="G280" s="827"/>
      <c r="H280" s="827"/>
      <c r="I280" s="827"/>
      <c r="J280" s="827"/>
    </row>
    <row r="281" spans="1:10" ht="16.5" customHeight="1" x14ac:dyDescent="0.2">
      <c r="A281" s="822"/>
      <c r="G281" s="827"/>
      <c r="H281" s="827"/>
      <c r="I281" s="827"/>
      <c r="J281" s="827"/>
    </row>
    <row r="282" spans="1:10" ht="16.5" customHeight="1" x14ac:dyDescent="0.2">
      <c r="A282" s="822"/>
      <c r="G282" s="827"/>
      <c r="H282" s="827"/>
      <c r="I282" s="827"/>
      <c r="J282" s="827"/>
    </row>
    <row r="283" spans="1:10" ht="16.5" customHeight="1" x14ac:dyDescent="0.2">
      <c r="A283" s="822"/>
      <c r="G283" s="827"/>
      <c r="H283" s="827"/>
      <c r="I283" s="827"/>
      <c r="J283" s="827"/>
    </row>
    <row r="284" spans="1:10" ht="16.5" customHeight="1" x14ac:dyDescent="0.2">
      <c r="A284" s="822"/>
      <c r="G284" s="827"/>
      <c r="H284" s="827"/>
      <c r="I284" s="827"/>
      <c r="J284" s="827"/>
    </row>
    <row r="285" spans="1:10" ht="16.5" customHeight="1" x14ac:dyDescent="0.2">
      <c r="A285" s="822"/>
      <c r="G285" s="827"/>
      <c r="H285" s="827"/>
      <c r="I285" s="827"/>
      <c r="J285" s="827"/>
    </row>
    <row r="286" spans="1:10" ht="16.5" customHeight="1" x14ac:dyDescent="0.2">
      <c r="A286" s="822"/>
      <c r="G286" s="827"/>
      <c r="H286" s="827"/>
      <c r="I286" s="827"/>
      <c r="J286" s="827"/>
    </row>
    <row r="287" spans="1:10" ht="16.5" customHeight="1" x14ac:dyDescent="0.2">
      <c r="A287" s="822"/>
      <c r="G287" s="827"/>
      <c r="H287" s="827"/>
      <c r="I287" s="827"/>
      <c r="J287" s="827"/>
    </row>
    <row r="288" spans="1:10" ht="16.5" customHeight="1" x14ac:dyDescent="0.2">
      <c r="A288" s="822"/>
      <c r="G288" s="827"/>
      <c r="H288" s="827"/>
      <c r="I288" s="827"/>
      <c r="J288" s="827"/>
    </row>
    <row r="289" spans="1:10" ht="16.5" customHeight="1" x14ac:dyDescent="0.2">
      <c r="A289" s="822"/>
      <c r="G289" s="827"/>
      <c r="H289" s="827"/>
      <c r="I289" s="827"/>
      <c r="J289" s="827"/>
    </row>
    <row r="290" spans="1:10" ht="16.5" customHeight="1" x14ac:dyDescent="0.2">
      <c r="A290" s="822"/>
      <c r="G290" s="827"/>
      <c r="H290" s="827"/>
      <c r="I290" s="827"/>
      <c r="J290" s="827"/>
    </row>
    <row r="291" spans="1:10" ht="16.5" customHeight="1" x14ac:dyDescent="0.2">
      <c r="A291" s="822"/>
      <c r="G291" s="827"/>
      <c r="H291" s="827"/>
      <c r="I291" s="827"/>
      <c r="J291" s="827"/>
    </row>
    <row r="292" spans="1:10" ht="16.5" customHeight="1" x14ac:dyDescent="0.2">
      <c r="A292" s="822"/>
      <c r="G292" s="827"/>
      <c r="H292" s="827"/>
      <c r="I292" s="827"/>
      <c r="J292" s="827"/>
    </row>
    <row r="293" spans="1:10" ht="16.5" customHeight="1" x14ac:dyDescent="0.2">
      <c r="A293" s="822"/>
      <c r="G293" s="827"/>
      <c r="H293" s="827"/>
      <c r="I293" s="827"/>
      <c r="J293" s="827"/>
    </row>
    <row r="294" spans="1:10" ht="16.5" customHeight="1" x14ac:dyDescent="0.2">
      <c r="A294" s="822"/>
      <c r="G294" s="827"/>
      <c r="H294" s="827"/>
      <c r="I294" s="827"/>
      <c r="J294" s="827"/>
    </row>
    <row r="295" spans="1:10" ht="16.5" customHeight="1" x14ac:dyDescent="0.2">
      <c r="A295" s="822"/>
      <c r="G295" s="827"/>
      <c r="H295" s="827"/>
      <c r="I295" s="827"/>
      <c r="J295" s="827"/>
    </row>
    <row r="296" spans="1:10" ht="16.5" customHeight="1" x14ac:dyDescent="0.2">
      <c r="A296" s="822"/>
      <c r="G296" s="827"/>
      <c r="H296" s="827"/>
      <c r="I296" s="827"/>
      <c r="J296" s="827"/>
    </row>
    <row r="297" spans="1:10" ht="16.5" customHeight="1" x14ac:dyDescent="0.2">
      <c r="A297" s="822"/>
      <c r="G297" s="827"/>
      <c r="H297" s="827"/>
      <c r="I297" s="827"/>
      <c r="J297" s="827"/>
    </row>
    <row r="298" spans="1:10" ht="16.5" customHeight="1" x14ac:dyDescent="0.2">
      <c r="A298" s="822"/>
      <c r="G298" s="827"/>
      <c r="H298" s="827"/>
      <c r="I298" s="827"/>
      <c r="J298" s="827"/>
    </row>
    <row r="299" spans="1:10" ht="16.5" customHeight="1" x14ac:dyDescent="0.2">
      <c r="A299" s="822"/>
      <c r="G299" s="827"/>
      <c r="H299" s="827"/>
      <c r="I299" s="827"/>
      <c r="J299" s="827"/>
    </row>
    <row r="300" spans="1:10" ht="16.5" customHeight="1" x14ac:dyDescent="0.2">
      <c r="A300" s="822"/>
      <c r="G300" s="827"/>
      <c r="H300" s="827"/>
      <c r="I300" s="827"/>
      <c r="J300" s="827"/>
    </row>
    <row r="301" spans="1:10" ht="16.5" customHeight="1" x14ac:dyDescent="0.2">
      <c r="A301" s="822"/>
      <c r="G301" s="827"/>
      <c r="H301" s="827"/>
      <c r="I301" s="827"/>
      <c r="J301" s="827"/>
    </row>
    <row r="302" spans="1:10" ht="16.5" customHeight="1" x14ac:dyDescent="0.2">
      <c r="A302" s="822"/>
      <c r="G302" s="827"/>
      <c r="H302" s="827"/>
      <c r="I302" s="827"/>
      <c r="J302" s="827"/>
    </row>
    <row r="303" spans="1:10" ht="16.5" customHeight="1" x14ac:dyDescent="0.2">
      <c r="A303" s="822"/>
      <c r="G303" s="827"/>
      <c r="H303" s="827"/>
      <c r="I303" s="827"/>
      <c r="J303" s="827"/>
    </row>
    <row r="304" spans="1:10" ht="16.5" customHeight="1" x14ac:dyDescent="0.2">
      <c r="A304" s="822"/>
      <c r="G304" s="827"/>
      <c r="H304" s="827"/>
      <c r="I304" s="827"/>
      <c r="J304" s="827"/>
    </row>
    <row r="305" spans="1:10" ht="16.5" customHeight="1" x14ac:dyDescent="0.2">
      <c r="A305" s="822"/>
      <c r="G305" s="827"/>
      <c r="H305" s="827"/>
      <c r="I305" s="827"/>
      <c r="J305" s="827"/>
    </row>
    <row r="306" spans="1:10" ht="16.5" customHeight="1" x14ac:dyDescent="0.2">
      <c r="A306" s="822"/>
      <c r="G306" s="827"/>
      <c r="H306" s="827"/>
      <c r="I306" s="827"/>
      <c r="J306" s="827"/>
    </row>
    <row r="307" spans="1:10" ht="16.5" customHeight="1" x14ac:dyDescent="0.2">
      <c r="A307" s="822"/>
      <c r="G307" s="827"/>
      <c r="H307" s="827"/>
      <c r="I307" s="827"/>
      <c r="J307" s="827"/>
    </row>
    <row r="308" spans="1:10" ht="16.5" customHeight="1" x14ac:dyDescent="0.2">
      <c r="A308" s="822"/>
      <c r="G308" s="827"/>
      <c r="H308" s="827"/>
      <c r="I308" s="827"/>
      <c r="J308" s="827"/>
    </row>
    <row r="309" spans="1:10" ht="16.5" customHeight="1" x14ac:dyDescent="0.2">
      <c r="A309" s="822"/>
      <c r="G309" s="827"/>
      <c r="H309" s="827"/>
      <c r="I309" s="827"/>
      <c r="J309" s="827"/>
    </row>
    <row r="310" spans="1:10" ht="16.5" customHeight="1" x14ac:dyDescent="0.2">
      <c r="A310" s="822"/>
      <c r="G310" s="827"/>
      <c r="H310" s="827"/>
      <c r="I310" s="827"/>
      <c r="J310" s="827"/>
    </row>
    <row r="311" spans="1:10" ht="16.5" customHeight="1" x14ac:dyDescent="0.2">
      <c r="A311" s="822"/>
      <c r="G311" s="827"/>
      <c r="H311" s="827"/>
      <c r="I311" s="827"/>
      <c r="J311" s="827"/>
    </row>
    <row r="312" spans="1:10" ht="16.5" customHeight="1" x14ac:dyDescent="0.2">
      <c r="A312" s="822"/>
      <c r="G312" s="827"/>
      <c r="H312" s="827"/>
      <c r="I312" s="827"/>
      <c r="J312" s="827"/>
    </row>
    <row r="313" spans="1:10" ht="16.5" customHeight="1" x14ac:dyDescent="0.2">
      <c r="A313" s="822"/>
      <c r="G313" s="827"/>
      <c r="H313" s="827"/>
      <c r="I313" s="827"/>
      <c r="J313" s="827"/>
    </row>
    <row r="314" spans="1:10" ht="16.5" customHeight="1" x14ac:dyDescent="0.2">
      <c r="A314" s="822"/>
      <c r="G314" s="827"/>
      <c r="H314" s="827"/>
      <c r="I314" s="827"/>
      <c r="J314" s="827"/>
    </row>
    <row r="315" spans="1:10" ht="16.5" customHeight="1" x14ac:dyDescent="0.2">
      <c r="A315" s="822"/>
      <c r="G315" s="827"/>
      <c r="H315" s="827"/>
      <c r="I315" s="827"/>
      <c r="J315" s="827"/>
    </row>
    <row r="316" spans="1:10" ht="16.5" customHeight="1" x14ac:dyDescent="0.2">
      <c r="A316" s="822"/>
      <c r="G316" s="827"/>
      <c r="H316" s="827"/>
      <c r="I316" s="827"/>
      <c r="J316" s="827"/>
    </row>
    <row r="317" spans="1:10" ht="16.5" customHeight="1" x14ac:dyDescent="0.2">
      <c r="A317" s="822"/>
      <c r="G317" s="827"/>
      <c r="H317" s="827"/>
      <c r="I317" s="827"/>
      <c r="J317" s="827"/>
    </row>
    <row r="318" spans="1:10" ht="16.5" customHeight="1" x14ac:dyDescent="0.2">
      <c r="A318" s="822"/>
      <c r="G318" s="827"/>
      <c r="H318" s="827"/>
      <c r="I318" s="827"/>
      <c r="J318" s="827"/>
    </row>
    <row r="319" spans="1:10" ht="16.5" customHeight="1" x14ac:dyDescent="0.2">
      <c r="A319" s="822"/>
      <c r="G319" s="826"/>
      <c r="H319" s="826"/>
      <c r="I319" s="944"/>
      <c r="J319" s="944"/>
    </row>
    <row r="320" spans="1:10" ht="16.5" customHeight="1" x14ac:dyDescent="0.2">
      <c r="A320" s="822"/>
      <c r="G320" s="826"/>
      <c r="H320" s="826"/>
      <c r="I320" s="826"/>
      <c r="J320" s="826"/>
    </row>
    <row r="321" spans="1:10" ht="16.5" customHeight="1" x14ac:dyDescent="0.2">
      <c r="A321" s="822"/>
      <c r="G321" s="826"/>
      <c r="H321" s="826"/>
      <c r="I321" s="826"/>
      <c r="J321" s="826"/>
    </row>
    <row r="322" spans="1:10" ht="16.5" customHeight="1" x14ac:dyDescent="0.2">
      <c r="A322" s="822"/>
      <c r="G322" s="826"/>
      <c r="H322" s="826"/>
      <c r="I322" s="826"/>
      <c r="J322" s="826"/>
    </row>
    <row r="323" spans="1:10" ht="16.5" customHeight="1" x14ac:dyDescent="0.2">
      <c r="A323" s="822"/>
      <c r="G323" s="826"/>
      <c r="H323" s="826"/>
      <c r="I323" s="826"/>
      <c r="J323" s="826"/>
    </row>
    <row r="324" spans="1:10" ht="16.5" customHeight="1" x14ac:dyDescent="0.2">
      <c r="A324" s="822"/>
      <c r="G324" s="826"/>
      <c r="H324" s="826"/>
      <c r="I324" s="826"/>
      <c r="J324" s="826"/>
    </row>
    <row r="325" spans="1:10" ht="16.5" customHeight="1" x14ac:dyDescent="0.2">
      <c r="A325" s="822"/>
      <c r="G325" s="826"/>
      <c r="H325" s="826"/>
      <c r="I325" s="826"/>
      <c r="J325" s="826"/>
    </row>
    <row r="326" spans="1:10" ht="16.5" customHeight="1" x14ac:dyDescent="0.2">
      <c r="A326" s="822"/>
      <c r="G326" s="826"/>
      <c r="H326" s="826"/>
      <c r="I326" s="826"/>
      <c r="J326" s="826"/>
    </row>
    <row r="327" spans="1:10" ht="16.5" customHeight="1" x14ac:dyDescent="0.2">
      <c r="A327" s="822"/>
    </row>
    <row r="328" spans="1:10" ht="16.5" customHeight="1" x14ac:dyDescent="0.2">
      <c r="A328" s="822"/>
    </row>
    <row r="329" spans="1:10" ht="16.5" customHeight="1" x14ac:dyDescent="0.2">
      <c r="A329" s="822"/>
    </row>
    <row r="330" spans="1:10" ht="16.5" customHeight="1" x14ac:dyDescent="0.2">
      <c r="A330" s="822"/>
    </row>
    <row r="331" spans="1:10" ht="16.5" customHeight="1" x14ac:dyDescent="0.2">
      <c r="A331" s="822"/>
    </row>
    <row r="332" spans="1:10" ht="16.5" customHeight="1" x14ac:dyDescent="0.2">
      <c r="A332" s="822"/>
    </row>
    <row r="333" spans="1:10" ht="16.5" customHeight="1" x14ac:dyDescent="0.2">
      <c r="A333" s="822"/>
    </row>
    <row r="334" spans="1:10" ht="16.5" customHeight="1" x14ac:dyDescent="0.2">
      <c r="A334" s="822"/>
    </row>
    <row r="335" spans="1:10" ht="16.5" customHeight="1" x14ac:dyDescent="0.2">
      <c r="A335" s="822"/>
    </row>
    <row r="336" spans="1:10" ht="16.5" customHeight="1" x14ac:dyDescent="0.2">
      <c r="A336" s="822"/>
    </row>
    <row r="337" spans="1:1" ht="16.5" customHeight="1" x14ac:dyDescent="0.2">
      <c r="A337" s="822"/>
    </row>
    <row r="338" spans="1:1" ht="16.5" customHeight="1" x14ac:dyDescent="0.2">
      <c r="A338" s="822"/>
    </row>
    <row r="339" spans="1:1" ht="16.5" customHeight="1" x14ac:dyDescent="0.2">
      <c r="A339" s="822"/>
    </row>
    <row r="340" spans="1:1" ht="16.5" customHeight="1" x14ac:dyDescent="0.2">
      <c r="A340" s="822"/>
    </row>
    <row r="341" spans="1:1" ht="16.5" customHeight="1" x14ac:dyDescent="0.2">
      <c r="A341" s="822"/>
    </row>
    <row r="342" spans="1:1" ht="16.5" customHeight="1" x14ac:dyDescent="0.2">
      <c r="A342" s="822"/>
    </row>
    <row r="343" spans="1:1" ht="16.5" customHeight="1" x14ac:dyDescent="0.2">
      <c r="A343" s="822"/>
    </row>
    <row r="344" spans="1:1" ht="16.5" customHeight="1" x14ac:dyDescent="0.2">
      <c r="A344" s="822"/>
    </row>
    <row r="345" spans="1:1" ht="16.5" customHeight="1" x14ac:dyDescent="0.2">
      <c r="A345" s="822"/>
    </row>
    <row r="346" spans="1:1" ht="16.5" customHeight="1" x14ac:dyDescent="0.2">
      <c r="A346" s="822"/>
    </row>
    <row r="347" spans="1:1" ht="16.5" customHeight="1" x14ac:dyDescent="0.2">
      <c r="A347" s="822"/>
    </row>
    <row r="348" spans="1:1" ht="16.5" customHeight="1" x14ac:dyDescent="0.2">
      <c r="A348" s="822"/>
    </row>
    <row r="349" spans="1:1" ht="16.5" customHeight="1" x14ac:dyDescent="0.2">
      <c r="A349" s="822"/>
    </row>
    <row r="350" spans="1:1" ht="16.5" customHeight="1" x14ac:dyDescent="0.2">
      <c r="A350" s="822"/>
    </row>
    <row r="351" spans="1:1" ht="16.5" customHeight="1" x14ac:dyDescent="0.2">
      <c r="A351" s="822"/>
    </row>
    <row r="352" spans="1:1" ht="16.5" customHeight="1" x14ac:dyDescent="0.2">
      <c r="A352" s="822"/>
    </row>
    <row r="353" spans="1:1" ht="16.5" customHeight="1" x14ac:dyDescent="0.2">
      <c r="A353" s="822"/>
    </row>
    <row r="354" spans="1:1" ht="16.5" customHeight="1" x14ac:dyDescent="0.2">
      <c r="A354" s="822"/>
    </row>
    <row r="355" spans="1:1" ht="16.5" customHeight="1" x14ac:dyDescent="0.2">
      <c r="A355" s="822"/>
    </row>
    <row r="356" spans="1:1" ht="16.5" customHeight="1" x14ac:dyDescent="0.2">
      <c r="A356" s="822"/>
    </row>
    <row r="357" spans="1:1" ht="16.5" customHeight="1" x14ac:dyDescent="0.2">
      <c r="A357" s="822"/>
    </row>
    <row r="358" spans="1:1" ht="16.5" customHeight="1" x14ac:dyDescent="0.2">
      <c r="A358" s="822"/>
    </row>
    <row r="359" spans="1:1" ht="16.5" customHeight="1" x14ac:dyDescent="0.2">
      <c r="A359" s="822"/>
    </row>
    <row r="360" spans="1:1" ht="16.5" customHeight="1" x14ac:dyDescent="0.2">
      <c r="A360" s="822"/>
    </row>
    <row r="361" spans="1:1" ht="16.5" customHeight="1" x14ac:dyDescent="0.2">
      <c r="A361" s="822"/>
    </row>
    <row r="362" spans="1:1" ht="16.5" customHeight="1" x14ac:dyDescent="0.2">
      <c r="A362" s="822"/>
    </row>
    <row r="363" spans="1:1" ht="16.5" customHeight="1" x14ac:dyDescent="0.2">
      <c r="A363" s="822"/>
    </row>
    <row r="364" spans="1:1" ht="16.5" customHeight="1" x14ac:dyDescent="0.2">
      <c r="A364" s="822"/>
    </row>
    <row r="365" spans="1:1" ht="16.5" customHeight="1" x14ac:dyDescent="0.2">
      <c r="A365" s="822"/>
    </row>
    <row r="366" spans="1:1" ht="16.5" customHeight="1" x14ac:dyDescent="0.2">
      <c r="A366" s="822"/>
    </row>
    <row r="367" spans="1:1" ht="16.5" customHeight="1" x14ac:dyDescent="0.2">
      <c r="A367" s="822"/>
    </row>
    <row r="368" spans="1:1" ht="16.5" customHeight="1" x14ac:dyDescent="0.2">
      <c r="A368" s="822"/>
    </row>
    <row r="369" spans="1:1" ht="16.5" customHeight="1" x14ac:dyDescent="0.2">
      <c r="A369" s="822"/>
    </row>
    <row r="370" spans="1:1" ht="16.5" customHeight="1" x14ac:dyDescent="0.2">
      <c r="A370" s="822"/>
    </row>
    <row r="371" spans="1:1" ht="16.5" customHeight="1" x14ac:dyDescent="0.2">
      <c r="A371" s="822"/>
    </row>
    <row r="372" spans="1:1" ht="16.5" customHeight="1" x14ac:dyDescent="0.2">
      <c r="A372" s="822"/>
    </row>
    <row r="373" spans="1:1" ht="16.5" customHeight="1" x14ac:dyDescent="0.2">
      <c r="A373" s="822"/>
    </row>
    <row r="374" spans="1:1" ht="16.5" customHeight="1" x14ac:dyDescent="0.2">
      <c r="A374" s="822"/>
    </row>
    <row r="375" spans="1:1" ht="16.5" customHeight="1" x14ac:dyDescent="0.2">
      <c r="A375" s="822"/>
    </row>
    <row r="376" spans="1:1" ht="16.5" customHeight="1" x14ac:dyDescent="0.2">
      <c r="A376" s="822"/>
    </row>
    <row r="377" spans="1:1" ht="16.5" customHeight="1" x14ac:dyDescent="0.2">
      <c r="A377" s="822"/>
    </row>
    <row r="378" spans="1:1" ht="16.5" customHeight="1" x14ac:dyDescent="0.2">
      <c r="A378" s="822"/>
    </row>
    <row r="379" spans="1:1" ht="16.5" customHeight="1" x14ac:dyDescent="0.2">
      <c r="A379" s="822"/>
    </row>
    <row r="380" spans="1:1" ht="16.5" customHeight="1" x14ac:dyDescent="0.2">
      <c r="A380" s="822"/>
    </row>
    <row r="381" spans="1:1" ht="16.5" customHeight="1" x14ac:dyDescent="0.2">
      <c r="A381" s="822"/>
    </row>
    <row r="382" spans="1:1" ht="16.5" customHeight="1" x14ac:dyDescent="0.2">
      <c r="A382" s="822"/>
    </row>
    <row r="383" spans="1:1" ht="16.5" customHeight="1" x14ac:dyDescent="0.2">
      <c r="A383" s="822"/>
    </row>
    <row r="384" spans="1:1" ht="16.5" customHeight="1" x14ac:dyDescent="0.2">
      <c r="A384" s="822"/>
    </row>
    <row r="385" spans="1:1" ht="16.5" customHeight="1" x14ac:dyDescent="0.2">
      <c r="A385" s="822"/>
    </row>
    <row r="386" spans="1:1" ht="16.5" customHeight="1" x14ac:dyDescent="0.2">
      <c r="A386" s="822"/>
    </row>
    <row r="387" spans="1:1" ht="16.5" customHeight="1" x14ac:dyDescent="0.2">
      <c r="A387" s="822"/>
    </row>
    <row r="388" spans="1:1" ht="16.5" customHeight="1" x14ac:dyDescent="0.2">
      <c r="A388" s="822"/>
    </row>
    <row r="389" spans="1:1" ht="16.5" customHeight="1" x14ac:dyDescent="0.2">
      <c r="A389" s="822"/>
    </row>
    <row r="390" spans="1:1" ht="16.5" customHeight="1" x14ac:dyDescent="0.2">
      <c r="A390" s="822"/>
    </row>
    <row r="391" spans="1:1" ht="16.5" customHeight="1" x14ac:dyDescent="0.2">
      <c r="A391" s="822"/>
    </row>
    <row r="392" spans="1:1" ht="16.5" customHeight="1" x14ac:dyDescent="0.2">
      <c r="A392" s="822"/>
    </row>
    <row r="393" spans="1:1" ht="16.5" customHeight="1" x14ac:dyDescent="0.2">
      <c r="A393" s="822"/>
    </row>
    <row r="394" spans="1:1" ht="16.5" customHeight="1" x14ac:dyDescent="0.2">
      <c r="A394" s="822"/>
    </row>
    <row r="395" spans="1:1" ht="16.5" customHeight="1" x14ac:dyDescent="0.2">
      <c r="A395" s="822"/>
    </row>
    <row r="396" spans="1:1" ht="16.5" customHeight="1" x14ac:dyDescent="0.2">
      <c r="A396" s="822"/>
    </row>
    <row r="397" spans="1:1" ht="16.5" customHeight="1" x14ac:dyDescent="0.2">
      <c r="A397" s="822"/>
    </row>
    <row r="398" spans="1:1" ht="16.5" customHeight="1" x14ac:dyDescent="0.2">
      <c r="A398" s="822"/>
    </row>
    <row r="399" spans="1:1" ht="16.5" customHeight="1" x14ac:dyDescent="0.2">
      <c r="A399" s="822"/>
    </row>
    <row r="400" spans="1:1" ht="16.5" customHeight="1" x14ac:dyDescent="0.2">
      <c r="A400" s="822"/>
    </row>
    <row r="401" spans="1:1" ht="16.5" customHeight="1" x14ac:dyDescent="0.2">
      <c r="A401" s="822"/>
    </row>
    <row r="402" spans="1:1" ht="16.5" customHeight="1" x14ac:dyDescent="0.2">
      <c r="A402" s="822"/>
    </row>
    <row r="403" spans="1:1" ht="16.5" customHeight="1" x14ac:dyDescent="0.2">
      <c r="A403" s="822"/>
    </row>
    <row r="404" spans="1:1" ht="16.5" customHeight="1" x14ac:dyDescent="0.2">
      <c r="A404" s="822"/>
    </row>
    <row r="405" spans="1:1" ht="16.5" customHeight="1" x14ac:dyDescent="0.2">
      <c r="A405" s="822"/>
    </row>
    <row r="406" spans="1:1" ht="16.5" customHeight="1" x14ac:dyDescent="0.2">
      <c r="A406" s="822"/>
    </row>
    <row r="407" spans="1:1" ht="16.5" customHeight="1" x14ac:dyDescent="0.2">
      <c r="A407" s="822"/>
    </row>
    <row r="408" spans="1:1" ht="16.5" customHeight="1" x14ac:dyDescent="0.2">
      <c r="A408" s="822"/>
    </row>
    <row r="409" spans="1:1" ht="16.5" customHeight="1" x14ac:dyDescent="0.2">
      <c r="A409" s="822"/>
    </row>
    <row r="410" spans="1:1" ht="16.5" customHeight="1" x14ac:dyDescent="0.2">
      <c r="A410" s="822"/>
    </row>
    <row r="411" spans="1:1" ht="16.5" customHeight="1" x14ac:dyDescent="0.2">
      <c r="A411" s="822"/>
    </row>
    <row r="412" spans="1:1" ht="16.5" customHeight="1" x14ac:dyDescent="0.2">
      <c r="A412" s="822"/>
    </row>
    <row r="413" spans="1:1" ht="16.5" customHeight="1" x14ac:dyDescent="0.2">
      <c r="A413" s="822"/>
    </row>
    <row r="414" spans="1:1" ht="16.5" customHeight="1" x14ac:dyDescent="0.2">
      <c r="A414" s="822"/>
    </row>
    <row r="415" spans="1:1" ht="16.5" customHeight="1" x14ac:dyDescent="0.2">
      <c r="A415" s="822"/>
    </row>
    <row r="416" spans="1:1" ht="16.5" customHeight="1" x14ac:dyDescent="0.2">
      <c r="A416" s="822"/>
    </row>
    <row r="417" spans="1:1" ht="16.5" customHeight="1" x14ac:dyDescent="0.2">
      <c r="A417" s="822"/>
    </row>
    <row r="418" spans="1:1" ht="16.5" customHeight="1" x14ac:dyDescent="0.2">
      <c r="A418" s="822"/>
    </row>
    <row r="419" spans="1:1" ht="16.5" customHeight="1" x14ac:dyDescent="0.2">
      <c r="A419" s="822"/>
    </row>
    <row r="420" spans="1:1" ht="16.5" customHeight="1" x14ac:dyDescent="0.2">
      <c r="A420" s="822"/>
    </row>
    <row r="421" spans="1:1" ht="16.5" customHeight="1" x14ac:dyDescent="0.2">
      <c r="A421" s="822"/>
    </row>
    <row r="422" spans="1:1" ht="16.5" customHeight="1" x14ac:dyDescent="0.2">
      <c r="A422" s="822"/>
    </row>
    <row r="423" spans="1:1" ht="16.5" customHeight="1" x14ac:dyDescent="0.2">
      <c r="A423" s="822"/>
    </row>
    <row r="424" spans="1:1" ht="16.5" customHeight="1" x14ac:dyDescent="0.2">
      <c r="A424" s="822"/>
    </row>
    <row r="425" spans="1:1" ht="16.5" customHeight="1" x14ac:dyDescent="0.2">
      <c r="A425" s="822"/>
    </row>
    <row r="426" spans="1:1" ht="16.5" customHeight="1" x14ac:dyDescent="0.2">
      <c r="A426" s="822"/>
    </row>
    <row r="427" spans="1:1" ht="16.5" customHeight="1" x14ac:dyDescent="0.2">
      <c r="A427" s="822"/>
    </row>
    <row r="428" spans="1:1" ht="16.5" customHeight="1" x14ac:dyDescent="0.2">
      <c r="A428" s="822"/>
    </row>
    <row r="429" spans="1:1" ht="16.5" customHeight="1" x14ac:dyDescent="0.2">
      <c r="A429" s="822"/>
    </row>
    <row r="430" spans="1:1" ht="16.5" customHeight="1" x14ac:dyDescent="0.2">
      <c r="A430" s="822"/>
    </row>
    <row r="431" spans="1:1" ht="16.5" customHeight="1" x14ac:dyDescent="0.2">
      <c r="A431" s="822"/>
    </row>
    <row r="432" spans="1:1" ht="16.5" customHeight="1" x14ac:dyDescent="0.2">
      <c r="A432" s="822"/>
    </row>
    <row r="433" spans="1:1" ht="16.5" customHeight="1" x14ac:dyDescent="0.2">
      <c r="A433" s="822"/>
    </row>
    <row r="434" spans="1:1" ht="16.5" customHeight="1" x14ac:dyDescent="0.2">
      <c r="A434" s="822"/>
    </row>
    <row r="435" spans="1:1" ht="16.5" customHeight="1" x14ac:dyDescent="0.2">
      <c r="A435" s="822"/>
    </row>
    <row r="436" spans="1:1" ht="16.5" customHeight="1" x14ac:dyDescent="0.2">
      <c r="A436" s="822"/>
    </row>
    <row r="437" spans="1:1" ht="16.5" customHeight="1" x14ac:dyDescent="0.2">
      <c r="A437" s="822"/>
    </row>
    <row r="438" spans="1:1" ht="16.5" customHeight="1" x14ac:dyDescent="0.2">
      <c r="A438" s="822"/>
    </row>
    <row r="439" spans="1:1" ht="16.5" customHeight="1" x14ac:dyDescent="0.2">
      <c r="A439" s="822"/>
    </row>
    <row r="440" spans="1:1" ht="16.5" customHeight="1" x14ac:dyDescent="0.2">
      <c r="A440" s="822"/>
    </row>
    <row r="441" spans="1:1" ht="16.5" customHeight="1" x14ac:dyDescent="0.2">
      <c r="A441" s="822"/>
    </row>
    <row r="442" spans="1:1" ht="16.5" customHeight="1" x14ac:dyDescent="0.2">
      <c r="A442" s="822"/>
    </row>
    <row r="443" spans="1:1" ht="16.5" customHeight="1" x14ac:dyDescent="0.2">
      <c r="A443" s="822"/>
    </row>
    <row r="444" spans="1:1" ht="16.5" customHeight="1" x14ac:dyDescent="0.2">
      <c r="A444" s="822"/>
    </row>
    <row r="445" spans="1:1" ht="16.5" customHeight="1" x14ac:dyDescent="0.2">
      <c r="A445" s="822"/>
    </row>
    <row r="446" spans="1:1" ht="16.5" customHeight="1" x14ac:dyDescent="0.2">
      <c r="A446" s="822"/>
    </row>
    <row r="447" spans="1:1" ht="16.5" customHeight="1" x14ac:dyDescent="0.2">
      <c r="A447" s="822"/>
    </row>
    <row r="448" spans="1:1" ht="16.5" customHeight="1" x14ac:dyDescent="0.2">
      <c r="A448" s="822"/>
    </row>
    <row r="449" spans="1:1" ht="16.5" customHeight="1" x14ac:dyDescent="0.2">
      <c r="A449" s="822"/>
    </row>
    <row r="450" spans="1:1" ht="16.5" customHeight="1" x14ac:dyDescent="0.2">
      <c r="A450" s="822"/>
    </row>
    <row r="451" spans="1:1" ht="16.5" customHeight="1" x14ac:dyDescent="0.2">
      <c r="A451" s="822"/>
    </row>
    <row r="452" spans="1:1" ht="16.5" customHeight="1" x14ac:dyDescent="0.2">
      <c r="A452" s="822"/>
    </row>
    <row r="453" spans="1:1" ht="16.5" customHeight="1" x14ac:dyDescent="0.2">
      <c r="A453" s="822"/>
    </row>
    <row r="454" spans="1:1" ht="16.5" customHeight="1" x14ac:dyDescent="0.2">
      <c r="A454" s="822"/>
    </row>
    <row r="455" spans="1:1" ht="16.5" customHeight="1" x14ac:dyDescent="0.2">
      <c r="A455" s="822"/>
    </row>
    <row r="456" spans="1:1" ht="16.5" customHeight="1" x14ac:dyDescent="0.2">
      <c r="A456" s="822"/>
    </row>
    <row r="457" spans="1:1" ht="16.5" customHeight="1" x14ac:dyDescent="0.2">
      <c r="A457" s="822"/>
    </row>
    <row r="458" spans="1:1" ht="16.5" customHeight="1" x14ac:dyDescent="0.2">
      <c r="A458" s="822"/>
    </row>
    <row r="459" spans="1:1" ht="16.5" customHeight="1" x14ac:dyDescent="0.2">
      <c r="A459" s="822"/>
    </row>
    <row r="460" spans="1:1" ht="16.5" customHeight="1" x14ac:dyDescent="0.2">
      <c r="A460" s="822"/>
    </row>
    <row r="461" spans="1:1" ht="16.5" customHeight="1" x14ac:dyDescent="0.2">
      <c r="A461" s="822"/>
    </row>
    <row r="462" spans="1:1" ht="16.5" customHeight="1" x14ac:dyDescent="0.2">
      <c r="A462" s="822"/>
    </row>
    <row r="463" spans="1:1" ht="16.5" customHeight="1" x14ac:dyDescent="0.2">
      <c r="A463" s="822"/>
    </row>
    <row r="464" spans="1:1" ht="16.5" customHeight="1" x14ac:dyDescent="0.2">
      <c r="A464" s="822"/>
    </row>
    <row r="465" spans="1:1" ht="16.5" customHeight="1" x14ac:dyDescent="0.2">
      <c r="A465" s="822"/>
    </row>
    <row r="466" spans="1:1" ht="16.5" customHeight="1" x14ac:dyDescent="0.2">
      <c r="A466" s="822"/>
    </row>
    <row r="467" spans="1:1" ht="16.5" customHeight="1" x14ac:dyDescent="0.2">
      <c r="A467" s="822"/>
    </row>
    <row r="468" spans="1:1" ht="16.5" customHeight="1" x14ac:dyDescent="0.2">
      <c r="A468" s="822"/>
    </row>
    <row r="469" spans="1:1" ht="16.5" customHeight="1" x14ac:dyDescent="0.2">
      <c r="A469" s="822"/>
    </row>
    <row r="470" spans="1:1" ht="16.5" customHeight="1" x14ac:dyDescent="0.2">
      <c r="A470" s="822"/>
    </row>
    <row r="471" spans="1:1" ht="16.5" customHeight="1" x14ac:dyDescent="0.2">
      <c r="A471" s="822"/>
    </row>
    <row r="472" spans="1:1" ht="16.5" customHeight="1" x14ac:dyDescent="0.2">
      <c r="A472" s="822"/>
    </row>
    <row r="473" spans="1:1" ht="16.5" customHeight="1" x14ac:dyDescent="0.2">
      <c r="A473" s="822"/>
    </row>
    <row r="474" spans="1:1" ht="16.5" customHeight="1" x14ac:dyDescent="0.2">
      <c r="A474" s="822"/>
    </row>
    <row r="475" spans="1:1" ht="16.5" customHeight="1" x14ac:dyDescent="0.2">
      <c r="A475" s="822"/>
    </row>
    <row r="476" spans="1:1" ht="16.5" customHeight="1" x14ac:dyDescent="0.2">
      <c r="A476" s="822"/>
    </row>
    <row r="477" spans="1:1" ht="16.5" customHeight="1" x14ac:dyDescent="0.2">
      <c r="A477" s="822"/>
    </row>
    <row r="478" spans="1:1" ht="16.5" customHeight="1" x14ac:dyDescent="0.2">
      <c r="A478" s="822"/>
    </row>
    <row r="479" spans="1:1" ht="16.5" customHeight="1" x14ac:dyDescent="0.2">
      <c r="A479" s="822"/>
    </row>
    <row r="480" spans="1:1" ht="16.5" customHeight="1" x14ac:dyDescent="0.2">
      <c r="A480" s="822"/>
    </row>
    <row r="481" spans="1:1" ht="16.5" customHeight="1" x14ac:dyDescent="0.2">
      <c r="A481" s="822"/>
    </row>
    <row r="482" spans="1:1" ht="16.5" customHeight="1" x14ac:dyDescent="0.2">
      <c r="A482" s="822"/>
    </row>
    <row r="483" spans="1:1" ht="16.5" customHeight="1" x14ac:dyDescent="0.2">
      <c r="A483" s="822"/>
    </row>
    <row r="484" spans="1:1" ht="16.5" customHeight="1" x14ac:dyDescent="0.2">
      <c r="A484" s="822"/>
    </row>
    <row r="485" spans="1:1" ht="16.5" customHeight="1" x14ac:dyDescent="0.2">
      <c r="A485" s="822"/>
    </row>
    <row r="486" spans="1:1" ht="16.5" customHeight="1" x14ac:dyDescent="0.2">
      <c r="A486" s="822"/>
    </row>
    <row r="487" spans="1:1" ht="16.5" customHeight="1" x14ac:dyDescent="0.2">
      <c r="A487" s="822"/>
    </row>
    <row r="488" spans="1:1" ht="16.5" customHeight="1" x14ac:dyDescent="0.2">
      <c r="A488" s="822"/>
    </row>
    <row r="489" spans="1:1" ht="16.5" customHeight="1" x14ac:dyDescent="0.2">
      <c r="A489" s="822"/>
    </row>
    <row r="490" spans="1:1" ht="16.5" customHeight="1" x14ac:dyDescent="0.2">
      <c r="A490" s="822"/>
    </row>
    <row r="491" spans="1:1" ht="16.5" customHeight="1" x14ac:dyDescent="0.2">
      <c r="A491" s="822"/>
    </row>
    <row r="492" spans="1:1" ht="16.5" customHeight="1" x14ac:dyDescent="0.2">
      <c r="A492" s="822"/>
    </row>
    <row r="493" spans="1:1" ht="16.5" customHeight="1" x14ac:dyDescent="0.2">
      <c r="A493" s="822"/>
    </row>
    <row r="494" spans="1:1" ht="16.5" customHeight="1" x14ac:dyDescent="0.2">
      <c r="A494" s="822"/>
    </row>
    <row r="495" spans="1:1" ht="16.5" customHeight="1" x14ac:dyDescent="0.2">
      <c r="A495" s="822"/>
    </row>
    <row r="496" spans="1:1" ht="16.5" customHeight="1" x14ac:dyDescent="0.2">
      <c r="A496" s="822"/>
    </row>
    <row r="497" spans="1:1" ht="16.5" customHeight="1" x14ac:dyDescent="0.2">
      <c r="A497" s="822"/>
    </row>
    <row r="498" spans="1:1" ht="16.5" customHeight="1" x14ac:dyDescent="0.2">
      <c r="A498" s="822"/>
    </row>
    <row r="499" spans="1:1" ht="16.5" customHeight="1" x14ac:dyDescent="0.2">
      <c r="A499" s="822"/>
    </row>
    <row r="500" spans="1:1" ht="16.5" customHeight="1" x14ac:dyDescent="0.2">
      <c r="A500" s="822"/>
    </row>
    <row r="501" spans="1:1" ht="16.5" customHeight="1" x14ac:dyDescent="0.2">
      <c r="A501" s="822"/>
    </row>
    <row r="502" spans="1:1" ht="16.5" customHeight="1" x14ac:dyDescent="0.2">
      <c r="A502" s="822"/>
    </row>
    <row r="503" spans="1:1" ht="16.5" customHeight="1" x14ac:dyDescent="0.2">
      <c r="A503" s="822"/>
    </row>
    <row r="504" spans="1:1" ht="16.5" customHeight="1" x14ac:dyDescent="0.2">
      <c r="A504" s="822"/>
    </row>
    <row r="505" spans="1:1" ht="16.5" customHeight="1" x14ac:dyDescent="0.2">
      <c r="A505" s="822"/>
    </row>
    <row r="506" spans="1:1" ht="16.5" customHeight="1" x14ac:dyDescent="0.2">
      <c r="A506" s="822"/>
    </row>
    <row r="507" spans="1:1" ht="16.5" customHeight="1" x14ac:dyDescent="0.2">
      <c r="A507" s="822"/>
    </row>
    <row r="508" spans="1:1" ht="16.5" customHeight="1" x14ac:dyDescent="0.2">
      <c r="A508" s="822"/>
    </row>
    <row r="509" spans="1:1" ht="16.5" customHeight="1" x14ac:dyDescent="0.2">
      <c r="A509" s="822"/>
    </row>
    <row r="510" spans="1:1" ht="16.5" customHeight="1" x14ac:dyDescent="0.2">
      <c r="A510" s="822"/>
    </row>
    <row r="511" spans="1:1" ht="16.5" customHeight="1" x14ac:dyDescent="0.2">
      <c r="A511" s="822"/>
    </row>
    <row r="512" spans="1:1" ht="16.5" customHeight="1" x14ac:dyDescent="0.2">
      <c r="A512" s="822"/>
    </row>
    <row r="513" spans="1:1" ht="16.5" customHeight="1" x14ac:dyDescent="0.2">
      <c r="A513" s="822"/>
    </row>
    <row r="514" spans="1:1" ht="16.5" customHeight="1" x14ac:dyDescent="0.2">
      <c r="A514" s="822"/>
    </row>
    <row r="515" spans="1:1" ht="16.5" customHeight="1" x14ac:dyDescent="0.2">
      <c r="A515" s="822"/>
    </row>
    <row r="516" spans="1:1" ht="16.5" customHeight="1" x14ac:dyDescent="0.2">
      <c r="A516" s="822"/>
    </row>
    <row r="517" spans="1:1" ht="16.5" customHeight="1" x14ac:dyDescent="0.2">
      <c r="A517" s="822"/>
    </row>
    <row r="518" spans="1:1" ht="16.5" customHeight="1" x14ac:dyDescent="0.2">
      <c r="A518" s="822"/>
    </row>
    <row r="519" spans="1:1" ht="16.5" customHeight="1" x14ac:dyDescent="0.2">
      <c r="A519" s="822"/>
    </row>
    <row r="520" spans="1:1" ht="16.5" customHeight="1" x14ac:dyDescent="0.2">
      <c r="A520" s="822"/>
    </row>
    <row r="521" spans="1:1" ht="16.5" customHeight="1" x14ac:dyDescent="0.2">
      <c r="A521" s="822"/>
    </row>
    <row r="522" spans="1:1" ht="16.5" customHeight="1" x14ac:dyDescent="0.2">
      <c r="A522" s="822"/>
    </row>
    <row r="523" spans="1:1" ht="16.5" customHeight="1" x14ac:dyDescent="0.2">
      <c r="A523" s="822"/>
    </row>
    <row r="524" spans="1:1" ht="16.5" customHeight="1" x14ac:dyDescent="0.2">
      <c r="A524" s="822"/>
    </row>
    <row r="525" spans="1:1" ht="16.5" customHeight="1" x14ac:dyDescent="0.2">
      <c r="A525" s="822"/>
    </row>
    <row r="526" spans="1:1" ht="16.5" customHeight="1" x14ac:dyDescent="0.2">
      <c r="A526" s="822"/>
    </row>
    <row r="527" spans="1:1" ht="16.5" customHeight="1" x14ac:dyDescent="0.2">
      <c r="A527" s="822"/>
    </row>
    <row r="528" spans="1:1" ht="16.5" customHeight="1" x14ac:dyDescent="0.2">
      <c r="A528" s="822"/>
    </row>
    <row r="529" spans="1:1" ht="16.5" customHeight="1" x14ac:dyDescent="0.2">
      <c r="A529" s="822"/>
    </row>
    <row r="530" spans="1:1" ht="16.5" customHeight="1" x14ac:dyDescent="0.2">
      <c r="A530" s="822"/>
    </row>
    <row r="531" spans="1:1" ht="16.5" customHeight="1" x14ac:dyDescent="0.2">
      <c r="A531" s="822"/>
    </row>
    <row r="532" spans="1:1" ht="16.5" customHeight="1" x14ac:dyDescent="0.2">
      <c r="A532" s="822"/>
    </row>
    <row r="533" spans="1:1" ht="16.5" customHeight="1" x14ac:dyDescent="0.2">
      <c r="A533" s="822"/>
    </row>
    <row r="534" spans="1:1" ht="16.5" customHeight="1" x14ac:dyDescent="0.2">
      <c r="A534" s="822"/>
    </row>
    <row r="535" spans="1:1" ht="16.5" customHeight="1" x14ac:dyDescent="0.2">
      <c r="A535" s="822"/>
    </row>
    <row r="536" spans="1:1" ht="16.5" customHeight="1" x14ac:dyDescent="0.2">
      <c r="A536" s="822"/>
    </row>
    <row r="537" spans="1:1" ht="16.5" customHeight="1" x14ac:dyDescent="0.2">
      <c r="A537" s="822"/>
    </row>
    <row r="538" spans="1:1" ht="16.5" customHeight="1" x14ac:dyDescent="0.2">
      <c r="A538" s="822"/>
    </row>
    <row r="539" spans="1:1" ht="16.5" customHeight="1" x14ac:dyDescent="0.2">
      <c r="A539" s="822"/>
    </row>
    <row r="540" spans="1:1" ht="16.5" customHeight="1" x14ac:dyDescent="0.2">
      <c r="A540" s="822"/>
    </row>
    <row r="541" spans="1:1" ht="16.5" customHeight="1" x14ac:dyDescent="0.2">
      <c r="A541" s="822"/>
    </row>
    <row r="542" spans="1:1" ht="16.5" customHeight="1" x14ac:dyDescent="0.2">
      <c r="A542" s="822"/>
    </row>
    <row r="543" spans="1:1" ht="16.5" customHeight="1" x14ac:dyDescent="0.2">
      <c r="A543" s="822"/>
    </row>
    <row r="544" spans="1:1" ht="16.5" customHeight="1" x14ac:dyDescent="0.2">
      <c r="A544" s="822"/>
    </row>
    <row r="545" spans="1:1" ht="16.5" customHeight="1" x14ac:dyDescent="0.2">
      <c r="A545" s="822"/>
    </row>
    <row r="546" spans="1:1" ht="16.5" customHeight="1" x14ac:dyDescent="0.2">
      <c r="A546" s="822"/>
    </row>
    <row r="547" spans="1:1" ht="16.5" customHeight="1" x14ac:dyDescent="0.2">
      <c r="A547" s="822"/>
    </row>
    <row r="548" spans="1:1" ht="16.5" customHeight="1" x14ac:dyDescent="0.2">
      <c r="A548" s="822"/>
    </row>
    <row r="549" spans="1:1" ht="16.5" customHeight="1" x14ac:dyDescent="0.2">
      <c r="A549" s="822"/>
    </row>
    <row r="550" spans="1:1" ht="16.5" customHeight="1" x14ac:dyDescent="0.2">
      <c r="A550" s="822"/>
    </row>
    <row r="551" spans="1:1" ht="16.5" customHeight="1" x14ac:dyDescent="0.2">
      <c r="A551" s="822"/>
    </row>
    <row r="552" spans="1:1" ht="16.5" customHeight="1" x14ac:dyDescent="0.2">
      <c r="A552" s="822"/>
    </row>
    <row r="553" spans="1:1" ht="16.5" customHeight="1" x14ac:dyDescent="0.2">
      <c r="A553" s="822"/>
    </row>
    <row r="554" spans="1:1" ht="16.5" customHeight="1" x14ac:dyDescent="0.2">
      <c r="A554" s="822"/>
    </row>
    <row r="555" spans="1:1" ht="16.5" customHeight="1" x14ac:dyDescent="0.2">
      <c r="A555" s="822"/>
    </row>
    <row r="556" spans="1:1" ht="16.5" customHeight="1" x14ac:dyDescent="0.2">
      <c r="A556" s="822"/>
    </row>
    <row r="557" spans="1:1" ht="16.5" customHeight="1" x14ac:dyDescent="0.2">
      <c r="A557" s="822"/>
    </row>
    <row r="558" spans="1:1" ht="16.5" customHeight="1" x14ac:dyDescent="0.2">
      <c r="A558" s="822"/>
    </row>
    <row r="559" spans="1:1" ht="16.5" customHeight="1" x14ac:dyDescent="0.2">
      <c r="A559" s="822"/>
    </row>
    <row r="560" spans="1:1" ht="16.5" customHeight="1" x14ac:dyDescent="0.2">
      <c r="A560" s="822"/>
    </row>
    <row r="561" spans="1:1" ht="16.5" customHeight="1" x14ac:dyDescent="0.2">
      <c r="A561" s="822"/>
    </row>
    <row r="562" spans="1:1" ht="16.5" customHeight="1" x14ac:dyDescent="0.2">
      <c r="A562" s="822"/>
    </row>
    <row r="563" spans="1:1" ht="16.5" customHeight="1" x14ac:dyDescent="0.2">
      <c r="A563" s="822"/>
    </row>
    <row r="564" spans="1:1" ht="16.5" customHeight="1" x14ac:dyDescent="0.2">
      <c r="A564" s="822"/>
    </row>
    <row r="565" spans="1:1" ht="16.5" customHeight="1" x14ac:dyDescent="0.2">
      <c r="A565" s="822"/>
    </row>
    <row r="566" spans="1:1" ht="16.5" customHeight="1" x14ac:dyDescent="0.2">
      <c r="A566" s="822"/>
    </row>
    <row r="567" spans="1:1" ht="16.5" customHeight="1" x14ac:dyDescent="0.2">
      <c r="A567" s="822"/>
    </row>
    <row r="568" spans="1:1" ht="16.5" customHeight="1" x14ac:dyDescent="0.2">
      <c r="A568" s="822"/>
    </row>
  </sheetData>
  <mergeCells count="7">
    <mergeCell ref="D135:Q135"/>
    <mergeCell ref="E1:Q1"/>
    <mergeCell ref="B130:M130"/>
    <mergeCell ref="B131:Q131"/>
    <mergeCell ref="B132:Q132"/>
    <mergeCell ref="B133:Q133"/>
    <mergeCell ref="B134:Q13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9A.4.14</oddHeader>
    <oddFooter>&amp;L&amp;8&amp;G 
OVERCOMING
INDIGENOUS
DISADVANTAGE 2014&amp;C &amp;R&amp;8&amp;G 
ATTACHMENT
TABLES
PAGE &amp;"Arial,Bold"&amp;P&amp;"Arial,Regular" of TABLE 9A.4.14</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showGridLines="0" zoomScaleNormal="100" zoomScaleSheetLayoutView="100" workbookViewId="0"/>
  </sheetViews>
  <sheetFormatPr defaultColWidth="9.140625" defaultRowHeight="12.75" x14ac:dyDescent="0.2"/>
  <cols>
    <col min="1" max="1" width="3.85546875" style="380" customWidth="1"/>
    <col min="2" max="3" width="2.42578125" style="380" customWidth="1"/>
    <col min="4" max="4" width="6.7109375" style="380" customWidth="1"/>
    <col min="5" max="5" width="8.7109375" style="380" customWidth="1"/>
    <col min="6" max="6" width="7.28515625" style="499" customWidth="1"/>
    <col min="7" max="7" width="10.7109375" style="395" customWidth="1"/>
    <col min="8" max="8" width="10.7109375" style="498" customWidth="1"/>
    <col min="9" max="13" width="10.7109375" style="395" customWidth="1"/>
    <col min="14" max="14" width="10.7109375" style="498" customWidth="1"/>
    <col min="15" max="15" width="12.140625" style="395" bestFit="1" customWidth="1"/>
    <col min="16" max="16384" width="9.140625" style="380"/>
  </cols>
  <sheetData>
    <row r="1" spans="1:15" s="493" customFormat="1" ht="18" customHeight="1" x14ac:dyDescent="0.2">
      <c r="A1" s="493" t="s">
        <v>346</v>
      </c>
      <c r="E1" s="1228" t="s">
        <v>345</v>
      </c>
      <c r="F1" s="1228"/>
      <c r="G1" s="1228"/>
      <c r="H1" s="1228"/>
      <c r="I1" s="1228"/>
      <c r="J1" s="1228"/>
      <c r="K1" s="1228"/>
      <c r="L1" s="1228"/>
      <c r="M1" s="1228"/>
      <c r="N1" s="1228"/>
      <c r="O1" s="1228"/>
    </row>
    <row r="2" spans="1:15" ht="16.5" customHeight="1" x14ac:dyDescent="0.2">
      <c r="A2" s="518"/>
      <c r="B2" s="518"/>
      <c r="C2" s="518"/>
      <c r="D2" s="518"/>
      <c r="E2" s="518"/>
      <c r="F2" s="432" t="s">
        <v>0</v>
      </c>
      <c r="G2" s="490" t="s">
        <v>8</v>
      </c>
      <c r="H2" s="490" t="s">
        <v>9</v>
      </c>
      <c r="I2" s="490" t="s">
        <v>10</v>
      </c>
      <c r="J2" s="490" t="s">
        <v>11</v>
      </c>
      <c r="K2" s="490" t="s">
        <v>12</v>
      </c>
      <c r="L2" s="490" t="s">
        <v>13</v>
      </c>
      <c r="M2" s="490" t="s">
        <v>14</v>
      </c>
      <c r="N2" s="490" t="s">
        <v>16</v>
      </c>
      <c r="O2" s="490" t="s">
        <v>326</v>
      </c>
    </row>
    <row r="3" spans="1:15" ht="16.5" customHeight="1" x14ac:dyDescent="0.2">
      <c r="B3" s="435"/>
      <c r="C3" s="435"/>
      <c r="D3" s="435"/>
      <c r="E3" s="435"/>
      <c r="F3" s="517"/>
      <c r="G3" s="1230" t="s">
        <v>215</v>
      </c>
      <c r="H3" s="1230"/>
      <c r="I3" s="1230"/>
      <c r="J3" s="1230"/>
      <c r="K3" s="1230"/>
      <c r="L3" s="1230"/>
      <c r="M3" s="1230"/>
      <c r="N3" s="1230"/>
      <c r="O3" s="1230"/>
    </row>
    <row r="4" spans="1:15" ht="16.5" customHeight="1" x14ac:dyDescent="0.2">
      <c r="A4" s="509" t="s">
        <v>322</v>
      </c>
      <c r="B4" s="403"/>
      <c r="C4" s="403"/>
      <c r="D4" s="403"/>
      <c r="E4" s="403"/>
      <c r="F4" s="403"/>
      <c r="G4" s="403"/>
      <c r="H4" s="403"/>
      <c r="I4" s="403"/>
    </row>
    <row r="5" spans="1:15" ht="16.5" customHeight="1" x14ac:dyDescent="0.2">
      <c r="B5" s="380" t="s">
        <v>342</v>
      </c>
    </row>
    <row r="6" spans="1:15" ht="16.5" customHeight="1" x14ac:dyDescent="0.2">
      <c r="C6" s="380" t="s">
        <v>1</v>
      </c>
      <c r="F6" s="504" t="s">
        <v>19</v>
      </c>
      <c r="G6" s="457">
        <v>4899</v>
      </c>
      <c r="H6" s="457">
        <v>1130</v>
      </c>
      <c r="I6" s="457">
        <v>2993</v>
      </c>
      <c r="J6" s="457">
        <v>1385</v>
      </c>
      <c r="K6" s="457">
        <v>1063</v>
      </c>
      <c r="L6" s="457" t="s">
        <v>41</v>
      </c>
      <c r="M6" s="457">
        <v>888</v>
      </c>
      <c r="N6" s="457" t="s">
        <v>41</v>
      </c>
      <c r="O6" s="457">
        <v>12358</v>
      </c>
    </row>
    <row r="7" spans="1:15" ht="16.5" customHeight="1" x14ac:dyDescent="0.2">
      <c r="C7" s="380" t="s">
        <v>2</v>
      </c>
      <c r="F7" s="504" t="s">
        <v>19</v>
      </c>
      <c r="G7" s="457">
        <v>2910</v>
      </c>
      <c r="H7" s="457">
        <v>575</v>
      </c>
      <c r="I7" s="457">
        <v>1389</v>
      </c>
      <c r="J7" s="457">
        <v>214</v>
      </c>
      <c r="K7" s="457">
        <v>108</v>
      </c>
      <c r="L7" s="457">
        <v>514</v>
      </c>
      <c r="M7" s="457">
        <v>0</v>
      </c>
      <c r="N7" s="457" t="s">
        <v>41</v>
      </c>
      <c r="O7" s="457">
        <v>5734</v>
      </c>
    </row>
    <row r="8" spans="1:15" ht="16.5" customHeight="1" x14ac:dyDescent="0.2">
      <c r="C8" s="380" t="s">
        <v>3</v>
      </c>
      <c r="F8" s="504" t="s">
        <v>19</v>
      </c>
      <c r="G8" s="457">
        <v>1254</v>
      </c>
      <c r="H8" s="457">
        <v>214</v>
      </c>
      <c r="I8" s="457">
        <v>2576</v>
      </c>
      <c r="J8" s="457">
        <v>457</v>
      </c>
      <c r="K8" s="457">
        <v>347</v>
      </c>
      <c r="L8" s="457">
        <v>311</v>
      </c>
      <c r="M8" s="457" t="s">
        <v>41</v>
      </c>
      <c r="N8" s="457">
        <v>1154</v>
      </c>
      <c r="O8" s="457">
        <v>6313</v>
      </c>
    </row>
    <row r="9" spans="1:15" ht="16.5" customHeight="1" x14ac:dyDescent="0.2">
      <c r="C9" s="380" t="s">
        <v>4</v>
      </c>
      <c r="F9" s="504" t="s">
        <v>19</v>
      </c>
      <c r="G9" s="457">
        <v>248</v>
      </c>
      <c r="H9" s="457">
        <v>9</v>
      </c>
      <c r="I9" s="457">
        <v>851</v>
      </c>
      <c r="J9" s="457">
        <v>539</v>
      </c>
      <c r="K9" s="457">
        <v>46</v>
      </c>
      <c r="L9" s="457">
        <v>19</v>
      </c>
      <c r="M9" s="457" t="s">
        <v>41</v>
      </c>
      <c r="N9" s="457">
        <v>830</v>
      </c>
      <c r="O9" s="457">
        <v>2542</v>
      </c>
    </row>
    <row r="10" spans="1:15" ht="16.5" customHeight="1" x14ac:dyDescent="0.2">
      <c r="C10" s="380" t="s">
        <v>5</v>
      </c>
      <c r="F10" s="504" t="s">
        <v>19</v>
      </c>
      <c r="G10" s="457">
        <v>234</v>
      </c>
      <c r="H10" s="457" t="s">
        <v>41</v>
      </c>
      <c r="I10" s="457">
        <v>2242</v>
      </c>
      <c r="J10" s="457">
        <v>794</v>
      </c>
      <c r="K10" s="457">
        <v>190</v>
      </c>
      <c r="L10" s="457">
        <v>16</v>
      </c>
      <c r="M10" s="457" t="s">
        <v>41</v>
      </c>
      <c r="N10" s="457">
        <v>2840</v>
      </c>
      <c r="O10" s="457">
        <v>6316</v>
      </c>
    </row>
    <row r="11" spans="1:15" s="419" customFormat="1" ht="16.5" customHeight="1" x14ac:dyDescent="0.2">
      <c r="C11" s="419" t="s">
        <v>317</v>
      </c>
      <c r="F11" s="505" t="s">
        <v>19</v>
      </c>
      <c r="G11" s="482">
        <v>9562</v>
      </c>
      <c r="H11" s="482">
        <v>1932</v>
      </c>
      <c r="I11" s="482">
        <v>10062</v>
      </c>
      <c r="J11" s="482">
        <v>3393</v>
      </c>
      <c r="K11" s="482">
        <v>1758</v>
      </c>
      <c r="L11" s="482">
        <v>864</v>
      </c>
      <c r="M11" s="482">
        <v>892</v>
      </c>
      <c r="N11" s="482">
        <v>4828</v>
      </c>
      <c r="O11" s="482">
        <v>33315</v>
      </c>
    </row>
    <row r="12" spans="1:15" ht="16.5" customHeight="1" x14ac:dyDescent="0.2">
      <c r="B12" s="380" t="s">
        <v>341</v>
      </c>
      <c r="F12" s="504"/>
      <c r="G12" s="391"/>
      <c r="H12" s="506"/>
      <c r="I12" s="391"/>
      <c r="J12" s="391"/>
      <c r="K12" s="391"/>
      <c r="L12" s="391"/>
      <c r="M12" s="391"/>
      <c r="N12" s="380"/>
      <c r="O12" s="506"/>
    </row>
    <row r="13" spans="1:15" ht="16.5" customHeight="1" x14ac:dyDescent="0.2">
      <c r="C13" s="380" t="s">
        <v>1</v>
      </c>
      <c r="F13" s="504" t="s">
        <v>19</v>
      </c>
      <c r="G13" s="457">
        <v>18510</v>
      </c>
      <c r="H13" s="457">
        <v>5183</v>
      </c>
      <c r="I13" s="457">
        <v>12125</v>
      </c>
      <c r="J13" s="457">
        <v>5463</v>
      </c>
      <c r="K13" s="457">
        <v>2835</v>
      </c>
      <c r="L13" s="457" t="s">
        <v>41</v>
      </c>
      <c r="M13" s="457">
        <v>1167</v>
      </c>
      <c r="N13" s="457" t="s">
        <v>41</v>
      </c>
      <c r="O13" s="457">
        <v>45283</v>
      </c>
    </row>
    <row r="14" spans="1:15" ht="16.5" customHeight="1" x14ac:dyDescent="0.2">
      <c r="C14" s="380" t="s">
        <v>2</v>
      </c>
      <c r="F14" s="504" t="s">
        <v>19</v>
      </c>
      <c r="G14" s="457">
        <v>11252</v>
      </c>
      <c r="H14" s="457">
        <v>2877</v>
      </c>
      <c r="I14" s="457">
        <v>6743</v>
      </c>
      <c r="J14" s="457">
        <v>964</v>
      </c>
      <c r="K14" s="457">
        <v>580</v>
      </c>
      <c r="L14" s="457">
        <v>2794</v>
      </c>
      <c r="M14" s="457">
        <v>3</v>
      </c>
      <c r="N14" s="457" t="s">
        <v>41</v>
      </c>
      <c r="O14" s="457">
        <v>25230</v>
      </c>
    </row>
    <row r="15" spans="1:15" ht="16.5" customHeight="1" x14ac:dyDescent="0.2">
      <c r="C15" s="380" t="s">
        <v>3</v>
      </c>
      <c r="F15" s="504" t="s">
        <v>19</v>
      </c>
      <c r="G15" s="457">
        <v>5072</v>
      </c>
      <c r="H15" s="457">
        <v>972</v>
      </c>
      <c r="I15" s="457">
        <v>8607</v>
      </c>
      <c r="J15" s="457">
        <v>1518</v>
      </c>
      <c r="K15" s="457">
        <v>1166</v>
      </c>
      <c r="L15" s="457">
        <v>2366</v>
      </c>
      <c r="M15" s="457" t="s">
        <v>41</v>
      </c>
      <c r="N15" s="457">
        <v>2141</v>
      </c>
      <c r="O15" s="457">
        <v>21842</v>
      </c>
    </row>
    <row r="16" spans="1:15" ht="16.5" customHeight="1" x14ac:dyDescent="0.2">
      <c r="C16" s="380" t="s">
        <v>4</v>
      </c>
      <c r="F16" s="504" t="s">
        <v>19</v>
      </c>
      <c r="G16" s="457">
        <v>895</v>
      </c>
      <c r="H16" s="457">
        <v>7</v>
      </c>
      <c r="I16" s="457">
        <v>1877</v>
      </c>
      <c r="J16" s="457">
        <v>2239</v>
      </c>
      <c r="K16" s="457">
        <v>260</v>
      </c>
      <c r="L16" s="457">
        <v>165</v>
      </c>
      <c r="M16" s="457" t="s">
        <v>41</v>
      </c>
      <c r="N16" s="457">
        <v>1588</v>
      </c>
      <c r="O16" s="457">
        <v>7031</v>
      </c>
    </row>
    <row r="17" spans="2:15" ht="16.5" customHeight="1" x14ac:dyDescent="0.2">
      <c r="C17" s="380" t="s">
        <v>5</v>
      </c>
      <c r="F17" s="504" t="s">
        <v>19</v>
      </c>
      <c r="G17" s="457">
        <v>409</v>
      </c>
      <c r="H17" s="457" t="s">
        <v>41</v>
      </c>
      <c r="I17" s="457">
        <v>3196</v>
      </c>
      <c r="J17" s="457">
        <v>3015</v>
      </c>
      <c r="K17" s="457">
        <v>773</v>
      </c>
      <c r="L17" s="457">
        <v>60</v>
      </c>
      <c r="M17" s="457" t="s">
        <v>41</v>
      </c>
      <c r="N17" s="457">
        <v>3337</v>
      </c>
      <c r="O17" s="457">
        <v>10796</v>
      </c>
    </row>
    <row r="18" spans="2:15" s="419" customFormat="1" ht="16.5" customHeight="1" x14ac:dyDescent="0.2">
      <c r="C18" s="419" t="s">
        <v>317</v>
      </c>
      <c r="F18" s="505" t="s">
        <v>19</v>
      </c>
      <c r="G18" s="482">
        <v>36237</v>
      </c>
      <c r="H18" s="482">
        <v>9063</v>
      </c>
      <c r="I18" s="482">
        <v>32639</v>
      </c>
      <c r="J18" s="482">
        <v>13249</v>
      </c>
      <c r="K18" s="482">
        <v>5641</v>
      </c>
      <c r="L18" s="482">
        <v>5394</v>
      </c>
      <c r="M18" s="482">
        <v>1177</v>
      </c>
      <c r="N18" s="482">
        <v>7082</v>
      </c>
      <c r="O18" s="482">
        <v>110505</v>
      </c>
    </row>
    <row r="19" spans="2:15" ht="16.5" customHeight="1" x14ac:dyDescent="0.2">
      <c r="B19" s="380" t="s">
        <v>340</v>
      </c>
      <c r="F19" s="504"/>
      <c r="G19" s="391"/>
      <c r="H19" s="506"/>
      <c r="I19" s="391"/>
      <c r="J19" s="391"/>
      <c r="K19" s="391"/>
      <c r="L19" s="391"/>
      <c r="M19" s="391"/>
      <c r="N19" s="380"/>
      <c r="O19" s="506"/>
    </row>
    <row r="20" spans="2:15" ht="16.5" customHeight="1" x14ac:dyDescent="0.2">
      <c r="C20" s="380" t="s">
        <v>1</v>
      </c>
      <c r="F20" s="504" t="s">
        <v>19</v>
      </c>
      <c r="G20" s="457">
        <v>23409</v>
      </c>
      <c r="H20" s="457">
        <v>6313</v>
      </c>
      <c r="I20" s="457">
        <v>15118</v>
      </c>
      <c r="J20" s="457">
        <v>6848</v>
      </c>
      <c r="K20" s="457">
        <v>3898</v>
      </c>
      <c r="L20" s="457" t="s">
        <v>41</v>
      </c>
      <c r="M20" s="457">
        <v>2055</v>
      </c>
      <c r="N20" s="457" t="s">
        <v>41</v>
      </c>
      <c r="O20" s="457">
        <v>57641</v>
      </c>
    </row>
    <row r="21" spans="2:15" ht="16.5" customHeight="1" x14ac:dyDescent="0.2">
      <c r="C21" s="380" t="s">
        <v>2</v>
      </c>
      <c r="F21" s="504" t="s">
        <v>19</v>
      </c>
      <c r="G21" s="457">
        <v>14162</v>
      </c>
      <c r="H21" s="457">
        <v>3452</v>
      </c>
      <c r="I21" s="457">
        <v>8132</v>
      </c>
      <c r="J21" s="457">
        <v>1178</v>
      </c>
      <c r="K21" s="457">
        <v>688</v>
      </c>
      <c r="L21" s="457">
        <v>3308</v>
      </c>
      <c r="M21" s="457">
        <v>3</v>
      </c>
      <c r="N21" s="457" t="s">
        <v>41</v>
      </c>
      <c r="O21" s="457">
        <v>30964</v>
      </c>
    </row>
    <row r="22" spans="2:15" ht="16.5" customHeight="1" x14ac:dyDescent="0.2">
      <c r="C22" s="380" t="s">
        <v>3</v>
      </c>
      <c r="F22" s="504" t="s">
        <v>19</v>
      </c>
      <c r="G22" s="457">
        <v>6326</v>
      </c>
      <c r="H22" s="457">
        <v>1186</v>
      </c>
      <c r="I22" s="457">
        <v>11183</v>
      </c>
      <c r="J22" s="457">
        <v>1975</v>
      </c>
      <c r="K22" s="457">
        <v>1513</v>
      </c>
      <c r="L22" s="457">
        <v>2677</v>
      </c>
      <c r="M22" s="457" t="s">
        <v>41</v>
      </c>
      <c r="N22" s="457">
        <v>3295</v>
      </c>
      <c r="O22" s="457">
        <v>28155</v>
      </c>
    </row>
    <row r="23" spans="2:15" ht="16.5" customHeight="1" x14ac:dyDescent="0.2">
      <c r="C23" s="380" t="s">
        <v>4</v>
      </c>
      <c r="F23" s="504" t="s">
        <v>19</v>
      </c>
      <c r="G23" s="457">
        <v>1143</v>
      </c>
      <c r="H23" s="457">
        <v>16</v>
      </c>
      <c r="I23" s="457">
        <v>2728</v>
      </c>
      <c r="J23" s="457">
        <v>2778</v>
      </c>
      <c r="K23" s="457">
        <v>306</v>
      </c>
      <c r="L23" s="457">
        <v>184</v>
      </c>
      <c r="M23" s="457" t="s">
        <v>41</v>
      </c>
      <c r="N23" s="457">
        <v>2418</v>
      </c>
      <c r="O23" s="457">
        <v>9573</v>
      </c>
    </row>
    <row r="24" spans="2:15" ht="16.5" customHeight="1" x14ac:dyDescent="0.2">
      <c r="C24" s="380" t="s">
        <v>5</v>
      </c>
      <c r="F24" s="504" t="s">
        <v>19</v>
      </c>
      <c r="G24" s="457">
        <v>643</v>
      </c>
      <c r="H24" s="457" t="s">
        <v>41</v>
      </c>
      <c r="I24" s="457">
        <v>5438</v>
      </c>
      <c r="J24" s="457">
        <v>3809</v>
      </c>
      <c r="K24" s="457">
        <v>963</v>
      </c>
      <c r="L24" s="457">
        <v>76</v>
      </c>
      <c r="M24" s="457" t="s">
        <v>41</v>
      </c>
      <c r="N24" s="457">
        <v>6177</v>
      </c>
      <c r="O24" s="457">
        <v>17112</v>
      </c>
    </row>
    <row r="25" spans="2:15" ht="16.5" customHeight="1" x14ac:dyDescent="0.2">
      <c r="C25" s="419" t="s">
        <v>317</v>
      </c>
      <c r="F25" s="504" t="s">
        <v>19</v>
      </c>
      <c r="G25" s="482">
        <v>45799</v>
      </c>
      <c r="H25" s="482">
        <v>10995</v>
      </c>
      <c r="I25" s="482">
        <v>42701</v>
      </c>
      <c r="J25" s="482">
        <v>16642</v>
      </c>
      <c r="K25" s="482">
        <v>7399</v>
      </c>
      <c r="L25" s="482">
        <v>6258</v>
      </c>
      <c r="M25" s="482">
        <v>2069</v>
      </c>
      <c r="N25" s="482">
        <v>11910</v>
      </c>
      <c r="O25" s="482">
        <v>143820</v>
      </c>
    </row>
    <row r="26" spans="2:15" ht="16.5" customHeight="1" x14ac:dyDescent="0.2">
      <c r="B26" s="380" t="s">
        <v>344</v>
      </c>
      <c r="F26" s="504"/>
      <c r="G26" s="391"/>
      <c r="H26" s="506"/>
      <c r="I26" s="391"/>
      <c r="J26" s="391"/>
      <c r="K26" s="391"/>
      <c r="L26" s="391"/>
      <c r="M26" s="391"/>
      <c r="N26" s="380"/>
      <c r="O26" s="380"/>
    </row>
    <row r="27" spans="2:15" ht="16.5" customHeight="1" x14ac:dyDescent="0.2">
      <c r="C27" s="380" t="s">
        <v>1</v>
      </c>
      <c r="F27" s="504" t="s">
        <v>19</v>
      </c>
      <c r="G27" s="457">
        <v>23892</v>
      </c>
      <c r="H27" s="457">
        <v>6483</v>
      </c>
      <c r="I27" s="457">
        <v>15419</v>
      </c>
      <c r="J27" s="457">
        <v>7000</v>
      </c>
      <c r="K27" s="457">
        <v>3980</v>
      </c>
      <c r="L27" s="457" t="s">
        <v>41</v>
      </c>
      <c r="M27" s="457">
        <v>2102</v>
      </c>
      <c r="N27" s="457" t="s">
        <v>41</v>
      </c>
      <c r="O27" s="457">
        <v>58876</v>
      </c>
    </row>
    <row r="28" spans="2:15" ht="16.5" customHeight="1" x14ac:dyDescent="0.2">
      <c r="C28" s="380" t="s">
        <v>2</v>
      </c>
      <c r="F28" s="504" t="s">
        <v>19</v>
      </c>
      <c r="G28" s="457">
        <v>14440</v>
      </c>
      <c r="H28" s="457">
        <v>3535</v>
      </c>
      <c r="I28" s="457">
        <v>8278</v>
      </c>
      <c r="J28" s="457">
        <v>1208</v>
      </c>
      <c r="K28" s="457">
        <v>700</v>
      </c>
      <c r="L28" s="457">
        <v>3370</v>
      </c>
      <c r="M28" s="457">
        <v>3</v>
      </c>
      <c r="N28" s="457" t="s">
        <v>41</v>
      </c>
      <c r="O28" s="457">
        <v>31575</v>
      </c>
    </row>
    <row r="29" spans="2:15" ht="16.5" customHeight="1" x14ac:dyDescent="0.2">
      <c r="C29" s="380" t="s">
        <v>3</v>
      </c>
      <c r="F29" s="504" t="s">
        <v>19</v>
      </c>
      <c r="G29" s="457">
        <v>6504</v>
      </c>
      <c r="H29" s="457">
        <v>1226</v>
      </c>
      <c r="I29" s="457">
        <v>11471</v>
      </c>
      <c r="J29" s="457">
        <v>2042</v>
      </c>
      <c r="K29" s="457">
        <v>1553</v>
      </c>
      <c r="L29" s="457">
        <v>2712</v>
      </c>
      <c r="M29" s="457" t="s">
        <v>41</v>
      </c>
      <c r="N29" s="457">
        <v>3389</v>
      </c>
      <c r="O29" s="457">
        <v>28897</v>
      </c>
    </row>
    <row r="30" spans="2:15" ht="16.5" customHeight="1" x14ac:dyDescent="0.2">
      <c r="C30" s="380" t="s">
        <v>4</v>
      </c>
      <c r="F30" s="504" t="s">
        <v>19</v>
      </c>
      <c r="G30" s="457">
        <v>1185</v>
      </c>
      <c r="H30" s="457">
        <v>16</v>
      </c>
      <c r="I30" s="457">
        <v>2833</v>
      </c>
      <c r="J30" s="457">
        <v>2881</v>
      </c>
      <c r="K30" s="457">
        <v>311</v>
      </c>
      <c r="L30" s="457">
        <v>188</v>
      </c>
      <c r="M30" s="457" t="s">
        <v>41</v>
      </c>
      <c r="N30" s="457">
        <v>2540</v>
      </c>
      <c r="O30" s="457">
        <v>9954</v>
      </c>
    </row>
    <row r="31" spans="2:15" ht="16.5" customHeight="1" x14ac:dyDescent="0.2">
      <c r="C31" s="380" t="s">
        <v>5</v>
      </c>
      <c r="F31" s="504" t="s">
        <v>19</v>
      </c>
      <c r="G31" s="457">
        <v>665</v>
      </c>
      <c r="H31" s="457" t="s">
        <v>41</v>
      </c>
      <c r="I31" s="457">
        <v>5651</v>
      </c>
      <c r="J31" s="457">
        <v>3972</v>
      </c>
      <c r="K31" s="457">
        <v>1011</v>
      </c>
      <c r="L31" s="457">
        <v>80</v>
      </c>
      <c r="M31" s="457" t="s">
        <v>41</v>
      </c>
      <c r="N31" s="457">
        <v>6618</v>
      </c>
      <c r="O31" s="457">
        <v>18003</v>
      </c>
    </row>
    <row r="32" spans="2:15" s="419" customFormat="1" ht="16.5" customHeight="1" x14ac:dyDescent="0.2">
      <c r="C32" s="419" t="s">
        <v>317</v>
      </c>
      <c r="F32" s="505" t="s">
        <v>19</v>
      </c>
      <c r="G32" s="482">
        <v>46809</v>
      </c>
      <c r="H32" s="482">
        <v>11291</v>
      </c>
      <c r="I32" s="482">
        <v>43758</v>
      </c>
      <c r="J32" s="482">
        <v>17166</v>
      </c>
      <c r="K32" s="482">
        <v>7589</v>
      </c>
      <c r="L32" s="482">
        <v>6363</v>
      </c>
      <c r="M32" s="482">
        <v>2116</v>
      </c>
      <c r="N32" s="482">
        <v>12567</v>
      </c>
      <c r="O32" s="482">
        <v>147706</v>
      </c>
    </row>
    <row r="33" spans="1:15" ht="16.5" customHeight="1" x14ac:dyDescent="0.2">
      <c r="A33" s="509" t="s">
        <v>79</v>
      </c>
      <c r="B33" s="508"/>
      <c r="C33" s="508"/>
      <c r="D33" s="507"/>
      <c r="E33" s="507"/>
      <c r="F33" s="504"/>
      <c r="G33" s="391"/>
      <c r="H33" s="506"/>
      <c r="I33" s="391"/>
      <c r="J33" s="391"/>
      <c r="K33" s="391"/>
      <c r="L33" s="391"/>
      <c r="M33" s="391"/>
      <c r="N33" s="380"/>
      <c r="O33" s="506"/>
    </row>
    <row r="34" spans="1:15" ht="16.5" customHeight="1" x14ac:dyDescent="0.2">
      <c r="B34" s="380" t="s">
        <v>342</v>
      </c>
      <c r="C34" s="397"/>
      <c r="D34" s="397"/>
      <c r="E34" s="397"/>
      <c r="F34" s="504"/>
      <c r="G34" s="391"/>
      <c r="H34" s="506"/>
      <c r="I34" s="391"/>
      <c r="J34" s="391"/>
      <c r="K34" s="391"/>
      <c r="L34" s="391"/>
      <c r="M34" s="391"/>
      <c r="N34" s="380"/>
      <c r="O34" s="506"/>
    </row>
    <row r="35" spans="1:15" ht="16.5" customHeight="1" x14ac:dyDescent="0.2">
      <c r="A35" s="397"/>
      <c r="B35" s="397"/>
      <c r="C35" s="397" t="s">
        <v>1</v>
      </c>
      <c r="D35" s="397"/>
      <c r="E35" s="397"/>
      <c r="F35" s="504" t="s">
        <v>19</v>
      </c>
      <c r="G35" s="457">
        <v>329364</v>
      </c>
      <c r="H35" s="457">
        <v>255952</v>
      </c>
      <c r="I35" s="457">
        <v>201954</v>
      </c>
      <c r="J35" s="457">
        <v>122826</v>
      </c>
      <c r="K35" s="457">
        <v>91573</v>
      </c>
      <c r="L35" s="457" t="s">
        <v>41</v>
      </c>
      <c r="M35" s="457">
        <v>83390</v>
      </c>
      <c r="N35" s="457" t="s">
        <v>41</v>
      </c>
      <c r="O35" s="457">
        <v>1085059</v>
      </c>
    </row>
    <row r="36" spans="1:15" ht="16.5" customHeight="1" x14ac:dyDescent="0.2">
      <c r="A36" s="397"/>
      <c r="B36" s="397"/>
      <c r="C36" s="397" t="s">
        <v>2</v>
      </c>
      <c r="D36" s="397"/>
      <c r="E36" s="397"/>
      <c r="F36" s="504" t="s">
        <v>19</v>
      </c>
      <c r="G36" s="457">
        <v>89987</v>
      </c>
      <c r="H36" s="457">
        <v>73898</v>
      </c>
      <c r="I36" s="457">
        <v>58078</v>
      </c>
      <c r="J36" s="457">
        <v>11603</v>
      </c>
      <c r="K36" s="457">
        <v>10239</v>
      </c>
      <c r="L36" s="457">
        <v>30142</v>
      </c>
      <c r="M36" s="457">
        <v>101</v>
      </c>
      <c r="N36" s="457" t="s">
        <v>41</v>
      </c>
      <c r="O36" s="457">
        <v>274123</v>
      </c>
    </row>
    <row r="37" spans="1:15" ht="16.5" customHeight="1" x14ac:dyDescent="0.2">
      <c r="A37" s="397"/>
      <c r="B37" s="397"/>
      <c r="C37" s="397" t="s">
        <v>3</v>
      </c>
      <c r="D37" s="397"/>
      <c r="E37" s="397"/>
      <c r="F37" s="504" t="s">
        <v>19</v>
      </c>
      <c r="G37" s="457">
        <v>24066</v>
      </c>
      <c r="H37" s="457">
        <v>15117</v>
      </c>
      <c r="I37" s="457">
        <v>49449</v>
      </c>
      <c r="J37" s="457">
        <v>11949</v>
      </c>
      <c r="K37" s="457">
        <v>11367</v>
      </c>
      <c r="L37" s="457">
        <v>9336</v>
      </c>
      <c r="M37" s="457" t="s">
        <v>41</v>
      </c>
      <c r="N37" s="457">
        <v>17651</v>
      </c>
      <c r="O37" s="457">
        <v>138935</v>
      </c>
    </row>
    <row r="38" spans="1:15" ht="16.5" customHeight="1" x14ac:dyDescent="0.2">
      <c r="A38" s="397"/>
      <c r="B38" s="397"/>
      <c r="C38" s="397" t="s">
        <v>4</v>
      </c>
      <c r="D38" s="397"/>
      <c r="E38" s="397"/>
      <c r="F38" s="504" t="s">
        <v>19</v>
      </c>
      <c r="G38" s="457">
        <v>1654</v>
      </c>
      <c r="H38" s="457">
        <v>365</v>
      </c>
      <c r="I38" s="457">
        <v>4173</v>
      </c>
      <c r="J38" s="457">
        <v>6962</v>
      </c>
      <c r="K38" s="457">
        <v>2429</v>
      </c>
      <c r="L38" s="457">
        <v>408</v>
      </c>
      <c r="M38" s="457" t="s">
        <v>41</v>
      </c>
      <c r="N38" s="457">
        <v>5095</v>
      </c>
      <c r="O38" s="457">
        <v>21086</v>
      </c>
    </row>
    <row r="39" spans="1:15" ht="16.5" customHeight="1" x14ac:dyDescent="0.2">
      <c r="A39" s="397"/>
      <c r="B39" s="397"/>
      <c r="C39" s="397" t="s">
        <v>5</v>
      </c>
      <c r="D39" s="397"/>
      <c r="E39" s="397"/>
      <c r="F39" s="504" t="s">
        <v>19</v>
      </c>
      <c r="G39" s="457">
        <v>603</v>
      </c>
      <c r="H39" s="457" t="s">
        <v>41</v>
      </c>
      <c r="I39" s="457">
        <v>4109</v>
      </c>
      <c r="J39" s="457">
        <v>2535</v>
      </c>
      <c r="K39" s="457">
        <v>910</v>
      </c>
      <c r="L39" s="457">
        <v>192</v>
      </c>
      <c r="M39" s="457" t="s">
        <v>41</v>
      </c>
      <c r="N39" s="457">
        <v>1957</v>
      </c>
      <c r="O39" s="457">
        <v>10618</v>
      </c>
    </row>
    <row r="40" spans="1:15" s="419" customFormat="1" ht="16.5" customHeight="1" x14ac:dyDescent="0.2">
      <c r="A40" s="403"/>
      <c r="B40" s="403"/>
      <c r="C40" s="419" t="s">
        <v>317</v>
      </c>
      <c r="D40" s="403"/>
      <c r="E40" s="403"/>
      <c r="F40" s="505" t="s">
        <v>19</v>
      </c>
      <c r="G40" s="482">
        <v>446112</v>
      </c>
      <c r="H40" s="482">
        <v>345635</v>
      </c>
      <c r="I40" s="482">
        <v>318098</v>
      </c>
      <c r="J40" s="482">
        <v>156056</v>
      </c>
      <c r="K40" s="482">
        <v>116614</v>
      </c>
      <c r="L40" s="482">
        <v>40164</v>
      </c>
      <c r="M40" s="482">
        <v>83584</v>
      </c>
      <c r="N40" s="482">
        <v>24800</v>
      </c>
      <c r="O40" s="482">
        <v>1531462</v>
      </c>
    </row>
    <row r="41" spans="1:15" ht="16.5" customHeight="1" x14ac:dyDescent="0.2">
      <c r="A41" s="397"/>
      <c r="B41" s="397" t="s">
        <v>341</v>
      </c>
      <c r="C41" s="397"/>
      <c r="D41" s="397"/>
      <c r="E41" s="397"/>
      <c r="F41" s="504"/>
      <c r="G41" s="391"/>
      <c r="H41" s="441"/>
      <c r="I41" s="391"/>
      <c r="J41" s="391"/>
      <c r="K41" s="391"/>
      <c r="L41" s="391"/>
      <c r="M41" s="391"/>
      <c r="N41" s="516"/>
      <c r="O41" s="516"/>
    </row>
    <row r="42" spans="1:15" ht="16.5" customHeight="1" x14ac:dyDescent="0.2">
      <c r="A42" s="397"/>
      <c r="B42" s="397"/>
      <c r="C42" s="397" t="s">
        <v>1</v>
      </c>
      <c r="D42" s="397"/>
      <c r="E42" s="397"/>
      <c r="F42" s="504" t="s">
        <v>19</v>
      </c>
      <c r="G42" s="457">
        <v>1969979</v>
      </c>
      <c r="H42" s="457">
        <v>1646418</v>
      </c>
      <c r="I42" s="457">
        <v>1054700</v>
      </c>
      <c r="J42" s="457">
        <v>700316</v>
      </c>
      <c r="K42" s="457">
        <v>441910</v>
      </c>
      <c r="L42" s="457" t="s">
        <v>41</v>
      </c>
      <c r="M42" s="457">
        <v>107518</v>
      </c>
      <c r="N42" s="457" t="s">
        <v>41</v>
      </c>
      <c r="O42" s="457">
        <v>5920841</v>
      </c>
    </row>
    <row r="43" spans="1:15" ht="16.5" customHeight="1" x14ac:dyDescent="0.2">
      <c r="A43" s="397"/>
      <c r="B43" s="397"/>
      <c r="C43" s="397" t="s">
        <v>2</v>
      </c>
      <c r="D43" s="397"/>
      <c r="E43" s="397"/>
      <c r="F43" s="504" t="s">
        <v>19</v>
      </c>
      <c r="G43" s="457">
        <v>460546</v>
      </c>
      <c r="H43" s="457">
        <v>390603</v>
      </c>
      <c r="I43" s="457">
        <v>309005</v>
      </c>
      <c r="J43" s="457">
        <v>79470</v>
      </c>
      <c r="K43" s="457">
        <v>67421</v>
      </c>
      <c r="L43" s="457">
        <v>111339</v>
      </c>
      <c r="M43" s="457">
        <v>262</v>
      </c>
      <c r="N43" s="457" t="s">
        <v>41</v>
      </c>
      <c r="O43" s="457">
        <v>1418660</v>
      </c>
    </row>
    <row r="44" spans="1:15" ht="16.5" customHeight="1" x14ac:dyDescent="0.2">
      <c r="A44" s="397"/>
      <c r="B44" s="397"/>
      <c r="C44" s="397" t="s">
        <v>3</v>
      </c>
      <c r="D44" s="397"/>
      <c r="E44" s="397"/>
      <c r="F44" s="504" t="s">
        <v>19</v>
      </c>
      <c r="G44" s="457">
        <v>143248</v>
      </c>
      <c r="H44" s="457">
        <v>86813</v>
      </c>
      <c r="I44" s="457">
        <v>234851</v>
      </c>
      <c r="J44" s="457">
        <v>66022</v>
      </c>
      <c r="K44" s="457">
        <v>71617</v>
      </c>
      <c r="L44" s="457">
        <v>52006</v>
      </c>
      <c r="M44" s="457" t="s">
        <v>41</v>
      </c>
      <c r="N44" s="457">
        <v>41012</v>
      </c>
      <c r="O44" s="457">
        <v>695569</v>
      </c>
    </row>
    <row r="45" spans="1:15" ht="16.5" customHeight="1" x14ac:dyDescent="0.2">
      <c r="A45" s="397"/>
      <c r="B45" s="397"/>
      <c r="C45" s="397" t="s">
        <v>4</v>
      </c>
      <c r="D45" s="397"/>
      <c r="E45" s="397"/>
      <c r="F45" s="504" t="s">
        <v>19</v>
      </c>
      <c r="G45" s="457">
        <v>10036</v>
      </c>
      <c r="H45" s="457">
        <v>1597</v>
      </c>
      <c r="I45" s="457">
        <v>27978</v>
      </c>
      <c r="J45" s="457">
        <v>37184</v>
      </c>
      <c r="K45" s="457">
        <v>18155</v>
      </c>
      <c r="L45" s="457">
        <v>2825</v>
      </c>
      <c r="M45" s="457" t="s">
        <v>41</v>
      </c>
      <c r="N45" s="457">
        <v>12537</v>
      </c>
      <c r="O45" s="457">
        <v>110312</v>
      </c>
    </row>
    <row r="46" spans="1:15" ht="16.5" customHeight="1" x14ac:dyDescent="0.2">
      <c r="A46" s="397"/>
      <c r="B46" s="397"/>
      <c r="C46" s="397" t="s">
        <v>5</v>
      </c>
      <c r="D46" s="397"/>
      <c r="E46" s="397"/>
      <c r="F46" s="504" t="s">
        <v>19</v>
      </c>
      <c r="G46" s="457">
        <v>1966</v>
      </c>
      <c r="H46" s="457" t="s">
        <v>41</v>
      </c>
      <c r="I46" s="457">
        <v>15109</v>
      </c>
      <c r="J46" s="457">
        <v>22330</v>
      </c>
      <c r="K46" s="457">
        <v>4558</v>
      </c>
      <c r="L46" s="457">
        <v>963</v>
      </c>
      <c r="M46" s="457" t="s">
        <v>41</v>
      </c>
      <c r="N46" s="457">
        <v>5551</v>
      </c>
      <c r="O46" s="457">
        <v>51155</v>
      </c>
    </row>
    <row r="47" spans="1:15" s="419" customFormat="1" ht="16.5" customHeight="1" x14ac:dyDescent="0.2">
      <c r="A47" s="403"/>
      <c r="B47" s="403"/>
      <c r="C47" s="419" t="s">
        <v>317</v>
      </c>
      <c r="D47" s="403"/>
      <c r="E47" s="403"/>
      <c r="F47" s="505" t="s">
        <v>19</v>
      </c>
      <c r="G47" s="482">
        <v>2588782</v>
      </c>
      <c r="H47" s="482">
        <v>2127552</v>
      </c>
      <c r="I47" s="482">
        <v>1644922</v>
      </c>
      <c r="J47" s="482">
        <v>907945</v>
      </c>
      <c r="K47" s="482">
        <v>604417</v>
      </c>
      <c r="L47" s="482">
        <v>167401</v>
      </c>
      <c r="M47" s="482">
        <v>107943</v>
      </c>
      <c r="N47" s="482">
        <v>59635</v>
      </c>
      <c r="O47" s="482">
        <v>8209301</v>
      </c>
    </row>
    <row r="48" spans="1:15" ht="16.5" customHeight="1" x14ac:dyDescent="0.2">
      <c r="A48" s="397"/>
      <c r="B48" s="397" t="s">
        <v>340</v>
      </c>
      <c r="C48" s="397"/>
      <c r="D48" s="397"/>
      <c r="E48" s="397"/>
      <c r="F48" s="504"/>
      <c r="G48" s="391"/>
      <c r="H48" s="506"/>
      <c r="I48" s="391"/>
      <c r="J48" s="391"/>
      <c r="K48" s="391"/>
      <c r="L48" s="391"/>
      <c r="M48" s="391"/>
      <c r="N48" s="380"/>
      <c r="O48" s="380"/>
    </row>
    <row r="49" spans="1:15" ht="16.5" customHeight="1" x14ac:dyDescent="0.2">
      <c r="A49" s="397"/>
      <c r="B49" s="397"/>
      <c r="C49" s="397" t="s">
        <v>1</v>
      </c>
      <c r="D49" s="397"/>
      <c r="E49" s="397"/>
      <c r="F49" s="504" t="s">
        <v>19</v>
      </c>
      <c r="G49" s="457">
        <v>2299343</v>
      </c>
      <c r="H49" s="457">
        <v>1902370</v>
      </c>
      <c r="I49" s="457">
        <v>1256654</v>
      </c>
      <c r="J49" s="457">
        <v>823142</v>
      </c>
      <c r="K49" s="457">
        <v>533483</v>
      </c>
      <c r="L49" s="457" t="s">
        <v>41</v>
      </c>
      <c r="M49" s="457">
        <v>190908</v>
      </c>
      <c r="N49" s="457" t="s">
        <v>41</v>
      </c>
      <c r="O49" s="457">
        <v>7005900</v>
      </c>
    </row>
    <row r="50" spans="1:15" ht="16.5" customHeight="1" x14ac:dyDescent="0.2">
      <c r="A50" s="397"/>
      <c r="B50" s="397"/>
      <c r="C50" s="397" t="s">
        <v>2</v>
      </c>
      <c r="D50" s="397"/>
      <c r="E50" s="397"/>
      <c r="F50" s="504" t="s">
        <v>19</v>
      </c>
      <c r="G50" s="457">
        <v>550533</v>
      </c>
      <c r="H50" s="457">
        <v>464501</v>
      </c>
      <c r="I50" s="457">
        <v>367083</v>
      </c>
      <c r="J50" s="457">
        <v>91073</v>
      </c>
      <c r="K50" s="457">
        <v>77660</v>
      </c>
      <c r="L50" s="457">
        <v>141481</v>
      </c>
      <c r="M50" s="457">
        <v>363</v>
      </c>
      <c r="N50" s="457" t="s">
        <v>41</v>
      </c>
      <c r="O50" s="457">
        <v>1692783</v>
      </c>
    </row>
    <row r="51" spans="1:15" ht="16.5" customHeight="1" x14ac:dyDescent="0.2">
      <c r="A51" s="397"/>
      <c r="B51" s="397"/>
      <c r="C51" s="397" t="s">
        <v>3</v>
      </c>
      <c r="D51" s="397"/>
      <c r="E51" s="397"/>
      <c r="F51" s="504" t="s">
        <v>19</v>
      </c>
      <c r="G51" s="457">
        <v>167314</v>
      </c>
      <c r="H51" s="457">
        <v>101930</v>
      </c>
      <c r="I51" s="457">
        <v>284300</v>
      </c>
      <c r="J51" s="457">
        <v>77971</v>
      </c>
      <c r="K51" s="457">
        <v>82984</v>
      </c>
      <c r="L51" s="457">
        <v>61342</v>
      </c>
      <c r="M51" s="457" t="s">
        <v>41</v>
      </c>
      <c r="N51" s="457">
        <v>58663</v>
      </c>
      <c r="O51" s="457">
        <v>834504</v>
      </c>
    </row>
    <row r="52" spans="1:15" ht="16.5" customHeight="1" x14ac:dyDescent="0.2">
      <c r="A52" s="397"/>
      <c r="B52" s="397"/>
      <c r="C52" s="397" t="s">
        <v>4</v>
      </c>
      <c r="D52" s="397"/>
      <c r="E52" s="397"/>
      <c r="F52" s="504" t="s">
        <v>19</v>
      </c>
      <c r="G52" s="457">
        <v>11690</v>
      </c>
      <c r="H52" s="457">
        <v>1962</v>
      </c>
      <c r="I52" s="457">
        <v>32151</v>
      </c>
      <c r="J52" s="457">
        <v>44146</v>
      </c>
      <c r="K52" s="457">
        <v>20584</v>
      </c>
      <c r="L52" s="457">
        <v>3233</v>
      </c>
      <c r="M52" s="457" t="s">
        <v>41</v>
      </c>
      <c r="N52" s="457">
        <v>17632</v>
      </c>
      <c r="O52" s="457">
        <v>131398</v>
      </c>
    </row>
    <row r="53" spans="1:15" ht="16.5" customHeight="1" x14ac:dyDescent="0.2">
      <c r="A53" s="397"/>
      <c r="B53" s="397"/>
      <c r="C53" s="397" t="s">
        <v>5</v>
      </c>
      <c r="D53" s="397"/>
      <c r="E53" s="397"/>
      <c r="F53" s="504" t="s">
        <v>19</v>
      </c>
      <c r="G53" s="457">
        <v>2569</v>
      </c>
      <c r="H53" s="457" t="s">
        <v>41</v>
      </c>
      <c r="I53" s="457">
        <v>19218</v>
      </c>
      <c r="J53" s="457">
        <v>24865</v>
      </c>
      <c r="K53" s="457">
        <v>5468</v>
      </c>
      <c r="L53" s="457">
        <v>1155</v>
      </c>
      <c r="M53" s="457" t="s">
        <v>41</v>
      </c>
      <c r="N53" s="457">
        <v>7508</v>
      </c>
      <c r="O53" s="457">
        <v>61773</v>
      </c>
    </row>
    <row r="54" spans="1:15" s="419" customFormat="1" ht="16.5" customHeight="1" x14ac:dyDescent="0.2">
      <c r="A54" s="403"/>
      <c r="B54" s="403"/>
      <c r="C54" s="419" t="s">
        <v>317</v>
      </c>
      <c r="D54" s="403"/>
      <c r="E54" s="403"/>
      <c r="F54" s="505" t="s">
        <v>19</v>
      </c>
      <c r="G54" s="482">
        <v>3034894</v>
      </c>
      <c r="H54" s="482">
        <v>2473187</v>
      </c>
      <c r="I54" s="482">
        <v>1963020</v>
      </c>
      <c r="J54" s="482">
        <v>1064001</v>
      </c>
      <c r="K54" s="482">
        <v>721031</v>
      </c>
      <c r="L54" s="482">
        <v>207565</v>
      </c>
      <c r="M54" s="482">
        <v>191527</v>
      </c>
      <c r="N54" s="482">
        <v>84435</v>
      </c>
      <c r="O54" s="482">
        <v>9740763</v>
      </c>
    </row>
    <row r="55" spans="1:15" ht="16.5" customHeight="1" x14ac:dyDescent="0.2">
      <c r="A55" s="397"/>
      <c r="B55" s="397" t="s">
        <v>344</v>
      </c>
      <c r="C55" s="397"/>
      <c r="D55" s="397"/>
      <c r="E55" s="397"/>
      <c r="F55" s="504"/>
      <c r="G55" s="391"/>
      <c r="H55" s="506"/>
      <c r="I55" s="391"/>
      <c r="J55" s="391"/>
      <c r="K55" s="391"/>
      <c r="L55" s="391"/>
      <c r="M55" s="391"/>
      <c r="N55" s="380"/>
      <c r="O55" s="380"/>
    </row>
    <row r="56" spans="1:15" ht="16.5" customHeight="1" x14ac:dyDescent="0.2">
      <c r="A56" s="397"/>
      <c r="B56" s="397"/>
      <c r="C56" s="397" t="s">
        <v>1</v>
      </c>
      <c r="D56" s="397"/>
      <c r="E56" s="397"/>
      <c r="F56" s="504" t="s">
        <v>19</v>
      </c>
      <c r="G56" s="457">
        <v>2325817</v>
      </c>
      <c r="H56" s="457">
        <v>1923368</v>
      </c>
      <c r="I56" s="457">
        <v>1268225</v>
      </c>
      <c r="J56" s="457">
        <v>830121</v>
      </c>
      <c r="K56" s="457">
        <v>537763</v>
      </c>
      <c r="L56" s="457" t="s">
        <v>41</v>
      </c>
      <c r="M56" s="457">
        <v>192174</v>
      </c>
      <c r="N56" s="457" t="s">
        <v>41</v>
      </c>
      <c r="O56" s="457">
        <v>7077468</v>
      </c>
    </row>
    <row r="57" spans="1:15" ht="16.5" customHeight="1" x14ac:dyDescent="0.2">
      <c r="A57" s="397"/>
      <c r="B57" s="397"/>
      <c r="C57" s="397" t="s">
        <v>2</v>
      </c>
      <c r="D57" s="397"/>
      <c r="E57" s="397"/>
      <c r="F57" s="504" t="s">
        <v>19</v>
      </c>
      <c r="G57" s="457">
        <v>556123</v>
      </c>
      <c r="H57" s="457">
        <v>469408</v>
      </c>
      <c r="I57" s="457">
        <v>370958</v>
      </c>
      <c r="J57" s="457">
        <v>91924</v>
      </c>
      <c r="K57" s="457">
        <v>78275</v>
      </c>
      <c r="L57" s="457">
        <v>142589</v>
      </c>
      <c r="M57" s="457">
        <v>363</v>
      </c>
      <c r="N57" s="457" t="s">
        <v>41</v>
      </c>
      <c r="O57" s="457">
        <v>1709729</v>
      </c>
    </row>
    <row r="58" spans="1:15" ht="16.5" customHeight="1" x14ac:dyDescent="0.2">
      <c r="A58" s="397"/>
      <c r="B58" s="397"/>
      <c r="C58" s="397" t="s">
        <v>3</v>
      </c>
      <c r="D58" s="397"/>
      <c r="E58" s="397"/>
      <c r="F58" s="504" t="s">
        <v>19</v>
      </c>
      <c r="G58" s="457">
        <v>169430</v>
      </c>
      <c r="H58" s="457">
        <v>103160</v>
      </c>
      <c r="I58" s="457">
        <v>287491</v>
      </c>
      <c r="J58" s="457">
        <v>78767</v>
      </c>
      <c r="K58" s="457">
        <v>83832</v>
      </c>
      <c r="L58" s="457">
        <v>61978</v>
      </c>
      <c r="M58" s="457" t="s">
        <v>41</v>
      </c>
      <c r="N58" s="457">
        <v>59205</v>
      </c>
      <c r="O58" s="457">
        <v>843863</v>
      </c>
    </row>
    <row r="59" spans="1:15" ht="16.5" customHeight="1" x14ac:dyDescent="0.2">
      <c r="A59" s="397"/>
      <c r="B59" s="397"/>
      <c r="C59" s="397" t="s">
        <v>4</v>
      </c>
      <c r="D59" s="397"/>
      <c r="E59" s="397"/>
      <c r="F59" s="504" t="s">
        <v>19</v>
      </c>
      <c r="G59" s="457">
        <v>11860</v>
      </c>
      <c r="H59" s="457">
        <v>1997</v>
      </c>
      <c r="I59" s="457">
        <v>32561</v>
      </c>
      <c r="J59" s="457">
        <v>44519</v>
      </c>
      <c r="K59" s="457">
        <v>20793</v>
      </c>
      <c r="L59" s="457">
        <v>3262</v>
      </c>
      <c r="M59" s="457" t="s">
        <v>41</v>
      </c>
      <c r="N59" s="457">
        <v>17780</v>
      </c>
      <c r="O59" s="457">
        <v>132772</v>
      </c>
    </row>
    <row r="60" spans="1:15" ht="16.5" customHeight="1" x14ac:dyDescent="0.2">
      <c r="A60" s="397"/>
      <c r="B60" s="397"/>
      <c r="C60" s="397" t="s">
        <v>5</v>
      </c>
      <c r="D60" s="397"/>
      <c r="E60" s="397"/>
      <c r="F60" s="504" t="s">
        <v>19</v>
      </c>
      <c r="G60" s="457">
        <v>2602</v>
      </c>
      <c r="H60" s="457" t="s">
        <v>41</v>
      </c>
      <c r="I60" s="457">
        <v>19462</v>
      </c>
      <c r="J60" s="457">
        <v>25055</v>
      </c>
      <c r="K60" s="457">
        <v>5527</v>
      </c>
      <c r="L60" s="457">
        <v>1167</v>
      </c>
      <c r="M60" s="457" t="s">
        <v>41</v>
      </c>
      <c r="N60" s="457">
        <v>7572</v>
      </c>
      <c r="O60" s="457">
        <v>62390</v>
      </c>
    </row>
    <row r="61" spans="1:15" s="419" customFormat="1" ht="16.5" customHeight="1" x14ac:dyDescent="0.2">
      <c r="A61" s="403"/>
      <c r="B61" s="403"/>
      <c r="C61" s="419" t="s">
        <v>317</v>
      </c>
      <c r="D61" s="403"/>
      <c r="E61" s="403"/>
      <c r="F61" s="505" t="s">
        <v>19</v>
      </c>
      <c r="G61" s="482">
        <v>3069347</v>
      </c>
      <c r="H61" s="482">
        <v>2500392</v>
      </c>
      <c r="I61" s="482">
        <v>1982377</v>
      </c>
      <c r="J61" s="482">
        <v>1073217</v>
      </c>
      <c r="K61" s="482">
        <v>727066</v>
      </c>
      <c r="L61" s="482">
        <v>209353</v>
      </c>
      <c r="M61" s="482">
        <v>192796</v>
      </c>
      <c r="N61" s="482">
        <v>85195</v>
      </c>
      <c r="O61" s="482">
        <v>9840861</v>
      </c>
    </row>
    <row r="62" spans="1:15" s="397" customFormat="1" ht="16.5" customHeight="1" x14ac:dyDescent="0.2">
      <c r="F62" s="504"/>
      <c r="G62" s="1231" t="s">
        <v>343</v>
      </c>
      <c r="H62" s="1231"/>
      <c r="I62" s="1231"/>
      <c r="J62" s="1231"/>
      <c r="K62" s="1231"/>
      <c r="L62" s="1231"/>
      <c r="M62" s="1231"/>
      <c r="N62" s="1231"/>
      <c r="O62" s="1231"/>
    </row>
    <row r="63" spans="1:15" s="397" customFormat="1" ht="16.5" customHeight="1" x14ac:dyDescent="0.2">
      <c r="A63" s="509" t="s">
        <v>322</v>
      </c>
      <c r="B63" s="515"/>
      <c r="C63" s="515"/>
      <c r="D63" s="514"/>
      <c r="E63" s="514"/>
      <c r="F63" s="513"/>
      <c r="H63" s="403"/>
      <c r="I63" s="403"/>
      <c r="J63" s="403"/>
      <c r="K63" s="403"/>
      <c r="L63" s="403"/>
      <c r="M63" s="403"/>
      <c r="N63" s="403"/>
      <c r="O63" s="403"/>
    </row>
    <row r="64" spans="1:15" s="397" customFormat="1" ht="16.5" customHeight="1" x14ac:dyDescent="0.2">
      <c r="B64" s="380" t="s">
        <v>342</v>
      </c>
      <c r="F64" s="512"/>
      <c r="G64" s="390"/>
      <c r="H64" s="511"/>
      <c r="I64" s="390"/>
      <c r="J64" s="390"/>
      <c r="K64" s="390"/>
      <c r="L64" s="390"/>
      <c r="M64" s="390"/>
      <c r="N64" s="511"/>
      <c r="O64" s="390"/>
    </row>
    <row r="65" spans="1:16" ht="16.5" customHeight="1" x14ac:dyDescent="0.2">
      <c r="A65" s="397"/>
      <c r="B65" s="397"/>
      <c r="C65" s="397" t="s">
        <v>1</v>
      </c>
      <c r="D65" s="397"/>
      <c r="E65" s="397"/>
      <c r="F65" s="504" t="s">
        <v>39</v>
      </c>
      <c r="G65" s="391">
        <v>20.927848263488404</v>
      </c>
      <c r="H65" s="391">
        <v>17.89957231110407</v>
      </c>
      <c r="I65" s="391">
        <v>19.797592274110333</v>
      </c>
      <c r="J65" s="391">
        <v>20.224883177570092</v>
      </c>
      <c r="K65" s="391">
        <v>27.270395074397126</v>
      </c>
      <c r="L65" s="457" t="s">
        <v>41</v>
      </c>
      <c r="M65" s="391">
        <v>43.211678832116789</v>
      </c>
      <c r="N65" s="457" t="s">
        <v>41</v>
      </c>
      <c r="O65" s="391">
        <v>21.439600284519699</v>
      </c>
      <c r="P65" s="500"/>
    </row>
    <row r="66" spans="1:16" ht="16.5" customHeight="1" x14ac:dyDescent="0.2">
      <c r="A66" s="397"/>
      <c r="B66" s="397"/>
      <c r="C66" s="397" t="s">
        <v>2</v>
      </c>
      <c r="D66" s="397"/>
      <c r="E66" s="397"/>
      <c r="F66" s="504" t="s">
        <v>39</v>
      </c>
      <c r="G66" s="391">
        <v>20.547945205479451</v>
      </c>
      <c r="H66" s="391">
        <v>16.657010428736964</v>
      </c>
      <c r="I66" s="391">
        <v>17.080668962124939</v>
      </c>
      <c r="J66" s="391">
        <v>18.166383701188455</v>
      </c>
      <c r="K66" s="391">
        <v>15.697674418604651</v>
      </c>
      <c r="L66" s="391">
        <v>15.538089480048367</v>
      </c>
      <c r="M66" s="482">
        <v>0</v>
      </c>
      <c r="N66" s="457" t="s">
        <v>41</v>
      </c>
      <c r="O66" s="391">
        <v>18.518279292081129</v>
      </c>
      <c r="P66" s="500"/>
    </row>
    <row r="67" spans="1:16" ht="16.5" customHeight="1" x14ac:dyDescent="0.2">
      <c r="A67" s="397"/>
      <c r="B67" s="397"/>
      <c r="C67" s="397" t="s">
        <v>3</v>
      </c>
      <c r="D67" s="397"/>
      <c r="E67" s="397"/>
      <c r="F67" s="504" t="s">
        <v>39</v>
      </c>
      <c r="G67" s="391">
        <v>19.82295289282327</v>
      </c>
      <c r="H67" s="391">
        <v>18.043844856661046</v>
      </c>
      <c r="I67" s="391">
        <v>23.03496378431548</v>
      </c>
      <c r="J67" s="391">
        <v>23.139240506329113</v>
      </c>
      <c r="K67" s="391">
        <v>22.934567085261072</v>
      </c>
      <c r="L67" s="391">
        <v>11.617482256257004</v>
      </c>
      <c r="M67" s="457" t="s">
        <v>41</v>
      </c>
      <c r="N67" s="391">
        <v>35.022761760242794</v>
      </c>
      <c r="O67" s="391">
        <v>22.422305096785649</v>
      </c>
      <c r="P67" s="500"/>
    </row>
    <row r="68" spans="1:16" ht="16.5" customHeight="1" x14ac:dyDescent="0.2">
      <c r="A68" s="397"/>
      <c r="B68" s="397"/>
      <c r="C68" s="397" t="s">
        <v>4</v>
      </c>
      <c r="D68" s="397"/>
      <c r="E68" s="397"/>
      <c r="F68" s="504" t="s">
        <v>39</v>
      </c>
      <c r="G68" s="391">
        <v>21.69728783902012</v>
      </c>
      <c r="H68" s="391">
        <v>56.25</v>
      </c>
      <c r="I68" s="391">
        <v>31.195014662756599</v>
      </c>
      <c r="J68" s="391">
        <v>19.402447804175665</v>
      </c>
      <c r="K68" s="391">
        <v>15.032679738562091</v>
      </c>
      <c r="L68" s="391">
        <v>10.326086956521738</v>
      </c>
      <c r="M68" s="457" t="s">
        <v>41</v>
      </c>
      <c r="N68" s="391">
        <v>34.325889164598841</v>
      </c>
      <c r="O68" s="391">
        <v>26.553849368014205</v>
      </c>
      <c r="P68" s="500"/>
    </row>
    <row r="69" spans="1:16" ht="16.5" customHeight="1" x14ac:dyDescent="0.2">
      <c r="A69" s="397"/>
      <c r="B69" s="397"/>
      <c r="C69" s="397" t="s">
        <v>5</v>
      </c>
      <c r="D69" s="397"/>
      <c r="E69" s="397"/>
      <c r="F69" s="504" t="s">
        <v>39</v>
      </c>
      <c r="G69" s="391">
        <v>36.39191290824261</v>
      </c>
      <c r="H69" s="457" t="s">
        <v>41</v>
      </c>
      <c r="I69" s="391">
        <v>41.228392791467449</v>
      </c>
      <c r="J69" s="391">
        <v>20.845366237857704</v>
      </c>
      <c r="K69" s="391">
        <v>19.730010384215994</v>
      </c>
      <c r="L69" s="391">
        <v>21.052631578947366</v>
      </c>
      <c r="M69" s="457" t="s">
        <v>41</v>
      </c>
      <c r="N69" s="391">
        <v>45.977011494252871</v>
      </c>
      <c r="O69" s="391">
        <v>36.909770920991122</v>
      </c>
      <c r="P69" s="500"/>
    </row>
    <row r="70" spans="1:16" s="419" customFormat="1" ht="16.5" customHeight="1" x14ac:dyDescent="0.2">
      <c r="A70" s="403"/>
      <c r="B70" s="403"/>
      <c r="C70" s="419" t="s">
        <v>317</v>
      </c>
      <c r="D70" s="403"/>
      <c r="E70" s="403"/>
      <c r="F70" s="505" t="s">
        <v>39</v>
      </c>
      <c r="G70" s="399">
        <v>20.878185113212076</v>
      </c>
      <c r="H70" s="399">
        <v>17.571623465211459</v>
      </c>
      <c r="I70" s="399">
        <v>23.563850963677666</v>
      </c>
      <c r="J70" s="399">
        <v>20.38817449825742</v>
      </c>
      <c r="K70" s="399">
        <v>23.759967563184215</v>
      </c>
      <c r="L70" s="399">
        <v>13.806327900287632</v>
      </c>
      <c r="M70" s="399">
        <v>43.112614789753508</v>
      </c>
      <c r="N70" s="399">
        <v>40.537363560033583</v>
      </c>
      <c r="O70" s="399">
        <v>23.164372131831456</v>
      </c>
      <c r="P70" s="510"/>
    </row>
    <row r="71" spans="1:16" ht="16.5" customHeight="1" x14ac:dyDescent="0.2">
      <c r="A71" s="397"/>
      <c r="B71" s="397" t="s">
        <v>341</v>
      </c>
      <c r="C71" s="397"/>
      <c r="D71" s="397"/>
      <c r="E71" s="397"/>
      <c r="F71" s="504"/>
      <c r="G71" s="441"/>
      <c r="H71" s="441"/>
      <c r="I71" s="441"/>
      <c r="J71" s="441"/>
      <c r="K71" s="441"/>
      <c r="L71" s="441"/>
      <c r="M71" s="441"/>
      <c r="N71" s="441"/>
      <c r="O71" s="441"/>
      <c r="P71" s="500"/>
    </row>
    <row r="72" spans="1:16" ht="16.5" customHeight="1" x14ac:dyDescent="0.2">
      <c r="A72" s="397"/>
      <c r="B72" s="397"/>
      <c r="C72" s="397" t="s">
        <v>1</v>
      </c>
      <c r="D72" s="397"/>
      <c r="E72" s="397"/>
      <c r="F72" s="504" t="s">
        <v>39</v>
      </c>
      <c r="G72" s="391">
        <v>79.0721517365116</v>
      </c>
      <c r="H72" s="391">
        <v>82.100427688895934</v>
      </c>
      <c r="I72" s="391">
        <v>80.202407725889671</v>
      </c>
      <c r="J72" s="391">
        <v>79.775116822429908</v>
      </c>
      <c r="K72" s="391">
        <v>72.729604925602871</v>
      </c>
      <c r="L72" s="457" t="s">
        <v>41</v>
      </c>
      <c r="M72" s="391">
        <v>56.788321167883218</v>
      </c>
      <c r="N72" s="457" t="s">
        <v>41</v>
      </c>
      <c r="O72" s="391">
        <v>78.560399715480301</v>
      </c>
      <c r="P72" s="500"/>
    </row>
    <row r="73" spans="1:16" ht="16.5" customHeight="1" x14ac:dyDescent="0.2">
      <c r="A73" s="397"/>
      <c r="B73" s="397"/>
      <c r="C73" s="397" t="s">
        <v>2</v>
      </c>
      <c r="D73" s="397"/>
      <c r="E73" s="397"/>
      <c r="F73" s="504" t="s">
        <v>39</v>
      </c>
      <c r="G73" s="391">
        <v>79.452054794520549</v>
      </c>
      <c r="H73" s="391">
        <v>83.342989571263033</v>
      </c>
      <c r="I73" s="391">
        <v>82.919331037875068</v>
      </c>
      <c r="J73" s="391">
        <v>81.833616298811535</v>
      </c>
      <c r="K73" s="391">
        <v>84.302325581395351</v>
      </c>
      <c r="L73" s="391">
        <v>84.46191051995163</v>
      </c>
      <c r="M73" s="391">
        <v>100</v>
      </c>
      <c r="N73" s="457" t="s">
        <v>41</v>
      </c>
      <c r="O73" s="391">
        <v>81.481720707918868</v>
      </c>
      <c r="P73" s="500"/>
    </row>
    <row r="74" spans="1:16" ht="16.5" customHeight="1" x14ac:dyDescent="0.2">
      <c r="A74" s="397"/>
      <c r="B74" s="397"/>
      <c r="C74" s="397" t="s">
        <v>3</v>
      </c>
      <c r="D74" s="397"/>
      <c r="E74" s="397"/>
      <c r="F74" s="504" t="s">
        <v>39</v>
      </c>
      <c r="G74" s="391">
        <v>80.177047107176733</v>
      </c>
      <c r="H74" s="391">
        <v>81.956155143338947</v>
      </c>
      <c r="I74" s="391">
        <v>76.96503621568452</v>
      </c>
      <c r="J74" s="391">
        <v>76.860759493670884</v>
      </c>
      <c r="K74" s="391">
        <v>77.065432914738935</v>
      </c>
      <c r="L74" s="391">
        <v>88.382517743742994</v>
      </c>
      <c r="M74" s="457" t="s">
        <v>41</v>
      </c>
      <c r="N74" s="391">
        <v>64.977238239757213</v>
      </c>
      <c r="O74" s="391">
        <v>77.577694903214351</v>
      </c>
      <c r="P74" s="500"/>
    </row>
    <row r="75" spans="1:16" ht="16.5" customHeight="1" x14ac:dyDescent="0.2">
      <c r="A75" s="397"/>
      <c r="B75" s="397"/>
      <c r="C75" s="397" t="s">
        <v>4</v>
      </c>
      <c r="D75" s="397"/>
      <c r="E75" s="397"/>
      <c r="F75" s="504" t="s">
        <v>39</v>
      </c>
      <c r="G75" s="391">
        <v>78.30271216097988</v>
      </c>
      <c r="H75" s="391">
        <v>43.75</v>
      </c>
      <c r="I75" s="391">
        <v>68.804985337243409</v>
      </c>
      <c r="J75" s="391">
        <v>80.597552195824335</v>
      </c>
      <c r="K75" s="391">
        <v>84.967320261437905</v>
      </c>
      <c r="L75" s="391">
        <v>89.673913043478265</v>
      </c>
      <c r="M75" s="457" t="s">
        <v>41</v>
      </c>
      <c r="N75" s="391">
        <v>65.674110835401152</v>
      </c>
      <c r="O75" s="391">
        <v>73.446150631985802</v>
      </c>
      <c r="P75" s="500"/>
    </row>
    <row r="76" spans="1:16" ht="16.5" customHeight="1" x14ac:dyDescent="0.2">
      <c r="A76" s="397"/>
      <c r="B76" s="397"/>
      <c r="C76" s="397" t="s">
        <v>5</v>
      </c>
      <c r="D76" s="397"/>
      <c r="E76" s="397"/>
      <c r="F76" s="504" t="s">
        <v>39</v>
      </c>
      <c r="G76" s="391">
        <v>63.60808709175739</v>
      </c>
      <c r="H76" s="457" t="s">
        <v>41</v>
      </c>
      <c r="I76" s="391">
        <v>58.771607208532551</v>
      </c>
      <c r="J76" s="391">
        <v>79.154633762142296</v>
      </c>
      <c r="K76" s="391">
        <v>80.269989615784013</v>
      </c>
      <c r="L76" s="391">
        <v>78.94736842105263</v>
      </c>
      <c r="M76" s="457" t="s">
        <v>41</v>
      </c>
      <c r="N76" s="391">
        <v>54.022988505747129</v>
      </c>
      <c r="O76" s="391">
        <v>63.090229079008886</v>
      </c>
      <c r="P76" s="500"/>
    </row>
    <row r="77" spans="1:16" s="419" customFormat="1" ht="16.5" customHeight="1" x14ac:dyDescent="0.2">
      <c r="A77" s="403"/>
      <c r="B77" s="403"/>
      <c r="C77" s="419" t="s">
        <v>317</v>
      </c>
      <c r="D77" s="403"/>
      <c r="E77" s="403"/>
      <c r="F77" s="505" t="s">
        <v>39</v>
      </c>
      <c r="G77" s="399">
        <v>79.121814886787917</v>
      </c>
      <c r="H77" s="399">
        <v>82.428376534788541</v>
      </c>
      <c r="I77" s="399">
        <v>76.436149036322334</v>
      </c>
      <c r="J77" s="399">
        <v>79.611825501742587</v>
      </c>
      <c r="K77" s="399">
        <v>76.240032436815781</v>
      </c>
      <c r="L77" s="399">
        <v>86.193672099712373</v>
      </c>
      <c r="M77" s="399">
        <v>56.887385210246499</v>
      </c>
      <c r="N77" s="399">
        <v>59.46263643996641</v>
      </c>
      <c r="O77" s="399">
        <v>76.835627868168544</v>
      </c>
      <c r="P77" s="510"/>
    </row>
    <row r="78" spans="1:16" ht="16.5" customHeight="1" x14ac:dyDescent="0.2">
      <c r="A78" s="397"/>
      <c r="B78" s="397" t="s">
        <v>340</v>
      </c>
      <c r="C78" s="397"/>
      <c r="D78" s="397"/>
      <c r="E78" s="397"/>
      <c r="F78" s="504"/>
      <c r="G78" s="441"/>
      <c r="H78" s="441"/>
      <c r="I78" s="441"/>
      <c r="J78" s="441"/>
      <c r="K78" s="441"/>
      <c r="L78" s="441"/>
      <c r="M78" s="441"/>
      <c r="N78" s="441"/>
      <c r="O78" s="441"/>
      <c r="P78" s="500"/>
    </row>
    <row r="79" spans="1:16" ht="16.5" customHeight="1" x14ac:dyDescent="0.2">
      <c r="A79" s="397"/>
      <c r="B79" s="397"/>
      <c r="C79" s="397" t="s">
        <v>1</v>
      </c>
      <c r="D79" s="397"/>
      <c r="E79" s="397"/>
      <c r="F79" s="504" t="s">
        <v>39</v>
      </c>
      <c r="G79" s="391">
        <v>100</v>
      </c>
      <c r="H79" s="391">
        <v>100</v>
      </c>
      <c r="I79" s="391">
        <v>100</v>
      </c>
      <c r="J79" s="391">
        <v>100</v>
      </c>
      <c r="K79" s="391">
        <v>100</v>
      </c>
      <c r="L79" s="457" t="s">
        <v>41</v>
      </c>
      <c r="M79" s="391">
        <v>100</v>
      </c>
      <c r="N79" s="457" t="s">
        <v>41</v>
      </c>
      <c r="O79" s="391">
        <v>100</v>
      </c>
      <c r="P79" s="500"/>
    </row>
    <row r="80" spans="1:16" ht="16.5" customHeight="1" x14ac:dyDescent="0.2">
      <c r="A80" s="397"/>
      <c r="B80" s="397"/>
      <c r="C80" s="397" t="s">
        <v>2</v>
      </c>
      <c r="D80" s="397"/>
      <c r="E80" s="397"/>
      <c r="F80" s="504" t="s">
        <v>39</v>
      </c>
      <c r="G80" s="391">
        <v>100</v>
      </c>
      <c r="H80" s="391">
        <v>100</v>
      </c>
      <c r="I80" s="391">
        <v>100</v>
      </c>
      <c r="J80" s="391">
        <v>100</v>
      </c>
      <c r="K80" s="391">
        <v>100</v>
      </c>
      <c r="L80" s="391">
        <v>100</v>
      </c>
      <c r="M80" s="391">
        <v>100</v>
      </c>
      <c r="N80" s="457" t="s">
        <v>41</v>
      </c>
      <c r="O80" s="391">
        <v>100</v>
      </c>
      <c r="P80" s="500"/>
    </row>
    <row r="81" spans="1:16" ht="16.5" customHeight="1" x14ac:dyDescent="0.2">
      <c r="A81" s="397"/>
      <c r="B81" s="397"/>
      <c r="C81" s="397" t="s">
        <v>3</v>
      </c>
      <c r="D81" s="397"/>
      <c r="E81" s="397"/>
      <c r="F81" s="504" t="s">
        <v>39</v>
      </c>
      <c r="G81" s="391">
        <v>100</v>
      </c>
      <c r="H81" s="391">
        <v>100</v>
      </c>
      <c r="I81" s="391">
        <v>100</v>
      </c>
      <c r="J81" s="391">
        <v>100</v>
      </c>
      <c r="K81" s="391">
        <v>100</v>
      </c>
      <c r="L81" s="391">
        <v>100</v>
      </c>
      <c r="M81" s="457" t="s">
        <v>41</v>
      </c>
      <c r="N81" s="391">
        <v>100</v>
      </c>
      <c r="O81" s="391">
        <v>100</v>
      </c>
      <c r="P81" s="500"/>
    </row>
    <row r="82" spans="1:16" ht="16.5" customHeight="1" x14ac:dyDescent="0.2">
      <c r="A82" s="397"/>
      <c r="B82" s="397"/>
      <c r="C82" s="397" t="s">
        <v>4</v>
      </c>
      <c r="D82" s="397"/>
      <c r="E82" s="397"/>
      <c r="F82" s="504" t="s">
        <v>39</v>
      </c>
      <c r="G82" s="391">
        <v>100</v>
      </c>
      <c r="H82" s="391">
        <v>100</v>
      </c>
      <c r="I82" s="391">
        <v>100</v>
      </c>
      <c r="J82" s="391">
        <v>100</v>
      </c>
      <c r="K82" s="391">
        <v>100</v>
      </c>
      <c r="L82" s="391">
        <v>100</v>
      </c>
      <c r="M82" s="457" t="s">
        <v>41</v>
      </c>
      <c r="N82" s="391">
        <v>100</v>
      </c>
      <c r="O82" s="391">
        <v>100</v>
      </c>
      <c r="P82" s="500"/>
    </row>
    <row r="83" spans="1:16" ht="16.5" customHeight="1" x14ac:dyDescent="0.2">
      <c r="A83" s="397"/>
      <c r="B83" s="397"/>
      <c r="C83" s="397" t="s">
        <v>5</v>
      </c>
      <c r="D83" s="397"/>
      <c r="E83" s="397"/>
      <c r="F83" s="504" t="s">
        <v>39</v>
      </c>
      <c r="G83" s="391">
        <v>100</v>
      </c>
      <c r="H83" s="457" t="s">
        <v>41</v>
      </c>
      <c r="I83" s="391">
        <v>100</v>
      </c>
      <c r="J83" s="391">
        <v>100</v>
      </c>
      <c r="K83" s="391">
        <v>100</v>
      </c>
      <c r="L83" s="391">
        <v>100</v>
      </c>
      <c r="M83" s="457" t="s">
        <v>41</v>
      </c>
      <c r="N83" s="391">
        <v>100</v>
      </c>
      <c r="O83" s="391">
        <v>100</v>
      </c>
      <c r="P83" s="500"/>
    </row>
    <row r="84" spans="1:16" s="419" customFormat="1" ht="16.5" customHeight="1" x14ac:dyDescent="0.2">
      <c r="A84" s="403"/>
      <c r="B84" s="403"/>
      <c r="C84" s="419" t="s">
        <v>317</v>
      </c>
      <c r="D84" s="403"/>
      <c r="E84" s="403"/>
      <c r="F84" s="505" t="s">
        <v>39</v>
      </c>
      <c r="G84" s="399">
        <v>100</v>
      </c>
      <c r="H84" s="399">
        <v>100</v>
      </c>
      <c r="I84" s="399">
        <v>100</v>
      </c>
      <c r="J84" s="399">
        <v>100</v>
      </c>
      <c r="K84" s="399">
        <v>100</v>
      </c>
      <c r="L84" s="399">
        <v>100</v>
      </c>
      <c r="M84" s="399">
        <v>100</v>
      </c>
      <c r="N84" s="399">
        <v>100</v>
      </c>
      <c r="O84" s="399">
        <v>100</v>
      </c>
      <c r="P84" s="510"/>
    </row>
    <row r="85" spans="1:16" ht="16.5" customHeight="1" x14ac:dyDescent="0.2">
      <c r="A85" s="509" t="s">
        <v>79</v>
      </c>
      <c r="B85" s="508"/>
      <c r="C85" s="508"/>
      <c r="D85" s="507"/>
      <c r="E85" s="507"/>
      <c r="F85" s="504"/>
      <c r="G85" s="380"/>
      <c r="H85" s="380"/>
      <c r="I85" s="380"/>
      <c r="J85" s="380"/>
      <c r="K85" s="380"/>
      <c r="L85" s="380"/>
      <c r="M85" s="380"/>
      <c r="N85" s="380"/>
      <c r="O85" s="380"/>
    </row>
    <row r="86" spans="1:16" ht="16.5" customHeight="1" x14ac:dyDescent="0.2">
      <c r="A86" s="397"/>
      <c r="B86" s="380" t="s">
        <v>342</v>
      </c>
      <c r="C86" s="397"/>
      <c r="D86" s="397"/>
      <c r="E86" s="397"/>
      <c r="F86" s="504"/>
      <c r="G86" s="506"/>
      <c r="H86" s="506"/>
      <c r="I86" s="506"/>
      <c r="J86" s="506"/>
      <c r="K86" s="506"/>
      <c r="L86" s="506"/>
      <c r="M86" s="506"/>
      <c r="N86" s="506"/>
      <c r="O86" s="506"/>
    </row>
    <row r="87" spans="1:16" ht="16.5" customHeight="1" x14ac:dyDescent="0.2">
      <c r="A87" s="397"/>
      <c r="B87" s="397"/>
      <c r="C87" s="397" t="s">
        <v>1</v>
      </c>
      <c r="D87" s="397"/>
      <c r="E87" s="397"/>
      <c r="F87" s="504" t="s">
        <v>39</v>
      </c>
      <c r="G87" s="391">
        <v>14.324265670672014</v>
      </c>
      <c r="H87" s="391">
        <v>13.454375331822938</v>
      </c>
      <c r="I87" s="391">
        <v>16.070772066137536</v>
      </c>
      <c r="J87" s="391">
        <v>14.921605263733353</v>
      </c>
      <c r="K87" s="391">
        <v>17.16512053804901</v>
      </c>
      <c r="L87" s="457" t="s">
        <v>41</v>
      </c>
      <c r="M87" s="391">
        <v>43.680725794623584</v>
      </c>
      <c r="N87" s="457" t="s">
        <v>41</v>
      </c>
      <c r="O87" s="391">
        <v>15.487788863672048</v>
      </c>
    </row>
    <row r="88" spans="1:16" ht="16.5" customHeight="1" x14ac:dyDescent="0.2">
      <c r="A88" s="397"/>
      <c r="B88" s="397"/>
      <c r="C88" s="397" t="s">
        <v>2</v>
      </c>
      <c r="D88" s="397"/>
      <c r="E88" s="397"/>
      <c r="F88" s="504" t="s">
        <v>39</v>
      </c>
      <c r="G88" s="391">
        <v>16.345432517215137</v>
      </c>
      <c r="H88" s="391">
        <v>15.909115373271533</v>
      </c>
      <c r="I88" s="391">
        <v>15.821489962760465</v>
      </c>
      <c r="J88" s="391">
        <v>12.740329186476782</v>
      </c>
      <c r="K88" s="391">
        <v>13.184393510172546</v>
      </c>
      <c r="L88" s="391">
        <v>21.304627476480942</v>
      </c>
      <c r="M88" s="391">
        <v>27.823691460055095</v>
      </c>
      <c r="N88" s="457" t="s">
        <v>41</v>
      </c>
      <c r="O88" s="391">
        <v>16.193629071180418</v>
      </c>
    </row>
    <row r="89" spans="1:16" ht="16.5" customHeight="1" x14ac:dyDescent="0.2">
      <c r="A89" s="397"/>
      <c r="B89" s="397"/>
      <c r="C89" s="397" t="s">
        <v>3</v>
      </c>
      <c r="D89" s="397"/>
      <c r="E89" s="397"/>
      <c r="F89" s="504" t="s">
        <v>39</v>
      </c>
      <c r="G89" s="391">
        <v>14.383733578780019</v>
      </c>
      <c r="H89" s="391">
        <v>14.830766212106347</v>
      </c>
      <c r="I89" s="391">
        <v>17.393246570524092</v>
      </c>
      <c r="J89" s="391">
        <v>15.324928499057341</v>
      </c>
      <c r="K89" s="391">
        <v>13.697821266750218</v>
      </c>
      <c r="L89" s="391">
        <v>15.219588536402465</v>
      </c>
      <c r="M89" s="457" t="s">
        <v>41</v>
      </c>
      <c r="N89" s="391">
        <v>30.088812368954876</v>
      </c>
      <c r="O89" s="391">
        <v>16.648811749254648</v>
      </c>
    </row>
    <row r="90" spans="1:16" ht="16.5" customHeight="1" x14ac:dyDescent="0.2">
      <c r="A90" s="397"/>
      <c r="B90" s="397"/>
      <c r="C90" s="397" t="s">
        <v>4</v>
      </c>
      <c r="D90" s="397"/>
      <c r="E90" s="397"/>
      <c r="F90" s="504" t="s">
        <v>39</v>
      </c>
      <c r="G90" s="391">
        <v>14.148845166809238</v>
      </c>
      <c r="H90" s="391">
        <v>18.603465851172274</v>
      </c>
      <c r="I90" s="391">
        <v>12.979378557432117</v>
      </c>
      <c r="J90" s="391">
        <v>15.770398224074661</v>
      </c>
      <c r="K90" s="391">
        <v>11.800427516517683</v>
      </c>
      <c r="L90" s="391">
        <v>12.619857717290442</v>
      </c>
      <c r="M90" s="457" t="s">
        <v>41</v>
      </c>
      <c r="N90" s="391">
        <v>28.896324863883848</v>
      </c>
      <c r="O90" s="391">
        <v>16.047428423568093</v>
      </c>
    </row>
    <row r="91" spans="1:16" ht="16.5" customHeight="1" x14ac:dyDescent="0.2">
      <c r="A91" s="397"/>
      <c r="B91" s="397"/>
      <c r="C91" s="397" t="s">
        <v>5</v>
      </c>
      <c r="D91" s="397"/>
      <c r="E91" s="397"/>
      <c r="F91" s="504" t="s">
        <v>39</v>
      </c>
      <c r="G91" s="391">
        <v>23.472168158816661</v>
      </c>
      <c r="H91" s="457" t="s">
        <v>41</v>
      </c>
      <c r="I91" s="391">
        <v>21.380996981996045</v>
      </c>
      <c r="J91" s="391">
        <v>10.19505328775387</v>
      </c>
      <c r="K91" s="391">
        <v>16.642282370153623</v>
      </c>
      <c r="L91" s="391">
        <v>16.623376623376622</v>
      </c>
      <c r="M91" s="457" t="s">
        <v>41</v>
      </c>
      <c r="N91" s="391">
        <v>26.06553010122536</v>
      </c>
      <c r="O91" s="391">
        <v>17.188739416897349</v>
      </c>
    </row>
    <row r="92" spans="1:16" s="419" customFormat="1" ht="16.5" customHeight="1" x14ac:dyDescent="0.2">
      <c r="A92" s="403"/>
      <c r="B92" s="403"/>
      <c r="C92" s="419" t="s">
        <v>317</v>
      </c>
      <c r="D92" s="403"/>
      <c r="E92" s="403"/>
      <c r="F92" s="505" t="s">
        <v>39</v>
      </c>
      <c r="G92" s="399">
        <v>14.699426075507086</v>
      </c>
      <c r="H92" s="399">
        <v>13.97528775624326</v>
      </c>
      <c r="I92" s="399">
        <v>16.204521604466589</v>
      </c>
      <c r="J92" s="399">
        <v>14.666903508549334</v>
      </c>
      <c r="K92" s="399">
        <v>16.173229722439121</v>
      </c>
      <c r="L92" s="399">
        <v>19.350083106496761</v>
      </c>
      <c r="M92" s="399">
        <v>43.640844371811809</v>
      </c>
      <c r="N92" s="399">
        <v>29.371706046070944</v>
      </c>
      <c r="O92" s="399">
        <v>15.722197532164575</v>
      </c>
    </row>
    <row r="93" spans="1:16" ht="16.5" customHeight="1" x14ac:dyDescent="0.2">
      <c r="A93" s="397"/>
      <c r="B93" s="397" t="s">
        <v>341</v>
      </c>
      <c r="C93" s="397"/>
      <c r="D93" s="397"/>
      <c r="E93" s="397"/>
      <c r="F93" s="504"/>
      <c r="G93" s="441"/>
      <c r="H93" s="441"/>
      <c r="I93" s="441"/>
      <c r="J93" s="441"/>
      <c r="K93" s="441"/>
      <c r="L93" s="441"/>
      <c r="M93" s="441"/>
      <c r="N93" s="441"/>
      <c r="O93" s="441"/>
    </row>
    <row r="94" spans="1:16" ht="16.5" customHeight="1" x14ac:dyDescent="0.2">
      <c r="A94" s="397"/>
      <c r="B94" s="397"/>
      <c r="C94" s="397" t="s">
        <v>1</v>
      </c>
      <c r="D94" s="397"/>
      <c r="E94" s="397"/>
      <c r="F94" s="504" t="s">
        <v>39</v>
      </c>
      <c r="G94" s="391">
        <v>85.675734329327994</v>
      </c>
      <c r="H94" s="391">
        <v>86.545624668177069</v>
      </c>
      <c r="I94" s="391">
        <v>83.929227933862464</v>
      </c>
      <c r="J94" s="391">
        <v>85.078394736266645</v>
      </c>
      <c r="K94" s="391">
        <v>82.83487946195099</v>
      </c>
      <c r="L94" s="457" t="s">
        <v>41</v>
      </c>
      <c r="M94" s="391">
        <v>56.319274205376416</v>
      </c>
      <c r="N94" s="457" t="s">
        <v>41</v>
      </c>
      <c r="O94" s="391">
        <v>84.512211136327949</v>
      </c>
    </row>
    <row r="95" spans="1:16" ht="16.5" customHeight="1" x14ac:dyDescent="0.2">
      <c r="A95" s="397"/>
      <c r="B95" s="397"/>
      <c r="C95" s="397" t="s">
        <v>2</v>
      </c>
      <c r="D95" s="397"/>
      <c r="E95" s="397"/>
      <c r="F95" s="504" t="s">
        <v>39</v>
      </c>
      <c r="G95" s="391">
        <v>83.65456748278487</v>
      </c>
      <c r="H95" s="391">
        <v>84.090884626728467</v>
      </c>
      <c r="I95" s="391">
        <v>84.178510037239533</v>
      </c>
      <c r="J95" s="391">
        <v>87.259670813523215</v>
      </c>
      <c r="K95" s="391">
        <v>86.815606489827459</v>
      </c>
      <c r="L95" s="391">
        <v>78.695372523519055</v>
      </c>
      <c r="M95" s="391">
        <v>72.176308539944898</v>
      </c>
      <c r="N95" s="457" t="s">
        <v>41</v>
      </c>
      <c r="O95" s="391">
        <v>83.806370928819589</v>
      </c>
    </row>
    <row r="96" spans="1:16" ht="16.5" customHeight="1" x14ac:dyDescent="0.2">
      <c r="A96" s="397"/>
      <c r="B96" s="397"/>
      <c r="C96" s="397" t="s">
        <v>3</v>
      </c>
      <c r="D96" s="397"/>
      <c r="E96" s="397"/>
      <c r="F96" s="504" t="s">
        <v>39</v>
      </c>
      <c r="G96" s="391">
        <v>85.616266421219976</v>
      </c>
      <c r="H96" s="391">
        <v>85.169233787893646</v>
      </c>
      <c r="I96" s="391">
        <v>82.606753429475916</v>
      </c>
      <c r="J96" s="391">
        <v>84.67507150094265</v>
      </c>
      <c r="K96" s="391">
        <v>86.302178733249775</v>
      </c>
      <c r="L96" s="391">
        <v>84.780411463597545</v>
      </c>
      <c r="M96" s="457" t="s">
        <v>41</v>
      </c>
      <c r="N96" s="391">
        <v>69.911187631045124</v>
      </c>
      <c r="O96" s="391">
        <v>83.351188250745352</v>
      </c>
    </row>
    <row r="97" spans="1:16" ht="16.5" customHeight="1" x14ac:dyDescent="0.2">
      <c r="A97" s="397"/>
      <c r="B97" s="397"/>
      <c r="C97" s="397" t="s">
        <v>4</v>
      </c>
      <c r="D97" s="397"/>
      <c r="E97" s="397"/>
      <c r="F97" s="504" t="s">
        <v>39</v>
      </c>
      <c r="G97" s="391">
        <v>85.851154833190762</v>
      </c>
      <c r="H97" s="391">
        <v>81.396534148827726</v>
      </c>
      <c r="I97" s="391">
        <v>87.020621442567887</v>
      </c>
      <c r="J97" s="391">
        <v>84.229601775925332</v>
      </c>
      <c r="K97" s="391">
        <v>88.199572483482314</v>
      </c>
      <c r="L97" s="391">
        <v>87.380142282709556</v>
      </c>
      <c r="M97" s="457" t="s">
        <v>41</v>
      </c>
      <c r="N97" s="391">
        <v>71.103675136116152</v>
      </c>
      <c r="O97" s="391">
        <v>83.952571576431907</v>
      </c>
    </row>
    <row r="98" spans="1:16" ht="16.5" customHeight="1" x14ac:dyDescent="0.2">
      <c r="A98" s="397"/>
      <c r="B98" s="397"/>
      <c r="C98" s="397" t="s">
        <v>5</v>
      </c>
      <c r="D98" s="397"/>
      <c r="E98" s="397"/>
      <c r="F98" s="504" t="s">
        <v>39</v>
      </c>
      <c r="G98" s="391">
        <v>76.527831841183342</v>
      </c>
      <c r="H98" s="457" t="s">
        <v>41</v>
      </c>
      <c r="I98" s="391">
        <v>78.619003018003951</v>
      </c>
      <c r="J98" s="391">
        <v>89.804946712246121</v>
      </c>
      <c r="K98" s="391">
        <v>83.357717629846377</v>
      </c>
      <c r="L98" s="391">
        <v>83.376623376623371</v>
      </c>
      <c r="M98" s="457" t="s">
        <v>41</v>
      </c>
      <c r="N98" s="391">
        <v>73.934469898774637</v>
      </c>
      <c r="O98" s="391">
        <v>82.811260583102651</v>
      </c>
    </row>
    <row r="99" spans="1:16" s="419" customFormat="1" ht="16.5" customHeight="1" x14ac:dyDescent="0.2">
      <c r="A99" s="403"/>
      <c r="B99" s="403"/>
      <c r="C99" s="419" t="s">
        <v>317</v>
      </c>
      <c r="D99" s="403"/>
      <c r="E99" s="403"/>
      <c r="F99" s="505" t="s">
        <v>39</v>
      </c>
      <c r="G99" s="399">
        <v>85.300573924492923</v>
      </c>
      <c r="H99" s="399">
        <v>86.024712243756738</v>
      </c>
      <c r="I99" s="399">
        <v>83.795478395533422</v>
      </c>
      <c r="J99" s="399">
        <v>85.333096491450661</v>
      </c>
      <c r="K99" s="399">
        <v>83.826770277560883</v>
      </c>
      <c r="L99" s="399">
        <v>80.649916893503232</v>
      </c>
      <c r="M99" s="399">
        <v>56.359155628188198</v>
      </c>
      <c r="N99" s="399">
        <v>70.62829395392906</v>
      </c>
      <c r="O99" s="399">
        <v>84.277802467835429</v>
      </c>
    </row>
    <row r="100" spans="1:16" ht="16.5" customHeight="1" x14ac:dyDescent="0.2">
      <c r="A100" s="397"/>
      <c r="B100" s="397" t="s">
        <v>340</v>
      </c>
      <c r="C100" s="397"/>
      <c r="D100" s="397"/>
      <c r="E100" s="397"/>
      <c r="F100" s="504"/>
      <c r="G100" s="441"/>
      <c r="H100" s="441"/>
      <c r="I100" s="441"/>
      <c r="J100" s="441"/>
      <c r="K100" s="441"/>
      <c r="L100" s="441"/>
      <c r="M100" s="441"/>
      <c r="N100" s="441"/>
      <c r="O100" s="441"/>
    </row>
    <row r="101" spans="1:16" ht="16.5" customHeight="1" x14ac:dyDescent="0.2">
      <c r="A101" s="397"/>
      <c r="B101" s="397"/>
      <c r="C101" s="397" t="s">
        <v>1</v>
      </c>
      <c r="D101" s="397"/>
      <c r="E101" s="397"/>
      <c r="F101" s="504" t="s">
        <v>39</v>
      </c>
      <c r="G101" s="391">
        <v>100</v>
      </c>
      <c r="H101" s="391">
        <v>100</v>
      </c>
      <c r="I101" s="391">
        <v>100</v>
      </c>
      <c r="J101" s="391">
        <v>100</v>
      </c>
      <c r="K101" s="391">
        <v>100</v>
      </c>
      <c r="L101" s="457" t="s">
        <v>41</v>
      </c>
      <c r="M101" s="391">
        <v>100</v>
      </c>
      <c r="N101" s="457" t="s">
        <v>41</v>
      </c>
      <c r="O101" s="391">
        <v>100</v>
      </c>
    </row>
    <row r="102" spans="1:16" ht="16.5" customHeight="1" x14ac:dyDescent="0.2">
      <c r="A102" s="397"/>
      <c r="B102" s="397"/>
      <c r="C102" s="397" t="s">
        <v>2</v>
      </c>
      <c r="D102" s="397"/>
      <c r="E102" s="397"/>
      <c r="F102" s="504" t="s">
        <v>39</v>
      </c>
      <c r="G102" s="391">
        <v>100</v>
      </c>
      <c r="H102" s="391">
        <v>100</v>
      </c>
      <c r="I102" s="391">
        <v>100</v>
      </c>
      <c r="J102" s="391">
        <v>100</v>
      </c>
      <c r="K102" s="391">
        <v>100</v>
      </c>
      <c r="L102" s="391">
        <v>100</v>
      </c>
      <c r="M102" s="391">
        <v>100</v>
      </c>
      <c r="N102" s="457" t="s">
        <v>41</v>
      </c>
      <c r="O102" s="391">
        <v>100</v>
      </c>
    </row>
    <row r="103" spans="1:16" ht="16.5" customHeight="1" x14ac:dyDescent="0.2">
      <c r="A103" s="397"/>
      <c r="B103" s="397"/>
      <c r="C103" s="397" t="s">
        <v>3</v>
      </c>
      <c r="D103" s="397"/>
      <c r="E103" s="397"/>
      <c r="F103" s="504" t="s">
        <v>39</v>
      </c>
      <c r="G103" s="391">
        <v>100</v>
      </c>
      <c r="H103" s="391">
        <v>100</v>
      </c>
      <c r="I103" s="391">
        <v>100</v>
      </c>
      <c r="J103" s="391">
        <v>100</v>
      </c>
      <c r="K103" s="391">
        <v>100</v>
      </c>
      <c r="L103" s="391">
        <v>100</v>
      </c>
      <c r="M103" s="457" t="s">
        <v>41</v>
      </c>
      <c r="N103" s="391">
        <v>100</v>
      </c>
      <c r="O103" s="391">
        <v>100</v>
      </c>
    </row>
    <row r="104" spans="1:16" ht="16.5" customHeight="1" x14ac:dyDescent="0.2">
      <c r="A104" s="397"/>
      <c r="B104" s="397"/>
      <c r="C104" s="397" t="s">
        <v>4</v>
      </c>
      <c r="D104" s="397"/>
      <c r="E104" s="397"/>
      <c r="F104" s="504" t="s">
        <v>39</v>
      </c>
      <c r="G104" s="391">
        <v>100</v>
      </c>
      <c r="H104" s="391">
        <v>100</v>
      </c>
      <c r="I104" s="391">
        <v>100</v>
      </c>
      <c r="J104" s="391">
        <v>100</v>
      </c>
      <c r="K104" s="391">
        <v>100</v>
      </c>
      <c r="L104" s="391">
        <v>100</v>
      </c>
      <c r="M104" s="457" t="s">
        <v>41</v>
      </c>
      <c r="N104" s="391">
        <v>100</v>
      </c>
      <c r="O104" s="391">
        <v>100</v>
      </c>
    </row>
    <row r="105" spans="1:16" ht="16.5" customHeight="1" x14ac:dyDescent="0.2">
      <c r="A105" s="397"/>
      <c r="B105" s="397"/>
      <c r="C105" s="397" t="s">
        <v>5</v>
      </c>
      <c r="D105" s="397"/>
      <c r="E105" s="397"/>
      <c r="F105" s="504" t="s">
        <v>39</v>
      </c>
      <c r="G105" s="391">
        <v>100</v>
      </c>
      <c r="H105" s="457" t="s">
        <v>41</v>
      </c>
      <c r="I105" s="391">
        <v>100</v>
      </c>
      <c r="J105" s="391">
        <v>100</v>
      </c>
      <c r="K105" s="391">
        <v>100</v>
      </c>
      <c r="L105" s="391">
        <v>100</v>
      </c>
      <c r="M105" s="457" t="s">
        <v>41</v>
      </c>
      <c r="N105" s="391">
        <v>100</v>
      </c>
      <c r="O105" s="391">
        <v>100</v>
      </c>
    </row>
    <row r="106" spans="1:16" s="419" customFormat="1" ht="16.5" customHeight="1" x14ac:dyDescent="0.2">
      <c r="A106" s="444"/>
      <c r="B106" s="444"/>
      <c r="C106" s="444" t="s">
        <v>317</v>
      </c>
      <c r="D106" s="444"/>
      <c r="E106" s="444"/>
      <c r="F106" s="503" t="s">
        <v>39</v>
      </c>
      <c r="G106" s="496">
        <v>100</v>
      </c>
      <c r="H106" s="496">
        <v>100</v>
      </c>
      <c r="I106" s="496">
        <v>100</v>
      </c>
      <c r="J106" s="496">
        <v>100</v>
      </c>
      <c r="K106" s="496">
        <v>100</v>
      </c>
      <c r="L106" s="496">
        <v>100</v>
      </c>
      <c r="M106" s="496">
        <v>100</v>
      </c>
      <c r="N106" s="496">
        <v>100</v>
      </c>
      <c r="O106" s="496">
        <v>100</v>
      </c>
    </row>
    <row r="107" spans="1:16" ht="3" customHeight="1" x14ac:dyDescent="0.2">
      <c r="A107" s="385"/>
      <c r="B107" s="385"/>
      <c r="C107" s="385"/>
      <c r="D107" s="385"/>
      <c r="E107" s="385"/>
      <c r="F107" s="502"/>
      <c r="G107" s="500"/>
      <c r="H107" s="501"/>
      <c r="I107" s="500"/>
      <c r="J107" s="500"/>
      <c r="K107" s="500"/>
      <c r="L107" s="500"/>
      <c r="M107" s="500"/>
      <c r="N107" s="501"/>
      <c r="O107" s="500"/>
    </row>
    <row r="108" spans="1:16" s="469" customFormat="1" ht="16.5" customHeight="1" x14ac:dyDescent="0.2">
      <c r="A108" s="385" t="s">
        <v>6</v>
      </c>
      <c r="B108" s="469" t="s">
        <v>115</v>
      </c>
    </row>
    <row r="109" spans="1:16" ht="16.5" customHeight="1" x14ac:dyDescent="0.2">
      <c r="A109" s="472" t="s">
        <v>7</v>
      </c>
      <c r="B109" s="1227" t="s">
        <v>89</v>
      </c>
      <c r="C109" s="1227"/>
      <c r="D109" s="1227"/>
      <c r="E109" s="1227"/>
      <c r="F109" s="1227"/>
      <c r="G109" s="1227"/>
      <c r="H109" s="1227"/>
      <c r="I109" s="1227"/>
      <c r="J109" s="1227"/>
      <c r="K109" s="1227"/>
      <c r="L109" s="1227"/>
      <c r="M109" s="1227"/>
      <c r="N109" s="1227"/>
      <c r="O109" s="1227"/>
      <c r="P109" s="385"/>
    </row>
    <row r="110" spans="1:16" ht="16.5" customHeight="1" x14ac:dyDescent="0.2">
      <c r="A110" s="472" t="s">
        <v>15</v>
      </c>
      <c r="B110" s="1227" t="s">
        <v>86</v>
      </c>
      <c r="C110" s="1227"/>
      <c r="D110" s="1227"/>
      <c r="E110" s="1227"/>
      <c r="F110" s="1227"/>
      <c r="G110" s="1227"/>
      <c r="H110" s="1227"/>
      <c r="I110" s="1227"/>
      <c r="J110" s="1227"/>
      <c r="K110" s="1227"/>
      <c r="L110" s="1227"/>
      <c r="M110" s="1227"/>
      <c r="N110" s="1227"/>
      <c r="O110" s="1227"/>
    </row>
    <row r="111" spans="1:16" ht="16.5" customHeight="1" x14ac:dyDescent="0.2">
      <c r="A111" s="472" t="s">
        <v>17</v>
      </c>
      <c r="B111" s="1227" t="s">
        <v>339</v>
      </c>
      <c r="C111" s="1227"/>
      <c r="D111" s="1227"/>
      <c r="E111" s="1227"/>
      <c r="F111" s="1227"/>
      <c r="G111" s="1227"/>
      <c r="H111" s="1227"/>
      <c r="I111" s="1227"/>
      <c r="J111" s="1227"/>
      <c r="K111" s="1227"/>
      <c r="L111" s="1227"/>
      <c r="M111" s="1227"/>
      <c r="N111" s="1227"/>
      <c r="O111" s="1227"/>
    </row>
    <row r="112" spans="1:16" ht="16.5" customHeight="1" x14ac:dyDescent="0.2">
      <c r="A112" s="472" t="s">
        <v>90</v>
      </c>
      <c r="B112" s="472" t="s">
        <v>338</v>
      </c>
      <c r="F112" s="380"/>
      <c r="G112" s="380"/>
      <c r="H112" s="380"/>
      <c r="I112" s="380"/>
      <c r="J112" s="380"/>
      <c r="K112" s="380"/>
      <c r="L112" s="380"/>
      <c r="M112" s="380"/>
      <c r="N112" s="380"/>
      <c r="O112" s="380"/>
    </row>
    <row r="113" spans="1:15" ht="16.5" customHeight="1" x14ac:dyDescent="0.2">
      <c r="A113" s="472" t="s">
        <v>107</v>
      </c>
      <c r="B113" s="472" t="s">
        <v>337</v>
      </c>
      <c r="F113" s="380"/>
      <c r="G113" s="380"/>
      <c r="H113" s="380"/>
      <c r="I113" s="380"/>
      <c r="J113" s="380"/>
      <c r="K113" s="380"/>
      <c r="L113" s="380"/>
      <c r="M113" s="380"/>
      <c r="N113" s="380"/>
      <c r="O113" s="380"/>
    </row>
    <row r="114" spans="1:15" ht="16.5" customHeight="1" x14ac:dyDescent="0.2">
      <c r="A114" s="472"/>
      <c r="B114" s="472" t="s">
        <v>310</v>
      </c>
      <c r="F114" s="380"/>
      <c r="G114" s="380"/>
      <c r="H114" s="380"/>
      <c r="I114" s="380"/>
      <c r="J114" s="380"/>
      <c r="K114" s="380"/>
      <c r="L114" s="380"/>
      <c r="M114" s="380"/>
      <c r="N114" s="380"/>
      <c r="O114" s="380"/>
    </row>
    <row r="115" spans="1:15" ht="16.5" customHeight="1" x14ac:dyDescent="0.2">
      <c r="A115" s="381" t="s">
        <v>85</v>
      </c>
      <c r="B115" s="381"/>
      <c r="D115" s="1229" t="s">
        <v>336</v>
      </c>
      <c r="E115" s="1229"/>
      <c r="F115" s="1229"/>
      <c r="G115" s="1229"/>
      <c r="H115" s="1229"/>
      <c r="I115" s="1229"/>
      <c r="J115" s="1229"/>
      <c r="K115" s="1229"/>
      <c r="L115" s="1229"/>
      <c r="M115" s="1229"/>
      <c r="N115" s="1229"/>
      <c r="O115" s="1229"/>
    </row>
    <row r="119" spans="1:15" x14ac:dyDescent="0.2">
      <c r="C119" s="472"/>
      <c r="D119" s="472"/>
      <c r="E119" s="472"/>
      <c r="F119" s="472"/>
      <c r="G119" s="472"/>
      <c r="H119" s="472"/>
      <c r="I119" s="472"/>
      <c r="J119" s="472"/>
      <c r="K119" s="472"/>
      <c r="L119" s="472"/>
      <c r="M119" s="472"/>
      <c r="N119" s="472"/>
      <c r="O119" s="472"/>
    </row>
    <row r="120" spans="1:15" x14ac:dyDescent="0.2">
      <c r="C120" s="472"/>
      <c r="D120" s="472"/>
      <c r="E120" s="472"/>
      <c r="F120" s="472"/>
      <c r="G120" s="472"/>
      <c r="H120" s="472"/>
      <c r="I120" s="472"/>
      <c r="J120" s="472"/>
      <c r="K120" s="472"/>
      <c r="L120" s="472"/>
      <c r="M120" s="472"/>
      <c r="N120" s="472"/>
      <c r="O120" s="472"/>
    </row>
    <row r="121" spans="1:15" x14ac:dyDescent="0.2">
      <c r="F121" s="380"/>
      <c r="G121" s="380"/>
      <c r="H121" s="380"/>
      <c r="I121" s="380"/>
      <c r="J121" s="380"/>
      <c r="K121" s="380"/>
      <c r="L121" s="380"/>
      <c r="M121" s="380"/>
      <c r="N121" s="380"/>
      <c r="O121" s="380"/>
    </row>
  </sheetData>
  <mergeCells count="7">
    <mergeCell ref="E1:O1"/>
    <mergeCell ref="D115:O115"/>
    <mergeCell ref="B111:O111"/>
    <mergeCell ref="B109:O109"/>
    <mergeCell ref="B110:O110"/>
    <mergeCell ref="G3:O3"/>
    <mergeCell ref="G62:O6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9A.1.5</oddHeader>
    <oddFooter>&amp;L&amp;8&amp;G 
OVERCOMING
INDIGENOUS
DISADVANTAGE 2014&amp;C &amp;R&amp;8&amp;G 
ATTACHMENT
TABLES
PAGE &amp;"Arial,Bold"&amp;P&amp;"Arial,Regular" of TABLE 9A.1.5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zoomScaleNormal="100" zoomScaleSheetLayoutView="100" workbookViewId="0"/>
  </sheetViews>
  <sheetFormatPr defaultColWidth="8" defaultRowHeight="16.5" customHeight="1" x14ac:dyDescent="0.2"/>
  <cols>
    <col min="1" max="1" width="3.28515625" style="825" customWidth="1"/>
    <col min="2" max="3" width="2.42578125" style="822" customWidth="1"/>
    <col min="4" max="4" width="7.85546875" style="824" customWidth="1"/>
    <col min="5" max="5" width="12.140625" style="822" customWidth="1"/>
    <col min="6" max="6" width="56.140625" style="823" customWidth="1"/>
    <col min="7" max="16384" width="8" style="822"/>
  </cols>
  <sheetData>
    <row r="1" spans="1:6" s="995" customFormat="1" ht="16.5" customHeight="1" x14ac:dyDescent="0.2">
      <c r="A1" s="1162" t="s">
        <v>836</v>
      </c>
      <c r="B1" s="1068"/>
      <c r="C1" s="1068"/>
      <c r="D1" s="1067"/>
      <c r="E1" s="1408" t="s">
        <v>835</v>
      </c>
      <c r="F1" s="1408"/>
    </row>
    <row r="2" spans="1:6" ht="123.6" customHeight="1" x14ac:dyDescent="0.2">
      <c r="A2" s="1446" t="s">
        <v>834</v>
      </c>
      <c r="B2" s="1446"/>
      <c r="C2" s="1446"/>
      <c r="D2" s="1446"/>
      <c r="E2" s="1446"/>
      <c r="F2" s="1197" t="s">
        <v>833</v>
      </c>
    </row>
    <row r="3" spans="1:6" ht="42.75" customHeight="1" x14ac:dyDescent="0.2">
      <c r="A3" s="1446" t="s">
        <v>832</v>
      </c>
      <c r="B3" s="1446"/>
      <c r="C3" s="1446"/>
      <c r="D3" s="1446"/>
      <c r="E3" s="1446"/>
      <c r="F3" s="1197" t="s">
        <v>831</v>
      </c>
    </row>
    <row r="4" spans="1:6" ht="95.25" customHeight="1" x14ac:dyDescent="0.2">
      <c r="A4" s="1446" t="s">
        <v>830</v>
      </c>
      <c r="B4" s="1446"/>
      <c r="C4" s="1446"/>
      <c r="D4" s="1446"/>
      <c r="E4" s="1446"/>
      <c r="F4" s="1198" t="s">
        <v>829</v>
      </c>
    </row>
    <row r="5" spans="1:6" ht="43.15" customHeight="1" x14ac:dyDescent="0.2">
      <c r="A5" s="1446" t="s">
        <v>828</v>
      </c>
      <c r="B5" s="1446"/>
      <c r="C5" s="1446"/>
      <c r="D5" s="1446"/>
      <c r="E5" s="1446"/>
      <c r="F5" s="1197" t="s">
        <v>827</v>
      </c>
    </row>
    <row r="6" spans="1:6" s="830" customFormat="1" ht="44.25" customHeight="1" x14ac:dyDescent="0.2">
      <c r="A6" s="1446" t="s">
        <v>762</v>
      </c>
      <c r="B6" s="1446"/>
      <c r="C6" s="1446"/>
      <c r="D6" s="1446"/>
      <c r="E6" s="1446"/>
      <c r="F6" s="1198" t="s">
        <v>826</v>
      </c>
    </row>
    <row r="7" spans="1:6" ht="42.6" customHeight="1" x14ac:dyDescent="0.2">
      <c r="A7" s="1446" t="s">
        <v>771</v>
      </c>
      <c r="B7" s="1446"/>
      <c r="C7" s="1446"/>
      <c r="D7" s="1446"/>
      <c r="E7" s="1446"/>
      <c r="F7" s="1198" t="s">
        <v>825</v>
      </c>
    </row>
    <row r="8" spans="1:6" ht="43.15" customHeight="1" x14ac:dyDescent="0.2">
      <c r="A8" s="1446" t="s">
        <v>824</v>
      </c>
      <c r="B8" s="1446"/>
      <c r="C8" s="1446"/>
      <c r="D8" s="1446"/>
      <c r="E8" s="1446"/>
      <c r="F8" s="1198" t="s">
        <v>823</v>
      </c>
    </row>
    <row r="9" spans="1:6" ht="57" customHeight="1" x14ac:dyDescent="0.2">
      <c r="A9" s="1446" t="s">
        <v>768</v>
      </c>
      <c r="B9" s="1446"/>
      <c r="C9" s="1446"/>
      <c r="D9" s="1446"/>
      <c r="E9" s="1446"/>
      <c r="F9" s="1197" t="s">
        <v>822</v>
      </c>
    </row>
    <row r="10" spans="1:6" ht="30.6" customHeight="1" x14ac:dyDescent="0.2">
      <c r="A10" s="1446" t="s">
        <v>821</v>
      </c>
      <c r="B10" s="1446"/>
      <c r="C10" s="1446"/>
      <c r="D10" s="1446"/>
      <c r="E10" s="1446"/>
      <c r="F10" s="1197" t="s">
        <v>820</v>
      </c>
    </row>
    <row r="11" spans="1:6" ht="33" customHeight="1" x14ac:dyDescent="0.2">
      <c r="A11" s="1446" t="s">
        <v>819</v>
      </c>
      <c r="B11" s="1446"/>
      <c r="C11" s="1446"/>
      <c r="D11" s="1446"/>
      <c r="E11" s="1446"/>
      <c r="F11" s="1197" t="s">
        <v>818</v>
      </c>
    </row>
    <row r="12" spans="1:6" ht="57" customHeight="1" x14ac:dyDescent="0.2">
      <c r="A12" s="1446" t="s">
        <v>766</v>
      </c>
      <c r="B12" s="1446"/>
      <c r="C12" s="1446"/>
      <c r="D12" s="1446"/>
      <c r="E12" s="1446"/>
      <c r="F12" s="1197" t="s">
        <v>817</v>
      </c>
    </row>
    <row r="13" spans="1:6" ht="46.5" customHeight="1" x14ac:dyDescent="0.2">
      <c r="A13" s="1446" t="s">
        <v>764</v>
      </c>
      <c r="B13" s="1446"/>
      <c r="C13" s="1446"/>
      <c r="D13" s="1446"/>
      <c r="E13" s="1446"/>
      <c r="F13" s="1197" t="s">
        <v>816</v>
      </c>
    </row>
    <row r="14" spans="1:6" ht="30.75" customHeight="1" x14ac:dyDescent="0.2">
      <c r="A14" s="1446" t="s">
        <v>763</v>
      </c>
      <c r="B14" s="1446"/>
      <c r="C14" s="1446"/>
      <c r="D14" s="1446"/>
      <c r="E14" s="1446"/>
      <c r="F14" s="1198" t="s">
        <v>815</v>
      </c>
    </row>
    <row r="15" spans="1:6" ht="42.75" customHeight="1" x14ac:dyDescent="0.2">
      <c r="A15" s="1446" t="s">
        <v>765</v>
      </c>
      <c r="B15" s="1446"/>
      <c r="C15" s="1446"/>
      <c r="D15" s="1446"/>
      <c r="E15" s="1446"/>
      <c r="F15" s="1197" t="s">
        <v>814</v>
      </c>
    </row>
    <row r="16" spans="1:6" ht="68.25" customHeight="1" x14ac:dyDescent="0.2">
      <c r="A16" s="1446" t="s">
        <v>813</v>
      </c>
      <c r="B16" s="1446"/>
      <c r="C16" s="1446"/>
      <c r="D16" s="1446"/>
      <c r="E16" s="1446"/>
      <c r="F16" s="1197" t="s">
        <v>812</v>
      </c>
    </row>
    <row r="17" spans="1:6" ht="42.75" customHeight="1" x14ac:dyDescent="0.2">
      <c r="A17" s="1446" t="s">
        <v>811</v>
      </c>
      <c r="B17" s="1446"/>
      <c r="C17" s="1446"/>
      <c r="D17" s="1446"/>
      <c r="E17" s="1446"/>
      <c r="F17" s="1197" t="s">
        <v>810</v>
      </c>
    </row>
    <row r="18" spans="1:6" ht="42.75" customHeight="1" x14ac:dyDescent="0.2">
      <c r="A18" s="1446" t="s">
        <v>760</v>
      </c>
      <c r="B18" s="1446"/>
      <c r="C18" s="1446"/>
      <c r="D18" s="1446"/>
      <c r="E18" s="1446"/>
      <c r="F18" s="1197" t="s">
        <v>809</v>
      </c>
    </row>
    <row r="19" spans="1:6" ht="130.5" customHeight="1" x14ac:dyDescent="0.2">
      <c r="A19" s="1448" t="s">
        <v>808</v>
      </c>
      <c r="B19" s="1448"/>
      <c r="C19" s="1448"/>
      <c r="D19" s="1448"/>
      <c r="E19" s="1448"/>
      <c r="F19" s="1196" t="s">
        <v>807</v>
      </c>
    </row>
    <row r="20" spans="1:6" ht="102.75" customHeight="1" x14ac:dyDescent="0.2">
      <c r="A20" s="1060"/>
      <c r="B20" s="1059"/>
      <c r="C20" s="1059"/>
      <c r="D20" s="844"/>
      <c r="E20" s="1059"/>
      <c r="F20" s="1195" t="s">
        <v>854</v>
      </c>
    </row>
    <row r="21" spans="1:6" ht="3" customHeight="1" x14ac:dyDescent="0.2">
      <c r="A21" s="1061"/>
      <c r="B21" s="830"/>
      <c r="C21" s="830"/>
      <c r="D21" s="831"/>
      <c r="E21" s="830"/>
      <c r="F21" s="1194"/>
    </row>
    <row r="22" spans="1:6" ht="16.5" customHeight="1" x14ac:dyDescent="0.2">
      <c r="A22" s="1193" t="s">
        <v>522</v>
      </c>
      <c r="B22" s="830"/>
      <c r="C22" s="830"/>
      <c r="D22" s="1447" t="s">
        <v>806</v>
      </c>
      <c r="E22" s="1447"/>
      <c r="F22" s="1447"/>
    </row>
  </sheetData>
  <mergeCells count="20">
    <mergeCell ref="E1:F1"/>
    <mergeCell ref="A2:E2"/>
    <mergeCell ref="A3:E3"/>
    <mergeCell ref="A5:E5"/>
    <mergeCell ref="A6:E6"/>
    <mergeCell ref="A7:E7"/>
    <mergeCell ref="A8:E8"/>
    <mergeCell ref="A9:E9"/>
    <mergeCell ref="A10:E10"/>
    <mergeCell ref="A4:E4"/>
    <mergeCell ref="A16:E16"/>
    <mergeCell ref="D22:F22"/>
    <mergeCell ref="A17:E17"/>
    <mergeCell ref="A18:E18"/>
    <mergeCell ref="A19:E19"/>
    <mergeCell ref="A11:E11"/>
    <mergeCell ref="A12:E12"/>
    <mergeCell ref="A13:E13"/>
    <mergeCell ref="A14:E14"/>
    <mergeCell ref="A15:E1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9A.4.15</oddHeader>
    <oddFooter>&amp;L&amp;8&amp;G 
OVERCOMING
INDIGENOUS
DISADVANTAGE 2014&amp;C &amp;R&amp;8&amp;G 
ATTACHMENT
TABLES
PAGE &amp;"Arial,Bold"&amp;P&amp;"Arial,Regular" of TABLE 9A.4.15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5"/>
  <sheetViews>
    <sheetView showGridLines="0" zoomScaleNormal="100" zoomScaleSheetLayoutView="100" workbookViewId="0"/>
  </sheetViews>
  <sheetFormatPr defaultColWidth="9.140625" defaultRowHeight="12.75" x14ac:dyDescent="0.2"/>
  <cols>
    <col min="1" max="1" width="3.28515625" style="380" customWidth="1"/>
    <col min="2" max="3" width="2.42578125" style="380" customWidth="1"/>
    <col min="4" max="4" width="6.7109375" style="380" customWidth="1"/>
    <col min="5" max="5" width="4.85546875" style="380" customWidth="1"/>
    <col min="6" max="6" width="4.42578125" style="498" customWidth="1"/>
    <col min="7" max="7" width="11.7109375" style="395" customWidth="1"/>
    <col min="8" max="8" width="11.7109375" style="498" customWidth="1"/>
    <col min="9" max="13" width="11.7109375" style="395" customWidth="1"/>
    <col min="14" max="14" width="11.7109375" style="498" customWidth="1"/>
    <col min="15" max="15" width="11.7109375" style="395" customWidth="1"/>
    <col min="16" max="16" width="13.85546875" style="380" bestFit="1" customWidth="1"/>
    <col min="17" max="16384" width="9.140625" style="380"/>
  </cols>
  <sheetData>
    <row r="1" spans="1:16" s="493" customFormat="1" ht="18" customHeight="1" x14ac:dyDescent="0.2">
      <c r="A1" s="493" t="s">
        <v>354</v>
      </c>
      <c r="E1" s="1232" t="s">
        <v>353</v>
      </c>
      <c r="F1" s="1232"/>
      <c r="G1" s="1232"/>
      <c r="H1" s="1232"/>
      <c r="I1" s="1232"/>
      <c r="J1" s="1232"/>
      <c r="K1" s="1232"/>
      <c r="L1" s="1232"/>
      <c r="M1" s="1232"/>
      <c r="N1" s="1232"/>
      <c r="O1" s="1232"/>
    </row>
    <row r="2" spans="1:16" ht="16.5" customHeight="1" x14ac:dyDescent="0.2">
      <c r="A2" s="518"/>
      <c r="B2" s="518"/>
      <c r="C2" s="518"/>
      <c r="D2" s="518"/>
      <c r="E2" s="518"/>
      <c r="F2" s="531" t="s">
        <v>0</v>
      </c>
      <c r="G2" s="490" t="s">
        <v>8</v>
      </c>
      <c r="H2" s="490" t="s">
        <v>9</v>
      </c>
      <c r="I2" s="490" t="s">
        <v>10</v>
      </c>
      <c r="J2" s="490" t="s">
        <v>11</v>
      </c>
      <c r="K2" s="490" t="s">
        <v>12</v>
      </c>
      <c r="L2" s="490" t="s">
        <v>13</v>
      </c>
      <c r="M2" s="490" t="s">
        <v>14</v>
      </c>
      <c r="N2" s="490" t="s">
        <v>16</v>
      </c>
      <c r="O2" s="490" t="s">
        <v>352</v>
      </c>
    </row>
    <row r="3" spans="1:16" ht="16.5" customHeight="1" x14ac:dyDescent="0.2">
      <c r="B3" s="435"/>
      <c r="C3" s="435"/>
      <c r="D3" s="435"/>
      <c r="E3" s="435"/>
      <c r="F3" s="530"/>
      <c r="G3" s="1230" t="s">
        <v>215</v>
      </c>
      <c r="H3" s="1230"/>
      <c r="I3" s="1230"/>
      <c r="J3" s="1230"/>
      <c r="K3" s="1230"/>
      <c r="L3" s="1230"/>
      <c r="M3" s="1230"/>
      <c r="N3" s="1230"/>
      <c r="O3" s="1230"/>
    </row>
    <row r="4" spans="1:16" ht="16.5" customHeight="1" x14ac:dyDescent="0.2">
      <c r="A4" s="509" t="s">
        <v>350</v>
      </c>
      <c r="B4" s="515"/>
      <c r="C4" s="515"/>
      <c r="D4" s="514"/>
      <c r="E4" s="514"/>
      <c r="F4" s="524"/>
      <c r="G4" s="523"/>
      <c r="H4" s="524"/>
      <c r="I4" s="523"/>
      <c r="J4" s="523"/>
      <c r="K4" s="523"/>
      <c r="L4" s="523"/>
      <c r="M4" s="523"/>
      <c r="N4" s="524"/>
      <c r="O4" s="523"/>
    </row>
    <row r="5" spans="1:16" ht="16.5" customHeight="1" x14ac:dyDescent="0.2">
      <c r="B5" s="380" t="s">
        <v>349</v>
      </c>
      <c r="O5" s="529"/>
      <c r="P5" s="528"/>
    </row>
    <row r="6" spans="1:16" ht="16.5" customHeight="1" x14ac:dyDescent="0.2">
      <c r="C6" s="380" t="s">
        <v>1</v>
      </c>
      <c r="F6" s="441" t="s">
        <v>19</v>
      </c>
      <c r="G6" s="457">
        <v>3224</v>
      </c>
      <c r="H6" s="457">
        <v>716</v>
      </c>
      <c r="I6" s="457">
        <v>2205</v>
      </c>
      <c r="J6" s="457">
        <v>1121</v>
      </c>
      <c r="K6" s="457">
        <v>767</v>
      </c>
      <c r="L6" s="457" t="s">
        <v>41</v>
      </c>
      <c r="M6" s="457">
        <v>640</v>
      </c>
      <c r="N6" s="457" t="s">
        <v>41</v>
      </c>
      <c r="O6" s="441">
        <v>8632</v>
      </c>
      <c r="P6" s="526"/>
    </row>
    <row r="7" spans="1:16" ht="16.5" customHeight="1" x14ac:dyDescent="0.2">
      <c r="C7" s="380" t="s">
        <v>2</v>
      </c>
      <c r="F7" s="441" t="s">
        <v>19</v>
      </c>
      <c r="G7" s="457">
        <v>2020</v>
      </c>
      <c r="H7" s="457">
        <v>416</v>
      </c>
      <c r="I7" s="457">
        <v>1307</v>
      </c>
      <c r="J7" s="457">
        <v>194</v>
      </c>
      <c r="K7" s="457">
        <v>97</v>
      </c>
      <c r="L7" s="457">
        <v>453</v>
      </c>
      <c r="M7" s="457">
        <v>3</v>
      </c>
      <c r="N7" s="457" t="s">
        <v>41</v>
      </c>
      <c r="O7" s="441">
        <v>4473</v>
      </c>
      <c r="P7" s="526"/>
    </row>
    <row r="8" spans="1:16" ht="16.5" customHeight="1" x14ac:dyDescent="0.2">
      <c r="C8" s="380" t="s">
        <v>3</v>
      </c>
      <c r="F8" s="441" t="s">
        <v>19</v>
      </c>
      <c r="G8" s="457">
        <v>1064</v>
      </c>
      <c r="H8" s="457">
        <v>155</v>
      </c>
      <c r="I8" s="457">
        <v>2621</v>
      </c>
      <c r="J8" s="457">
        <v>356</v>
      </c>
      <c r="K8" s="457">
        <v>306</v>
      </c>
      <c r="L8" s="457">
        <v>305</v>
      </c>
      <c r="M8" s="457" t="s">
        <v>41</v>
      </c>
      <c r="N8" s="457">
        <v>1002</v>
      </c>
      <c r="O8" s="441">
        <v>5758</v>
      </c>
      <c r="P8" s="526"/>
    </row>
    <row r="9" spans="1:16" ht="16.5" customHeight="1" x14ac:dyDescent="0.2">
      <c r="C9" s="380" t="s">
        <v>4</v>
      </c>
      <c r="F9" s="441" t="s">
        <v>19</v>
      </c>
      <c r="G9" s="457">
        <v>354</v>
      </c>
      <c r="H9" s="457">
        <v>4</v>
      </c>
      <c r="I9" s="457">
        <v>924</v>
      </c>
      <c r="J9" s="457">
        <v>498</v>
      </c>
      <c r="K9" s="457">
        <v>48</v>
      </c>
      <c r="L9" s="457">
        <v>23</v>
      </c>
      <c r="M9" s="457" t="s">
        <v>41</v>
      </c>
      <c r="N9" s="457">
        <v>960</v>
      </c>
      <c r="O9" s="441">
        <v>2781</v>
      </c>
      <c r="P9" s="526"/>
    </row>
    <row r="10" spans="1:16" ht="16.5" customHeight="1" x14ac:dyDescent="0.2">
      <c r="C10" s="380" t="s">
        <v>5</v>
      </c>
      <c r="F10" s="441" t="s">
        <v>19</v>
      </c>
      <c r="G10" s="457">
        <v>65</v>
      </c>
      <c r="H10" s="457" t="s">
        <v>41</v>
      </c>
      <c r="I10" s="457">
        <v>3630</v>
      </c>
      <c r="J10" s="457">
        <v>1535</v>
      </c>
      <c r="K10" s="457">
        <v>423</v>
      </c>
      <c r="L10" s="457">
        <v>13</v>
      </c>
      <c r="M10" s="457" t="s">
        <v>41</v>
      </c>
      <c r="N10" s="457">
        <v>2876</v>
      </c>
      <c r="O10" s="441">
        <v>8422</v>
      </c>
      <c r="P10" s="526"/>
    </row>
    <row r="11" spans="1:16" ht="16.5" customHeight="1" x14ac:dyDescent="0.2">
      <c r="C11" s="419" t="s">
        <v>348</v>
      </c>
      <c r="F11" s="441" t="s">
        <v>19</v>
      </c>
      <c r="G11" s="482">
        <v>6739</v>
      </c>
      <c r="H11" s="482">
        <v>1297</v>
      </c>
      <c r="I11" s="482">
        <v>10699</v>
      </c>
      <c r="J11" s="482">
        <v>3704</v>
      </c>
      <c r="K11" s="482">
        <v>1641</v>
      </c>
      <c r="L11" s="482">
        <v>798</v>
      </c>
      <c r="M11" s="482">
        <v>643</v>
      </c>
      <c r="N11" s="482">
        <v>4841</v>
      </c>
      <c r="O11" s="441">
        <v>30104</v>
      </c>
      <c r="P11" s="525"/>
    </row>
    <row r="12" spans="1:16" ht="16.5" customHeight="1" x14ac:dyDescent="0.2">
      <c r="B12" s="380" t="s">
        <v>341</v>
      </c>
      <c r="F12" s="441"/>
      <c r="G12" s="391"/>
      <c r="H12" s="441"/>
      <c r="I12" s="391"/>
      <c r="J12" s="391"/>
      <c r="K12" s="391"/>
      <c r="L12" s="391"/>
      <c r="M12" s="391"/>
      <c r="N12" s="516"/>
      <c r="O12" s="441"/>
      <c r="P12" s="441"/>
    </row>
    <row r="13" spans="1:16" ht="16.5" customHeight="1" x14ac:dyDescent="0.2">
      <c r="C13" s="380" t="s">
        <v>1</v>
      </c>
      <c r="F13" s="441" t="s">
        <v>19</v>
      </c>
      <c r="G13" s="457">
        <v>13428</v>
      </c>
      <c r="H13" s="457">
        <v>4043</v>
      </c>
      <c r="I13" s="457">
        <v>9464</v>
      </c>
      <c r="J13" s="457">
        <v>3903</v>
      </c>
      <c r="K13" s="457">
        <v>2321</v>
      </c>
      <c r="L13" s="457" t="s">
        <v>41</v>
      </c>
      <c r="M13" s="457">
        <v>838</v>
      </c>
      <c r="N13" s="457" t="s">
        <v>41</v>
      </c>
      <c r="O13" s="441">
        <v>33717</v>
      </c>
      <c r="P13" s="526"/>
    </row>
    <row r="14" spans="1:16" ht="16.5" customHeight="1" x14ac:dyDescent="0.2">
      <c r="C14" s="380" t="s">
        <v>2</v>
      </c>
      <c r="F14" s="441" t="s">
        <v>19</v>
      </c>
      <c r="G14" s="457">
        <v>8582</v>
      </c>
      <c r="H14" s="457">
        <v>2127</v>
      </c>
      <c r="I14" s="457">
        <v>5279</v>
      </c>
      <c r="J14" s="457">
        <v>927</v>
      </c>
      <c r="K14" s="457">
        <v>535</v>
      </c>
      <c r="L14" s="457">
        <v>2342</v>
      </c>
      <c r="M14" s="457">
        <v>0</v>
      </c>
      <c r="N14" s="457" t="s">
        <v>41</v>
      </c>
      <c r="O14" s="441">
        <v>19633</v>
      </c>
      <c r="P14" s="526"/>
    </row>
    <row r="15" spans="1:16" ht="16.5" customHeight="1" x14ac:dyDescent="0.2">
      <c r="C15" s="380" t="s">
        <v>3</v>
      </c>
      <c r="F15" s="441" t="s">
        <v>19</v>
      </c>
      <c r="G15" s="457">
        <v>4100</v>
      </c>
      <c r="H15" s="457">
        <v>771</v>
      </c>
      <c r="I15" s="457">
        <v>7008</v>
      </c>
      <c r="J15" s="457">
        <v>1482</v>
      </c>
      <c r="K15" s="457">
        <v>940</v>
      </c>
      <c r="L15" s="457">
        <v>1967</v>
      </c>
      <c r="M15" s="457" t="s">
        <v>41</v>
      </c>
      <c r="N15" s="457">
        <v>1685</v>
      </c>
      <c r="O15" s="441">
        <v>17796</v>
      </c>
      <c r="P15" s="526"/>
    </row>
    <row r="16" spans="1:16" ht="16.5" customHeight="1" x14ac:dyDescent="0.2">
      <c r="C16" s="380" t="s">
        <v>4</v>
      </c>
      <c r="F16" s="441" t="s">
        <v>19</v>
      </c>
      <c r="G16" s="457">
        <v>915</v>
      </c>
      <c r="H16" s="457">
        <v>8</v>
      </c>
      <c r="I16" s="457">
        <v>1856</v>
      </c>
      <c r="J16" s="457">
        <v>1834</v>
      </c>
      <c r="K16" s="457">
        <v>211</v>
      </c>
      <c r="L16" s="457">
        <v>101</v>
      </c>
      <c r="M16" s="457" t="s">
        <v>41</v>
      </c>
      <c r="N16" s="457">
        <v>1634</v>
      </c>
      <c r="O16" s="441">
        <v>6498</v>
      </c>
      <c r="P16" s="526"/>
    </row>
    <row r="17" spans="2:16" ht="16.5" customHeight="1" x14ac:dyDescent="0.2">
      <c r="C17" s="380" t="s">
        <v>5</v>
      </c>
      <c r="F17" s="441" t="s">
        <v>19</v>
      </c>
      <c r="G17" s="457">
        <v>214</v>
      </c>
      <c r="H17" s="457" t="s">
        <v>41</v>
      </c>
      <c r="I17" s="457">
        <v>2135</v>
      </c>
      <c r="J17" s="457">
        <v>3031</v>
      </c>
      <c r="K17" s="457">
        <v>632</v>
      </c>
      <c r="L17" s="457">
        <v>70</v>
      </c>
      <c r="M17" s="457" t="s">
        <v>41</v>
      </c>
      <c r="N17" s="457">
        <v>2619</v>
      </c>
      <c r="O17" s="441">
        <v>8595</v>
      </c>
      <c r="P17" s="526"/>
    </row>
    <row r="18" spans="2:16" ht="16.5" customHeight="1" x14ac:dyDescent="0.2">
      <c r="C18" s="419" t="s">
        <v>348</v>
      </c>
      <c r="F18" s="441" t="s">
        <v>19</v>
      </c>
      <c r="G18" s="482">
        <v>27321</v>
      </c>
      <c r="H18" s="482">
        <v>6974</v>
      </c>
      <c r="I18" s="482">
        <v>25874</v>
      </c>
      <c r="J18" s="482">
        <v>11221</v>
      </c>
      <c r="K18" s="482">
        <v>4655</v>
      </c>
      <c r="L18" s="482">
        <v>4489</v>
      </c>
      <c r="M18" s="482">
        <v>838</v>
      </c>
      <c r="N18" s="482">
        <v>5959</v>
      </c>
      <c r="O18" s="441">
        <v>86567</v>
      </c>
      <c r="P18" s="525"/>
    </row>
    <row r="19" spans="2:16" ht="16.5" customHeight="1" x14ac:dyDescent="0.2">
      <c r="B19" s="380" t="s">
        <v>340</v>
      </c>
      <c r="F19" s="441"/>
      <c r="G19" s="391"/>
      <c r="H19" s="441"/>
      <c r="I19" s="391"/>
      <c r="J19" s="391"/>
      <c r="K19" s="391"/>
      <c r="L19" s="391"/>
      <c r="M19" s="391"/>
      <c r="N19" s="516"/>
      <c r="O19" s="441"/>
    </row>
    <row r="20" spans="2:16" ht="16.5" customHeight="1" x14ac:dyDescent="0.2">
      <c r="C20" s="380" t="s">
        <v>1</v>
      </c>
      <c r="F20" s="441" t="s">
        <v>19</v>
      </c>
      <c r="G20" s="457">
        <v>16652</v>
      </c>
      <c r="H20" s="457">
        <v>4759</v>
      </c>
      <c r="I20" s="457">
        <v>11669</v>
      </c>
      <c r="J20" s="457">
        <v>5024</v>
      </c>
      <c r="K20" s="457">
        <v>3088</v>
      </c>
      <c r="L20" s="457" t="s">
        <v>41</v>
      </c>
      <c r="M20" s="457">
        <v>1478</v>
      </c>
      <c r="N20" s="457" t="s">
        <v>41</v>
      </c>
      <c r="O20" s="441">
        <v>42349</v>
      </c>
      <c r="P20" s="526"/>
    </row>
    <row r="21" spans="2:16" ht="16.5" customHeight="1" x14ac:dyDescent="0.2">
      <c r="C21" s="380" t="s">
        <v>2</v>
      </c>
      <c r="F21" s="441" t="s">
        <v>19</v>
      </c>
      <c r="G21" s="457">
        <v>10602</v>
      </c>
      <c r="H21" s="457">
        <v>2543</v>
      </c>
      <c r="I21" s="457">
        <v>6586</v>
      </c>
      <c r="J21" s="457">
        <v>1121</v>
      </c>
      <c r="K21" s="457">
        <v>632</v>
      </c>
      <c r="L21" s="457">
        <v>2795</v>
      </c>
      <c r="M21" s="457">
        <v>3</v>
      </c>
      <c r="N21" s="457" t="s">
        <v>41</v>
      </c>
      <c r="O21" s="441">
        <v>24106</v>
      </c>
      <c r="P21" s="526"/>
    </row>
    <row r="22" spans="2:16" ht="16.5" customHeight="1" x14ac:dyDescent="0.2">
      <c r="C22" s="380" t="s">
        <v>3</v>
      </c>
      <c r="F22" s="441" t="s">
        <v>19</v>
      </c>
      <c r="G22" s="457">
        <v>5164</v>
      </c>
      <c r="H22" s="457">
        <v>926</v>
      </c>
      <c r="I22" s="457">
        <v>9629</v>
      </c>
      <c r="J22" s="457">
        <v>1838</v>
      </c>
      <c r="K22" s="457">
        <v>1246</v>
      </c>
      <c r="L22" s="457">
        <v>2272</v>
      </c>
      <c r="M22" s="457" t="s">
        <v>41</v>
      </c>
      <c r="N22" s="457">
        <v>2687</v>
      </c>
      <c r="O22" s="441">
        <v>23554</v>
      </c>
      <c r="P22" s="526"/>
    </row>
    <row r="23" spans="2:16" ht="16.5" customHeight="1" x14ac:dyDescent="0.2">
      <c r="C23" s="380" t="s">
        <v>4</v>
      </c>
      <c r="F23" s="441" t="s">
        <v>19</v>
      </c>
      <c r="G23" s="457">
        <v>1269</v>
      </c>
      <c r="H23" s="457">
        <v>12</v>
      </c>
      <c r="I23" s="457">
        <v>2780</v>
      </c>
      <c r="J23" s="457">
        <v>2332</v>
      </c>
      <c r="K23" s="457">
        <v>259</v>
      </c>
      <c r="L23" s="457">
        <v>124</v>
      </c>
      <c r="M23" s="457" t="s">
        <v>41</v>
      </c>
      <c r="N23" s="457">
        <v>2594</v>
      </c>
      <c r="O23" s="441">
        <v>9279</v>
      </c>
      <c r="P23" s="526"/>
    </row>
    <row r="24" spans="2:16" ht="16.5" customHeight="1" x14ac:dyDescent="0.2">
      <c r="C24" s="380" t="s">
        <v>5</v>
      </c>
      <c r="F24" s="441" t="s">
        <v>19</v>
      </c>
      <c r="G24" s="457">
        <v>279</v>
      </c>
      <c r="H24" s="457" t="s">
        <v>41</v>
      </c>
      <c r="I24" s="457">
        <v>5765</v>
      </c>
      <c r="J24" s="457">
        <v>4566</v>
      </c>
      <c r="K24" s="457">
        <v>1055</v>
      </c>
      <c r="L24" s="457">
        <v>83</v>
      </c>
      <c r="M24" s="457" t="s">
        <v>41</v>
      </c>
      <c r="N24" s="457">
        <v>5495</v>
      </c>
      <c r="O24" s="441">
        <v>17017</v>
      </c>
      <c r="P24" s="526"/>
    </row>
    <row r="25" spans="2:16" ht="16.5" customHeight="1" x14ac:dyDescent="0.2">
      <c r="C25" s="419" t="s">
        <v>348</v>
      </c>
      <c r="F25" s="441" t="s">
        <v>19</v>
      </c>
      <c r="G25" s="482">
        <v>34060</v>
      </c>
      <c r="H25" s="482">
        <v>8271</v>
      </c>
      <c r="I25" s="482">
        <v>36573</v>
      </c>
      <c r="J25" s="482">
        <v>14925</v>
      </c>
      <c r="K25" s="482">
        <v>6296</v>
      </c>
      <c r="L25" s="482">
        <v>5287</v>
      </c>
      <c r="M25" s="482">
        <v>1481</v>
      </c>
      <c r="N25" s="482">
        <v>10800</v>
      </c>
      <c r="O25" s="441">
        <v>116671</v>
      </c>
      <c r="P25" s="525"/>
    </row>
    <row r="26" spans="2:16" ht="16.5" customHeight="1" x14ac:dyDescent="0.2">
      <c r="B26" s="380" t="s">
        <v>351</v>
      </c>
      <c r="F26" s="441"/>
      <c r="G26" s="391"/>
      <c r="H26" s="441"/>
      <c r="I26" s="391"/>
      <c r="J26" s="391"/>
      <c r="K26" s="391"/>
      <c r="L26" s="391"/>
      <c r="M26" s="391"/>
      <c r="N26" s="516"/>
      <c r="O26" s="441"/>
      <c r="P26" s="441"/>
    </row>
    <row r="27" spans="2:16" ht="16.5" customHeight="1" x14ac:dyDescent="0.2">
      <c r="C27" s="380" t="s">
        <v>1</v>
      </c>
      <c r="F27" s="441" t="s">
        <v>19</v>
      </c>
      <c r="G27" s="457">
        <v>17132</v>
      </c>
      <c r="H27" s="457">
        <v>4915</v>
      </c>
      <c r="I27" s="457">
        <v>11998</v>
      </c>
      <c r="J27" s="457">
        <v>5199</v>
      </c>
      <c r="K27" s="457">
        <v>3179</v>
      </c>
      <c r="L27" s="457" t="s">
        <v>41</v>
      </c>
      <c r="M27" s="457">
        <v>1499</v>
      </c>
      <c r="N27" s="457" t="s">
        <v>41</v>
      </c>
      <c r="O27" s="441">
        <v>43566</v>
      </c>
      <c r="P27" s="526"/>
    </row>
    <row r="28" spans="2:16" ht="16.5" customHeight="1" x14ac:dyDescent="0.2">
      <c r="C28" s="380" t="s">
        <v>2</v>
      </c>
      <c r="F28" s="441" t="s">
        <v>19</v>
      </c>
      <c r="G28" s="457">
        <v>10963</v>
      </c>
      <c r="H28" s="457">
        <v>2625</v>
      </c>
      <c r="I28" s="457">
        <v>6795</v>
      </c>
      <c r="J28" s="457">
        <v>1188</v>
      </c>
      <c r="K28" s="457">
        <v>652</v>
      </c>
      <c r="L28" s="457">
        <v>2856</v>
      </c>
      <c r="M28" s="457">
        <v>3</v>
      </c>
      <c r="N28" s="457" t="s">
        <v>41</v>
      </c>
      <c r="O28" s="441">
        <v>24884</v>
      </c>
      <c r="P28" s="526"/>
    </row>
    <row r="29" spans="2:16" ht="16.5" customHeight="1" x14ac:dyDescent="0.2">
      <c r="C29" s="380" t="s">
        <v>3</v>
      </c>
      <c r="F29" s="441" t="s">
        <v>19</v>
      </c>
      <c r="G29" s="457">
        <v>5432</v>
      </c>
      <c r="H29" s="457">
        <v>972</v>
      </c>
      <c r="I29" s="457">
        <v>9958</v>
      </c>
      <c r="J29" s="457">
        <v>1954</v>
      </c>
      <c r="K29" s="457">
        <v>1314</v>
      </c>
      <c r="L29" s="457">
        <v>2313</v>
      </c>
      <c r="M29" s="457" t="s">
        <v>41</v>
      </c>
      <c r="N29" s="457">
        <v>2760</v>
      </c>
      <c r="O29" s="441">
        <v>24479</v>
      </c>
      <c r="P29" s="526"/>
    </row>
    <row r="30" spans="2:16" ht="16.5" customHeight="1" x14ac:dyDescent="0.2">
      <c r="C30" s="380" t="s">
        <v>4</v>
      </c>
      <c r="F30" s="441" t="s">
        <v>19</v>
      </c>
      <c r="G30" s="457">
        <v>1347</v>
      </c>
      <c r="H30" s="457">
        <v>12</v>
      </c>
      <c r="I30" s="457">
        <v>2993</v>
      </c>
      <c r="J30" s="457">
        <v>2484</v>
      </c>
      <c r="K30" s="457">
        <v>275</v>
      </c>
      <c r="L30" s="457">
        <v>127</v>
      </c>
      <c r="M30" s="457" t="s">
        <v>41</v>
      </c>
      <c r="N30" s="457">
        <v>2779</v>
      </c>
      <c r="O30" s="441">
        <v>9916</v>
      </c>
      <c r="P30" s="526"/>
    </row>
    <row r="31" spans="2:16" ht="16.5" customHeight="1" x14ac:dyDescent="0.2">
      <c r="C31" s="380" t="s">
        <v>5</v>
      </c>
      <c r="F31" s="441" t="s">
        <v>19</v>
      </c>
      <c r="G31" s="457">
        <v>295</v>
      </c>
      <c r="H31" s="457" t="s">
        <v>41</v>
      </c>
      <c r="I31" s="457">
        <v>6189</v>
      </c>
      <c r="J31" s="457">
        <v>4774</v>
      </c>
      <c r="K31" s="457">
        <v>1129</v>
      </c>
      <c r="L31" s="457">
        <v>89</v>
      </c>
      <c r="M31" s="457" t="s">
        <v>41</v>
      </c>
      <c r="N31" s="457">
        <v>6094</v>
      </c>
      <c r="O31" s="441">
        <v>18299</v>
      </c>
      <c r="P31" s="526"/>
    </row>
    <row r="32" spans="2:16" ht="16.5" customHeight="1" x14ac:dyDescent="0.2">
      <c r="C32" s="419" t="s">
        <v>348</v>
      </c>
      <c r="F32" s="441" t="s">
        <v>19</v>
      </c>
      <c r="G32" s="482">
        <v>35275</v>
      </c>
      <c r="H32" s="482">
        <v>8555</v>
      </c>
      <c r="I32" s="482">
        <v>38084</v>
      </c>
      <c r="J32" s="482">
        <v>15647</v>
      </c>
      <c r="K32" s="482">
        <v>6565</v>
      </c>
      <c r="L32" s="482">
        <v>5398</v>
      </c>
      <c r="M32" s="482">
        <v>1502</v>
      </c>
      <c r="N32" s="482">
        <v>11660</v>
      </c>
      <c r="O32" s="441">
        <v>121534</v>
      </c>
      <c r="P32" s="525"/>
    </row>
    <row r="33" spans="1:16" ht="16.5" customHeight="1" x14ac:dyDescent="0.2">
      <c r="A33" s="509" t="s">
        <v>79</v>
      </c>
      <c r="B33" s="508"/>
      <c r="C33" s="508"/>
      <c r="D33" s="507"/>
      <c r="E33" s="507"/>
      <c r="F33" s="441"/>
      <c r="G33" s="391"/>
      <c r="H33" s="506"/>
      <c r="I33" s="391"/>
      <c r="J33" s="391"/>
      <c r="K33" s="391"/>
      <c r="L33" s="391"/>
      <c r="M33" s="391"/>
      <c r="N33" s="380"/>
      <c r="O33" s="506"/>
    </row>
    <row r="34" spans="1:16" ht="16.5" customHeight="1" x14ac:dyDescent="0.2">
      <c r="A34" s="397"/>
      <c r="B34" s="380" t="s">
        <v>349</v>
      </c>
      <c r="C34" s="397"/>
      <c r="D34" s="397"/>
      <c r="E34" s="397"/>
      <c r="F34" s="441"/>
      <c r="G34" s="391"/>
      <c r="H34" s="506"/>
      <c r="I34" s="391"/>
      <c r="J34" s="391"/>
      <c r="K34" s="391"/>
      <c r="L34" s="391"/>
      <c r="M34" s="391"/>
      <c r="N34" s="380"/>
      <c r="O34" s="506"/>
    </row>
    <row r="35" spans="1:16" ht="16.5" customHeight="1" x14ac:dyDescent="0.2">
      <c r="A35" s="397"/>
      <c r="B35" s="397"/>
      <c r="C35" s="397" t="s">
        <v>1</v>
      </c>
      <c r="D35" s="397"/>
      <c r="E35" s="397"/>
      <c r="F35" s="441" t="s">
        <v>19</v>
      </c>
      <c r="G35" s="457">
        <v>264495</v>
      </c>
      <c r="H35" s="457">
        <v>212273</v>
      </c>
      <c r="I35" s="457">
        <v>159762</v>
      </c>
      <c r="J35" s="457">
        <v>99068</v>
      </c>
      <c r="K35" s="457">
        <v>77426</v>
      </c>
      <c r="L35" s="457" t="s">
        <v>41</v>
      </c>
      <c r="M35" s="457">
        <v>69072</v>
      </c>
      <c r="N35" s="457" t="s">
        <v>41</v>
      </c>
      <c r="O35" s="441">
        <v>869622</v>
      </c>
      <c r="P35" s="526"/>
    </row>
    <row r="36" spans="1:16" ht="16.5" customHeight="1" x14ac:dyDescent="0.2">
      <c r="A36" s="397"/>
      <c r="B36" s="397"/>
      <c r="C36" s="397" t="s">
        <v>2</v>
      </c>
      <c r="D36" s="397"/>
      <c r="E36" s="397"/>
      <c r="F36" s="441" t="s">
        <v>19</v>
      </c>
      <c r="G36" s="457">
        <v>76380</v>
      </c>
      <c r="H36" s="457">
        <v>65754</v>
      </c>
      <c r="I36" s="457">
        <v>52698</v>
      </c>
      <c r="J36" s="457">
        <v>12169</v>
      </c>
      <c r="K36" s="457">
        <v>9426</v>
      </c>
      <c r="L36" s="457">
        <v>26663</v>
      </c>
      <c r="M36" s="457">
        <v>54</v>
      </c>
      <c r="N36" s="457" t="s">
        <v>41</v>
      </c>
      <c r="O36" s="441">
        <v>240119</v>
      </c>
      <c r="P36" s="526"/>
    </row>
    <row r="37" spans="1:16" ht="16.5" customHeight="1" x14ac:dyDescent="0.2">
      <c r="A37" s="397"/>
      <c r="B37" s="397"/>
      <c r="C37" s="397" t="s">
        <v>3</v>
      </c>
      <c r="D37" s="397"/>
      <c r="E37" s="397"/>
      <c r="F37" s="441" t="s">
        <v>19</v>
      </c>
      <c r="G37" s="457">
        <v>21511</v>
      </c>
      <c r="H37" s="457">
        <v>14663</v>
      </c>
      <c r="I37" s="457">
        <v>41902</v>
      </c>
      <c r="J37" s="457">
        <v>10948</v>
      </c>
      <c r="K37" s="457">
        <v>9498</v>
      </c>
      <c r="L37" s="457">
        <v>8751</v>
      </c>
      <c r="M37" s="457" t="s">
        <v>41</v>
      </c>
      <c r="N37" s="457">
        <v>15205</v>
      </c>
      <c r="O37" s="441">
        <v>120697</v>
      </c>
      <c r="P37" s="526"/>
    </row>
    <row r="38" spans="1:16" ht="16.5" customHeight="1" x14ac:dyDescent="0.2">
      <c r="A38" s="397"/>
      <c r="B38" s="397"/>
      <c r="C38" s="397" t="s">
        <v>4</v>
      </c>
      <c r="D38" s="397"/>
      <c r="E38" s="397"/>
      <c r="F38" s="441" t="s">
        <v>19</v>
      </c>
      <c r="G38" s="457">
        <v>1769</v>
      </c>
      <c r="H38" s="457">
        <v>333</v>
      </c>
      <c r="I38" s="457">
        <v>4514</v>
      </c>
      <c r="J38" s="457">
        <v>5671</v>
      </c>
      <c r="K38" s="457">
        <v>2326</v>
      </c>
      <c r="L38" s="457">
        <v>347</v>
      </c>
      <c r="M38" s="457" t="s">
        <v>41</v>
      </c>
      <c r="N38" s="457">
        <v>4315</v>
      </c>
      <c r="O38" s="441">
        <v>18967</v>
      </c>
      <c r="P38" s="526"/>
    </row>
    <row r="39" spans="1:16" ht="16.5" customHeight="1" x14ac:dyDescent="0.2">
      <c r="A39" s="397"/>
      <c r="B39" s="397"/>
      <c r="C39" s="397" t="s">
        <v>5</v>
      </c>
      <c r="D39" s="397"/>
      <c r="E39" s="397"/>
      <c r="F39" s="441" t="s">
        <v>19</v>
      </c>
      <c r="G39" s="457">
        <v>247</v>
      </c>
      <c r="H39" s="457" t="s">
        <v>41</v>
      </c>
      <c r="I39" s="457">
        <v>3454</v>
      </c>
      <c r="J39" s="457">
        <v>2026</v>
      </c>
      <c r="K39" s="457">
        <v>781</v>
      </c>
      <c r="L39" s="457">
        <v>171</v>
      </c>
      <c r="M39" s="457" t="s">
        <v>41</v>
      </c>
      <c r="N39" s="457">
        <v>1493</v>
      </c>
      <c r="O39" s="441">
        <v>8216</v>
      </c>
      <c r="P39" s="526"/>
    </row>
    <row r="40" spans="1:16" ht="16.5" customHeight="1" x14ac:dyDescent="0.2">
      <c r="A40" s="397"/>
      <c r="B40" s="397"/>
      <c r="C40" s="419" t="s">
        <v>348</v>
      </c>
      <c r="D40" s="397"/>
      <c r="E40" s="397"/>
      <c r="F40" s="441" t="s">
        <v>19</v>
      </c>
      <c r="G40" s="482">
        <v>364869</v>
      </c>
      <c r="H40" s="482">
        <v>293290</v>
      </c>
      <c r="I40" s="482">
        <v>262770</v>
      </c>
      <c r="J40" s="482">
        <v>130076</v>
      </c>
      <c r="K40" s="482">
        <v>99535</v>
      </c>
      <c r="L40" s="482">
        <v>36010</v>
      </c>
      <c r="M40" s="482">
        <v>69227</v>
      </c>
      <c r="N40" s="482">
        <v>21085</v>
      </c>
      <c r="O40" s="441">
        <v>1259307</v>
      </c>
      <c r="P40" s="525"/>
    </row>
    <row r="41" spans="1:16" ht="16.5" customHeight="1" x14ac:dyDescent="0.2">
      <c r="A41" s="397"/>
      <c r="B41" s="397" t="s">
        <v>341</v>
      </c>
      <c r="C41" s="397"/>
      <c r="D41" s="397"/>
      <c r="E41" s="397"/>
      <c r="F41" s="441"/>
      <c r="G41" s="527"/>
      <c r="H41" s="527"/>
      <c r="I41" s="527"/>
      <c r="J41" s="527"/>
      <c r="K41" s="527"/>
      <c r="L41" s="527"/>
      <c r="M41" s="527"/>
      <c r="N41" s="527"/>
      <c r="O41" s="441"/>
      <c r="P41" s="527"/>
    </row>
    <row r="42" spans="1:16" ht="16.5" customHeight="1" x14ac:dyDescent="0.2">
      <c r="A42" s="397"/>
      <c r="B42" s="397"/>
      <c r="C42" s="397" t="s">
        <v>1</v>
      </c>
      <c r="D42" s="397"/>
      <c r="E42" s="397"/>
      <c r="F42" s="441" t="s">
        <v>19</v>
      </c>
      <c r="G42" s="457">
        <v>1834677</v>
      </c>
      <c r="H42" s="457">
        <v>1466545</v>
      </c>
      <c r="I42" s="457">
        <v>933517</v>
      </c>
      <c r="J42" s="457">
        <v>565438</v>
      </c>
      <c r="K42" s="457">
        <v>416643</v>
      </c>
      <c r="L42" s="457" t="s">
        <v>41</v>
      </c>
      <c r="M42" s="457">
        <v>102979</v>
      </c>
      <c r="N42" s="457" t="s">
        <v>41</v>
      </c>
      <c r="O42" s="441">
        <v>5207605</v>
      </c>
      <c r="P42" s="526"/>
    </row>
    <row r="43" spans="1:16" ht="16.5" customHeight="1" x14ac:dyDescent="0.2">
      <c r="A43" s="397"/>
      <c r="B43" s="397"/>
      <c r="C43" s="397" t="s">
        <v>2</v>
      </c>
      <c r="D43" s="397"/>
      <c r="E43" s="397"/>
      <c r="F43" s="441" t="s">
        <v>19</v>
      </c>
      <c r="G43" s="457">
        <v>453524</v>
      </c>
      <c r="H43" s="457">
        <v>364172</v>
      </c>
      <c r="I43" s="457">
        <v>294411</v>
      </c>
      <c r="J43" s="457">
        <v>91260</v>
      </c>
      <c r="K43" s="457">
        <v>70351</v>
      </c>
      <c r="L43" s="457">
        <v>103729</v>
      </c>
      <c r="M43" s="457">
        <v>243</v>
      </c>
      <c r="N43" s="457" t="s">
        <v>41</v>
      </c>
      <c r="O43" s="441">
        <v>1335927</v>
      </c>
      <c r="P43" s="526"/>
    </row>
    <row r="44" spans="1:16" ht="16.5" customHeight="1" x14ac:dyDescent="0.2">
      <c r="A44" s="397"/>
      <c r="B44" s="397"/>
      <c r="C44" s="397" t="s">
        <v>3</v>
      </c>
      <c r="D44" s="397"/>
      <c r="E44" s="397"/>
      <c r="F44" s="441" t="s">
        <v>19</v>
      </c>
      <c r="G44" s="457">
        <v>143411</v>
      </c>
      <c r="H44" s="457">
        <v>87935</v>
      </c>
      <c r="I44" s="457">
        <v>217668</v>
      </c>
      <c r="J44" s="457">
        <v>68055</v>
      </c>
      <c r="K44" s="457">
        <v>62274</v>
      </c>
      <c r="L44" s="457">
        <v>51750</v>
      </c>
      <c r="M44" s="457" t="s">
        <v>41</v>
      </c>
      <c r="N44" s="457">
        <v>35588</v>
      </c>
      <c r="O44" s="441">
        <v>639073</v>
      </c>
      <c r="P44" s="526"/>
    </row>
    <row r="45" spans="1:16" ht="16.5" customHeight="1" x14ac:dyDescent="0.2">
      <c r="A45" s="397"/>
      <c r="B45" s="397"/>
      <c r="C45" s="397" t="s">
        <v>4</v>
      </c>
      <c r="D45" s="397"/>
      <c r="E45" s="397"/>
      <c r="F45" s="441" t="s">
        <v>19</v>
      </c>
      <c r="G45" s="457">
        <v>10351</v>
      </c>
      <c r="H45" s="457">
        <v>1569</v>
      </c>
      <c r="I45" s="457">
        <v>29042</v>
      </c>
      <c r="J45" s="457">
        <v>32689</v>
      </c>
      <c r="K45" s="457">
        <v>17601</v>
      </c>
      <c r="L45" s="457">
        <v>2487</v>
      </c>
      <c r="M45" s="457" t="s">
        <v>41</v>
      </c>
      <c r="N45" s="457">
        <v>11502</v>
      </c>
      <c r="O45" s="441">
        <v>100893</v>
      </c>
      <c r="P45" s="526"/>
    </row>
    <row r="46" spans="1:16" ht="16.5" customHeight="1" x14ac:dyDescent="0.2">
      <c r="A46" s="397"/>
      <c r="B46" s="397"/>
      <c r="C46" s="397" t="s">
        <v>5</v>
      </c>
      <c r="D46" s="397"/>
      <c r="E46" s="397"/>
      <c r="F46" s="441" t="s">
        <v>19</v>
      </c>
      <c r="G46" s="457">
        <v>1374</v>
      </c>
      <c r="H46" s="457" t="s">
        <v>41</v>
      </c>
      <c r="I46" s="457">
        <v>12057</v>
      </c>
      <c r="J46" s="457">
        <v>12696</v>
      </c>
      <c r="K46" s="457">
        <v>3908</v>
      </c>
      <c r="L46" s="457">
        <v>1070</v>
      </c>
      <c r="M46" s="457" t="s">
        <v>41</v>
      </c>
      <c r="N46" s="457">
        <v>5291</v>
      </c>
      <c r="O46" s="441">
        <v>35618</v>
      </c>
      <c r="P46" s="526"/>
    </row>
    <row r="47" spans="1:16" ht="16.5" customHeight="1" x14ac:dyDescent="0.2">
      <c r="A47" s="397"/>
      <c r="B47" s="397"/>
      <c r="C47" s="419" t="s">
        <v>348</v>
      </c>
      <c r="D47" s="397"/>
      <c r="E47" s="397"/>
      <c r="F47" s="441" t="s">
        <v>19</v>
      </c>
      <c r="G47" s="482">
        <v>2446188</v>
      </c>
      <c r="H47" s="482">
        <v>1922352</v>
      </c>
      <c r="I47" s="482">
        <v>1490172</v>
      </c>
      <c r="J47" s="482">
        <v>772356</v>
      </c>
      <c r="K47" s="482">
        <v>571574</v>
      </c>
      <c r="L47" s="482">
        <v>159279</v>
      </c>
      <c r="M47" s="482">
        <v>103419</v>
      </c>
      <c r="N47" s="482">
        <v>52929</v>
      </c>
      <c r="O47" s="441">
        <v>7331453</v>
      </c>
      <c r="P47" s="525"/>
    </row>
    <row r="48" spans="1:16" ht="16.5" customHeight="1" x14ac:dyDescent="0.2">
      <c r="A48" s="397"/>
      <c r="B48" s="397" t="s">
        <v>340</v>
      </c>
      <c r="C48" s="397"/>
      <c r="D48" s="397"/>
      <c r="E48" s="397"/>
      <c r="F48" s="441"/>
      <c r="G48" s="391"/>
      <c r="H48" s="441"/>
      <c r="I48" s="391"/>
      <c r="J48" s="391"/>
      <c r="K48" s="391"/>
      <c r="L48" s="391"/>
      <c r="M48" s="391"/>
      <c r="N48" s="516"/>
      <c r="O48" s="441"/>
    </row>
    <row r="49" spans="1:16" ht="16.5" customHeight="1" x14ac:dyDescent="0.2">
      <c r="A49" s="397"/>
      <c r="B49" s="397"/>
      <c r="C49" s="397" t="s">
        <v>1</v>
      </c>
      <c r="D49" s="397"/>
      <c r="E49" s="397"/>
      <c r="F49" s="441" t="s">
        <v>19</v>
      </c>
      <c r="G49" s="457">
        <v>2099172</v>
      </c>
      <c r="H49" s="457">
        <v>1678818</v>
      </c>
      <c r="I49" s="457">
        <v>1093279</v>
      </c>
      <c r="J49" s="457">
        <v>664506</v>
      </c>
      <c r="K49" s="457">
        <v>494069</v>
      </c>
      <c r="L49" s="457" t="s">
        <v>41</v>
      </c>
      <c r="M49" s="457">
        <v>172051</v>
      </c>
      <c r="N49" s="457" t="s">
        <v>41</v>
      </c>
      <c r="O49" s="441">
        <v>6077227</v>
      </c>
      <c r="P49" s="526"/>
    </row>
    <row r="50" spans="1:16" ht="16.5" customHeight="1" x14ac:dyDescent="0.2">
      <c r="A50" s="397"/>
      <c r="B50" s="397"/>
      <c r="C50" s="397" t="s">
        <v>2</v>
      </c>
      <c r="D50" s="397"/>
      <c r="E50" s="397"/>
      <c r="F50" s="441" t="s">
        <v>19</v>
      </c>
      <c r="G50" s="457">
        <v>529904</v>
      </c>
      <c r="H50" s="457">
        <v>429926</v>
      </c>
      <c r="I50" s="457">
        <v>347109</v>
      </c>
      <c r="J50" s="457">
        <v>103429</v>
      </c>
      <c r="K50" s="457">
        <v>79777</v>
      </c>
      <c r="L50" s="457">
        <v>130392</v>
      </c>
      <c r="M50" s="457">
        <v>297</v>
      </c>
      <c r="N50" s="457" t="s">
        <v>41</v>
      </c>
      <c r="O50" s="441">
        <v>1576046</v>
      </c>
      <c r="P50" s="526"/>
    </row>
    <row r="51" spans="1:16" ht="16.5" customHeight="1" x14ac:dyDescent="0.2">
      <c r="A51" s="397"/>
      <c r="B51" s="397"/>
      <c r="C51" s="397" t="s">
        <v>3</v>
      </c>
      <c r="D51" s="397"/>
      <c r="E51" s="397"/>
      <c r="F51" s="441" t="s">
        <v>19</v>
      </c>
      <c r="G51" s="457">
        <v>164922</v>
      </c>
      <c r="H51" s="457">
        <v>102598</v>
      </c>
      <c r="I51" s="457">
        <v>259570</v>
      </c>
      <c r="J51" s="457">
        <v>79003</v>
      </c>
      <c r="K51" s="457">
        <v>71772</v>
      </c>
      <c r="L51" s="457">
        <v>60501</v>
      </c>
      <c r="M51" s="457" t="s">
        <v>41</v>
      </c>
      <c r="N51" s="457">
        <v>50793</v>
      </c>
      <c r="O51" s="441">
        <v>759770</v>
      </c>
      <c r="P51" s="526"/>
    </row>
    <row r="52" spans="1:16" ht="16.5" customHeight="1" x14ac:dyDescent="0.2">
      <c r="A52" s="397"/>
      <c r="B52" s="397"/>
      <c r="C52" s="397" t="s">
        <v>4</v>
      </c>
      <c r="D52" s="397"/>
      <c r="E52" s="397"/>
      <c r="F52" s="441" t="s">
        <v>19</v>
      </c>
      <c r="G52" s="457">
        <v>12120</v>
      </c>
      <c r="H52" s="457">
        <v>1902</v>
      </c>
      <c r="I52" s="457">
        <v>33556</v>
      </c>
      <c r="J52" s="457">
        <v>38360</v>
      </c>
      <c r="K52" s="457">
        <v>19927</v>
      </c>
      <c r="L52" s="457">
        <v>2834</v>
      </c>
      <c r="M52" s="457" t="s">
        <v>41</v>
      </c>
      <c r="N52" s="457">
        <v>15817</v>
      </c>
      <c r="O52" s="441">
        <v>119860</v>
      </c>
      <c r="P52" s="526"/>
    </row>
    <row r="53" spans="1:16" ht="16.5" customHeight="1" x14ac:dyDescent="0.2">
      <c r="A53" s="397"/>
      <c r="B53" s="397"/>
      <c r="C53" s="397" t="s">
        <v>5</v>
      </c>
      <c r="D53" s="397"/>
      <c r="E53" s="397"/>
      <c r="F53" s="441" t="s">
        <v>19</v>
      </c>
      <c r="G53" s="457">
        <v>1621</v>
      </c>
      <c r="H53" s="457" t="s">
        <v>41</v>
      </c>
      <c r="I53" s="457">
        <v>15511</v>
      </c>
      <c r="J53" s="457">
        <v>14722</v>
      </c>
      <c r="K53" s="457">
        <v>4689</v>
      </c>
      <c r="L53" s="457">
        <v>1241</v>
      </c>
      <c r="M53" s="457" t="s">
        <v>41</v>
      </c>
      <c r="N53" s="457">
        <v>6784</v>
      </c>
      <c r="O53" s="441">
        <v>43834</v>
      </c>
      <c r="P53" s="526"/>
    </row>
    <row r="54" spans="1:16" ht="16.5" customHeight="1" x14ac:dyDescent="0.2">
      <c r="A54" s="397"/>
      <c r="B54" s="397"/>
      <c r="C54" s="419" t="s">
        <v>348</v>
      </c>
      <c r="D54" s="397"/>
      <c r="E54" s="397"/>
      <c r="F54" s="441" t="s">
        <v>19</v>
      </c>
      <c r="G54" s="482">
        <v>2811057</v>
      </c>
      <c r="H54" s="482">
        <v>2215642</v>
      </c>
      <c r="I54" s="482">
        <v>1752942</v>
      </c>
      <c r="J54" s="482">
        <v>902432</v>
      </c>
      <c r="K54" s="482">
        <v>671109</v>
      </c>
      <c r="L54" s="482">
        <v>195289</v>
      </c>
      <c r="M54" s="482">
        <v>172646</v>
      </c>
      <c r="N54" s="482">
        <v>74014</v>
      </c>
      <c r="O54" s="441">
        <v>8590760</v>
      </c>
      <c r="P54" s="525"/>
    </row>
    <row r="55" spans="1:16" ht="16.5" customHeight="1" x14ac:dyDescent="0.2">
      <c r="A55" s="397"/>
      <c r="B55" s="380" t="s">
        <v>351</v>
      </c>
      <c r="C55" s="397"/>
      <c r="D55" s="397"/>
      <c r="E55" s="397"/>
      <c r="F55" s="441"/>
      <c r="G55" s="391"/>
      <c r="H55" s="441"/>
      <c r="I55" s="391"/>
      <c r="J55" s="391"/>
      <c r="K55" s="391"/>
      <c r="L55" s="391"/>
      <c r="M55" s="391"/>
      <c r="N55" s="516"/>
      <c r="O55" s="441"/>
      <c r="P55" s="441"/>
    </row>
    <row r="56" spans="1:16" ht="16.5" customHeight="1" x14ac:dyDescent="0.2">
      <c r="A56" s="397"/>
      <c r="B56" s="397"/>
      <c r="C56" s="397" t="s">
        <v>1</v>
      </c>
      <c r="D56" s="397"/>
      <c r="E56" s="397"/>
      <c r="F56" s="441" t="s">
        <v>19</v>
      </c>
      <c r="G56" s="457">
        <v>2128704</v>
      </c>
      <c r="H56" s="457">
        <v>1701786</v>
      </c>
      <c r="I56" s="457">
        <v>1105753</v>
      </c>
      <c r="J56" s="457">
        <v>672058</v>
      </c>
      <c r="K56" s="457">
        <v>499017</v>
      </c>
      <c r="L56" s="457" t="s">
        <v>41</v>
      </c>
      <c r="M56" s="457">
        <v>173154</v>
      </c>
      <c r="N56" s="457" t="s">
        <v>41</v>
      </c>
      <c r="O56" s="441">
        <v>6151374</v>
      </c>
      <c r="P56" s="526"/>
    </row>
    <row r="57" spans="1:16" ht="16.5" customHeight="1" x14ac:dyDescent="0.2">
      <c r="A57" s="397"/>
      <c r="B57" s="397"/>
      <c r="C57" s="397" t="s">
        <v>2</v>
      </c>
      <c r="D57" s="397"/>
      <c r="E57" s="397"/>
      <c r="F57" s="441" t="s">
        <v>19</v>
      </c>
      <c r="G57" s="457">
        <v>536553</v>
      </c>
      <c r="H57" s="457">
        <v>435839</v>
      </c>
      <c r="I57" s="457">
        <v>351449</v>
      </c>
      <c r="J57" s="457">
        <v>104782</v>
      </c>
      <c r="K57" s="457">
        <v>80631</v>
      </c>
      <c r="L57" s="457">
        <v>131800</v>
      </c>
      <c r="M57" s="457">
        <v>300</v>
      </c>
      <c r="N57" s="457" t="s">
        <v>41</v>
      </c>
      <c r="O57" s="441">
        <v>1594555</v>
      </c>
      <c r="P57" s="526"/>
    </row>
    <row r="58" spans="1:16" ht="16.5" customHeight="1" x14ac:dyDescent="0.2">
      <c r="A58" s="397"/>
      <c r="B58" s="397"/>
      <c r="C58" s="397" t="s">
        <v>3</v>
      </c>
      <c r="D58" s="397"/>
      <c r="E58" s="397"/>
      <c r="F58" s="441" t="s">
        <v>19</v>
      </c>
      <c r="G58" s="457">
        <v>167500</v>
      </c>
      <c r="H58" s="457">
        <v>104214</v>
      </c>
      <c r="I58" s="457">
        <v>262799</v>
      </c>
      <c r="J58" s="457">
        <v>79931</v>
      </c>
      <c r="K58" s="457">
        <v>72685</v>
      </c>
      <c r="L58" s="457">
        <v>61340</v>
      </c>
      <c r="M58" s="457" t="s">
        <v>41</v>
      </c>
      <c r="N58" s="457">
        <v>51355</v>
      </c>
      <c r="O58" s="441">
        <v>769169</v>
      </c>
      <c r="P58" s="526"/>
    </row>
    <row r="59" spans="1:16" ht="16.5" customHeight="1" x14ac:dyDescent="0.2">
      <c r="A59" s="397"/>
      <c r="B59" s="397"/>
      <c r="C59" s="397" t="s">
        <v>4</v>
      </c>
      <c r="D59" s="397"/>
      <c r="E59" s="397"/>
      <c r="F59" s="441" t="s">
        <v>19</v>
      </c>
      <c r="G59" s="457">
        <v>12354</v>
      </c>
      <c r="H59" s="457">
        <v>1924</v>
      </c>
      <c r="I59" s="457">
        <v>33984</v>
      </c>
      <c r="J59" s="457">
        <v>38803</v>
      </c>
      <c r="K59" s="457">
        <v>20167</v>
      </c>
      <c r="L59" s="457">
        <v>2881</v>
      </c>
      <c r="M59" s="457" t="s">
        <v>41</v>
      </c>
      <c r="N59" s="457">
        <v>15979</v>
      </c>
      <c r="O59" s="441">
        <v>121243</v>
      </c>
      <c r="P59" s="526"/>
    </row>
    <row r="60" spans="1:16" ht="16.5" customHeight="1" x14ac:dyDescent="0.2">
      <c r="A60" s="397"/>
      <c r="B60" s="397"/>
      <c r="C60" s="397" t="s">
        <v>5</v>
      </c>
      <c r="D60" s="397"/>
      <c r="E60" s="397"/>
      <c r="F60" s="441" t="s">
        <v>19</v>
      </c>
      <c r="G60" s="457">
        <v>1649</v>
      </c>
      <c r="H60" s="457" t="s">
        <v>41</v>
      </c>
      <c r="I60" s="457">
        <v>15750</v>
      </c>
      <c r="J60" s="457">
        <v>14855</v>
      </c>
      <c r="K60" s="457">
        <v>4749</v>
      </c>
      <c r="L60" s="457">
        <v>1260</v>
      </c>
      <c r="M60" s="457" t="s">
        <v>41</v>
      </c>
      <c r="N60" s="457">
        <v>6872</v>
      </c>
      <c r="O60" s="441">
        <v>44371</v>
      </c>
      <c r="P60" s="526"/>
    </row>
    <row r="61" spans="1:16" ht="16.5" customHeight="1" x14ac:dyDescent="0.2">
      <c r="A61" s="397"/>
      <c r="B61" s="397"/>
      <c r="C61" s="419" t="s">
        <v>348</v>
      </c>
      <c r="D61" s="397"/>
      <c r="E61" s="397"/>
      <c r="F61" s="441" t="s">
        <v>19</v>
      </c>
      <c r="G61" s="482">
        <v>2850156</v>
      </c>
      <c r="H61" s="482">
        <v>2246206</v>
      </c>
      <c r="I61" s="482">
        <v>1773724</v>
      </c>
      <c r="J61" s="482">
        <v>912888</v>
      </c>
      <c r="K61" s="482">
        <v>678146</v>
      </c>
      <c r="L61" s="482">
        <v>197609</v>
      </c>
      <c r="M61" s="482">
        <v>173755</v>
      </c>
      <c r="N61" s="482">
        <v>74834</v>
      </c>
      <c r="O61" s="506">
        <v>8694998</v>
      </c>
      <c r="P61" s="525"/>
    </row>
    <row r="62" spans="1:16" s="397" customFormat="1" ht="16.5" customHeight="1" x14ac:dyDescent="0.2">
      <c r="F62" s="441"/>
      <c r="G62" s="1231" t="s">
        <v>343</v>
      </c>
      <c r="H62" s="1231"/>
      <c r="I62" s="1231"/>
      <c r="J62" s="1231"/>
      <c r="K62" s="1231"/>
      <c r="L62" s="1231"/>
      <c r="M62" s="1231"/>
      <c r="N62" s="1231"/>
      <c r="O62" s="1231"/>
    </row>
    <row r="63" spans="1:16" s="397" customFormat="1" ht="16.5" customHeight="1" x14ac:dyDescent="0.2">
      <c r="A63" s="509" t="s">
        <v>350</v>
      </c>
      <c r="B63" s="515"/>
      <c r="C63" s="515"/>
      <c r="D63" s="514"/>
      <c r="E63" s="514"/>
      <c r="F63" s="524"/>
      <c r="G63" s="523"/>
      <c r="H63" s="524"/>
      <c r="I63" s="523"/>
      <c r="J63" s="523"/>
      <c r="K63" s="523"/>
      <c r="L63" s="523"/>
      <c r="M63" s="523"/>
      <c r="N63" s="524"/>
      <c r="O63" s="523"/>
    </row>
    <row r="64" spans="1:16" s="397" customFormat="1" ht="16.5" customHeight="1" x14ac:dyDescent="0.2">
      <c r="B64" s="380" t="s">
        <v>349</v>
      </c>
      <c r="F64" s="511"/>
      <c r="G64" s="390"/>
      <c r="H64" s="511"/>
      <c r="I64" s="390"/>
      <c r="J64" s="390"/>
      <c r="K64" s="390"/>
      <c r="L64" s="390"/>
      <c r="M64" s="390"/>
      <c r="N64" s="511"/>
      <c r="O64" s="390"/>
    </row>
    <row r="65" spans="2:16" ht="16.5" customHeight="1" x14ac:dyDescent="0.2">
      <c r="C65" s="380" t="s">
        <v>1</v>
      </c>
      <c r="F65" s="441" t="s">
        <v>39</v>
      </c>
      <c r="G65" s="391">
        <v>19.361037713187603</v>
      </c>
      <c r="H65" s="391">
        <v>15.045177558310568</v>
      </c>
      <c r="I65" s="391">
        <v>18.89622075584883</v>
      </c>
      <c r="J65" s="391">
        <v>22.312898089171977</v>
      </c>
      <c r="K65" s="391">
        <v>24.838082901554404</v>
      </c>
      <c r="L65" s="457" t="s">
        <v>41</v>
      </c>
      <c r="M65" s="391">
        <v>43.301759133964815</v>
      </c>
      <c r="N65" s="457" t="s">
        <v>41</v>
      </c>
      <c r="O65" s="391">
        <v>20.3257558003281</v>
      </c>
      <c r="P65" s="500"/>
    </row>
    <row r="66" spans="2:16" ht="16.5" customHeight="1" x14ac:dyDescent="0.2">
      <c r="C66" s="380" t="s">
        <v>2</v>
      </c>
      <c r="F66" s="441" t="s">
        <v>39</v>
      </c>
      <c r="G66" s="391">
        <v>19.053008866251648</v>
      </c>
      <c r="H66" s="391">
        <v>16.358631537554068</v>
      </c>
      <c r="I66" s="391">
        <v>19.845126024901305</v>
      </c>
      <c r="J66" s="391">
        <v>17.305976806422837</v>
      </c>
      <c r="K66" s="391">
        <v>15.348101265822786</v>
      </c>
      <c r="L66" s="391">
        <v>16.20751341681574</v>
      </c>
      <c r="M66" s="391">
        <v>100</v>
      </c>
      <c r="N66" s="457" t="s">
        <v>41</v>
      </c>
      <c r="O66" s="391">
        <v>18.508775535369313</v>
      </c>
      <c r="P66" s="500"/>
    </row>
    <row r="67" spans="2:16" ht="16.5" customHeight="1" x14ac:dyDescent="0.2">
      <c r="C67" s="380" t="s">
        <v>3</v>
      </c>
      <c r="F67" s="441" t="s">
        <v>39</v>
      </c>
      <c r="G67" s="391">
        <v>20.604182804027886</v>
      </c>
      <c r="H67" s="391">
        <v>16.738660907127432</v>
      </c>
      <c r="I67" s="391">
        <v>27.21985668293696</v>
      </c>
      <c r="J67" s="391">
        <v>19.368879216539717</v>
      </c>
      <c r="K67" s="391">
        <v>24.558587479935795</v>
      </c>
      <c r="L67" s="391">
        <v>13.424295774647888</v>
      </c>
      <c r="M67" s="457" t="s">
        <v>41</v>
      </c>
      <c r="N67" s="391">
        <v>37.290658727205063</v>
      </c>
      <c r="O67" s="391">
        <v>24.446595404427239</v>
      </c>
      <c r="P67" s="500"/>
    </row>
    <row r="68" spans="2:16" ht="16.5" customHeight="1" x14ac:dyDescent="0.2">
      <c r="C68" s="380" t="s">
        <v>4</v>
      </c>
      <c r="F68" s="441" t="s">
        <v>39</v>
      </c>
      <c r="G68" s="391">
        <v>27.895981087470449</v>
      </c>
      <c r="H68" s="391">
        <v>33.333333333333329</v>
      </c>
      <c r="I68" s="391">
        <v>33.237410071942449</v>
      </c>
      <c r="J68" s="391">
        <v>21.355060034305318</v>
      </c>
      <c r="K68" s="391">
        <v>18.532818532818531</v>
      </c>
      <c r="L68" s="391">
        <v>18.548387096774192</v>
      </c>
      <c r="M68" s="457" t="s">
        <v>41</v>
      </c>
      <c r="N68" s="391">
        <v>37.008481110254429</v>
      </c>
      <c r="O68" s="391">
        <v>30</v>
      </c>
      <c r="P68" s="500"/>
    </row>
    <row r="69" spans="2:16" ht="16.5" customHeight="1" x14ac:dyDescent="0.2">
      <c r="C69" s="380" t="s">
        <v>5</v>
      </c>
      <c r="F69" s="441" t="s">
        <v>39</v>
      </c>
      <c r="G69" s="391">
        <v>23.297491039426525</v>
      </c>
      <c r="H69" s="457" t="s">
        <v>41</v>
      </c>
      <c r="I69" s="391">
        <v>62.966175195143101</v>
      </c>
      <c r="J69" s="391">
        <v>33.618046430135784</v>
      </c>
      <c r="K69" s="391">
        <v>40.094786729857816</v>
      </c>
      <c r="L69" s="391">
        <v>15.66265060240964</v>
      </c>
      <c r="M69" s="457" t="s">
        <v>41</v>
      </c>
      <c r="N69" s="391">
        <v>52.338489535941768</v>
      </c>
      <c r="O69" s="391">
        <v>49.515970088690509</v>
      </c>
      <c r="P69" s="500"/>
    </row>
    <row r="70" spans="2:16" ht="16.5" customHeight="1" x14ac:dyDescent="0.2">
      <c r="C70" s="419" t="s">
        <v>348</v>
      </c>
      <c r="F70" s="441" t="s">
        <v>39</v>
      </c>
      <c r="G70" s="399">
        <v>19.785672342924251</v>
      </c>
      <c r="H70" s="399">
        <v>15.681296094789021</v>
      </c>
      <c r="I70" s="399">
        <v>29.253821124873543</v>
      </c>
      <c r="J70" s="399">
        <v>24.817420435510886</v>
      </c>
      <c r="K70" s="399">
        <v>26.064167725540027</v>
      </c>
      <c r="L70" s="399">
        <v>15.093625874787215</v>
      </c>
      <c r="M70" s="399">
        <v>43.416610398379476</v>
      </c>
      <c r="N70" s="399">
        <v>44.824074074074069</v>
      </c>
      <c r="O70" s="399">
        <v>25.796616503040394</v>
      </c>
      <c r="P70" s="500"/>
    </row>
    <row r="71" spans="2:16" ht="16.5" customHeight="1" x14ac:dyDescent="0.2">
      <c r="B71" s="380" t="s">
        <v>341</v>
      </c>
      <c r="F71" s="441"/>
      <c r="G71" s="441"/>
      <c r="H71" s="441"/>
      <c r="I71" s="441"/>
      <c r="J71" s="441"/>
      <c r="K71" s="441"/>
      <c r="L71" s="441"/>
      <c r="M71" s="441"/>
      <c r="N71" s="441"/>
      <c r="O71" s="441"/>
      <c r="P71" s="500"/>
    </row>
    <row r="72" spans="2:16" ht="16.5" customHeight="1" x14ac:dyDescent="0.2">
      <c r="C72" s="380" t="s">
        <v>1</v>
      </c>
      <c r="F72" s="441" t="s">
        <v>39</v>
      </c>
      <c r="G72" s="391">
        <v>80.638962286812401</v>
      </c>
      <c r="H72" s="391">
        <v>84.95482244168943</v>
      </c>
      <c r="I72" s="391">
        <v>81.10377924415117</v>
      </c>
      <c r="J72" s="391">
        <v>77.687101910828034</v>
      </c>
      <c r="K72" s="391">
        <v>75.161917098445599</v>
      </c>
      <c r="L72" s="457" t="s">
        <v>41</v>
      </c>
      <c r="M72" s="391">
        <v>56.698240866035185</v>
      </c>
      <c r="N72" s="457" t="s">
        <v>41</v>
      </c>
      <c r="O72" s="391">
        <v>79.67424419967189</v>
      </c>
      <c r="P72" s="500"/>
    </row>
    <row r="73" spans="2:16" ht="16.5" customHeight="1" x14ac:dyDescent="0.2">
      <c r="C73" s="380" t="s">
        <v>2</v>
      </c>
      <c r="F73" s="441" t="s">
        <v>39</v>
      </c>
      <c r="G73" s="391">
        <v>80.946991133748341</v>
      </c>
      <c r="H73" s="391">
        <v>83.641368462445925</v>
      </c>
      <c r="I73" s="391">
        <v>80.154873975098695</v>
      </c>
      <c r="J73" s="391">
        <v>82.694023193577166</v>
      </c>
      <c r="K73" s="391">
        <v>84.651898734177209</v>
      </c>
      <c r="L73" s="391">
        <v>83.792486583184257</v>
      </c>
      <c r="M73" s="457">
        <v>0</v>
      </c>
      <c r="N73" s="457" t="s">
        <v>41</v>
      </c>
      <c r="O73" s="391">
        <v>81.49122446463069</v>
      </c>
      <c r="P73" s="500"/>
    </row>
    <row r="74" spans="2:16" ht="16.5" customHeight="1" x14ac:dyDescent="0.2">
      <c r="C74" s="380" t="s">
        <v>3</v>
      </c>
      <c r="F74" s="441" t="s">
        <v>39</v>
      </c>
      <c r="G74" s="391">
        <v>79.395817195972114</v>
      </c>
      <c r="H74" s="391">
        <v>83.261339092872561</v>
      </c>
      <c r="I74" s="391">
        <v>72.780143317063036</v>
      </c>
      <c r="J74" s="391">
        <v>80.63112078346029</v>
      </c>
      <c r="K74" s="391">
        <v>75.441412520064205</v>
      </c>
      <c r="L74" s="391">
        <v>86.575704225352112</v>
      </c>
      <c r="M74" s="457" t="s">
        <v>41</v>
      </c>
      <c r="N74" s="391">
        <v>62.709341272794937</v>
      </c>
      <c r="O74" s="391">
        <v>75.553404595572758</v>
      </c>
      <c r="P74" s="500"/>
    </row>
    <row r="75" spans="2:16" ht="16.5" customHeight="1" x14ac:dyDescent="0.2">
      <c r="C75" s="380" t="s">
        <v>4</v>
      </c>
      <c r="F75" s="441" t="s">
        <v>39</v>
      </c>
      <c r="G75" s="391">
        <v>72.104018912529554</v>
      </c>
      <c r="H75" s="391">
        <v>66.666666666666657</v>
      </c>
      <c r="I75" s="391">
        <v>66.762589928057565</v>
      </c>
      <c r="J75" s="391">
        <v>78.644939965694675</v>
      </c>
      <c r="K75" s="391">
        <v>81.467181467181476</v>
      </c>
      <c r="L75" s="391">
        <v>81.451612903225808</v>
      </c>
      <c r="M75" s="457" t="s">
        <v>41</v>
      </c>
      <c r="N75" s="391">
        <v>62.991518889745571</v>
      </c>
      <c r="O75" s="391">
        <v>70</v>
      </c>
      <c r="P75" s="500"/>
    </row>
    <row r="76" spans="2:16" ht="16.5" customHeight="1" x14ac:dyDescent="0.2">
      <c r="C76" s="380" t="s">
        <v>5</v>
      </c>
      <c r="F76" s="441" t="s">
        <v>39</v>
      </c>
      <c r="G76" s="391">
        <v>76.702508960573482</v>
      </c>
      <c r="H76" s="457" t="s">
        <v>41</v>
      </c>
      <c r="I76" s="391">
        <v>37.033824804856899</v>
      </c>
      <c r="J76" s="391">
        <v>66.381953569864223</v>
      </c>
      <c r="K76" s="391">
        <v>59.905213270142177</v>
      </c>
      <c r="L76" s="391">
        <v>84.337349397590373</v>
      </c>
      <c r="M76" s="457" t="s">
        <v>41</v>
      </c>
      <c r="N76" s="391">
        <v>47.661510464058232</v>
      </c>
      <c r="O76" s="391">
        <v>50.484029911309491</v>
      </c>
      <c r="P76" s="500"/>
    </row>
    <row r="77" spans="2:16" ht="16.5" customHeight="1" x14ac:dyDescent="0.2">
      <c r="C77" s="419" t="s">
        <v>348</v>
      </c>
      <c r="F77" s="441" t="s">
        <v>39</v>
      </c>
      <c r="G77" s="399">
        <v>80.214327657075742</v>
      </c>
      <c r="H77" s="399">
        <v>84.318703905210981</v>
      </c>
      <c r="I77" s="399">
        <v>70.746178875126461</v>
      </c>
      <c r="J77" s="399">
        <v>75.182579564489117</v>
      </c>
      <c r="K77" s="399">
        <v>73.935832274459983</v>
      </c>
      <c r="L77" s="399">
        <v>84.906374125212793</v>
      </c>
      <c r="M77" s="399">
        <v>56.583389601620524</v>
      </c>
      <c r="N77" s="399">
        <v>55.175925925925931</v>
      </c>
      <c r="O77" s="399">
        <v>74.203383496959603</v>
      </c>
      <c r="P77" s="500"/>
    </row>
    <row r="78" spans="2:16" ht="16.5" customHeight="1" x14ac:dyDescent="0.2">
      <c r="B78" s="380" t="s">
        <v>340</v>
      </c>
      <c r="F78" s="441"/>
      <c r="G78" s="441"/>
      <c r="H78" s="441"/>
      <c r="I78" s="441"/>
      <c r="J78" s="441"/>
      <c r="K78" s="441"/>
      <c r="L78" s="441"/>
      <c r="M78" s="441"/>
      <c r="N78" s="441"/>
      <c r="O78" s="441"/>
      <c r="P78" s="500"/>
    </row>
    <row r="79" spans="2:16" ht="16.5" customHeight="1" x14ac:dyDescent="0.2">
      <c r="C79" s="380" t="s">
        <v>1</v>
      </c>
      <c r="F79" s="441" t="s">
        <v>39</v>
      </c>
      <c r="G79" s="391">
        <v>100</v>
      </c>
      <c r="H79" s="391">
        <v>100</v>
      </c>
      <c r="I79" s="391">
        <v>100</v>
      </c>
      <c r="J79" s="391">
        <v>100</v>
      </c>
      <c r="K79" s="391">
        <v>100</v>
      </c>
      <c r="L79" s="457" t="s">
        <v>41</v>
      </c>
      <c r="M79" s="391">
        <v>100</v>
      </c>
      <c r="N79" s="457" t="s">
        <v>41</v>
      </c>
      <c r="O79" s="391">
        <v>100</v>
      </c>
      <c r="P79" s="500"/>
    </row>
    <row r="80" spans="2:16" ht="16.5" customHeight="1" x14ac:dyDescent="0.2">
      <c r="C80" s="380" t="s">
        <v>2</v>
      </c>
      <c r="F80" s="441" t="s">
        <v>39</v>
      </c>
      <c r="G80" s="391">
        <v>100</v>
      </c>
      <c r="H80" s="391">
        <v>100</v>
      </c>
      <c r="I80" s="391">
        <v>100</v>
      </c>
      <c r="J80" s="391">
        <v>100</v>
      </c>
      <c r="K80" s="391">
        <v>100</v>
      </c>
      <c r="L80" s="391">
        <v>100</v>
      </c>
      <c r="M80" s="391">
        <v>100</v>
      </c>
      <c r="N80" s="457" t="s">
        <v>41</v>
      </c>
      <c r="O80" s="391">
        <v>100</v>
      </c>
      <c r="P80" s="500"/>
    </row>
    <row r="81" spans="1:16" ht="16.5" customHeight="1" x14ac:dyDescent="0.2">
      <c r="C81" s="380" t="s">
        <v>3</v>
      </c>
      <c r="F81" s="441" t="s">
        <v>39</v>
      </c>
      <c r="G81" s="391">
        <v>100</v>
      </c>
      <c r="H81" s="391">
        <v>100</v>
      </c>
      <c r="I81" s="391">
        <v>100</v>
      </c>
      <c r="J81" s="391">
        <v>100</v>
      </c>
      <c r="K81" s="391">
        <v>100</v>
      </c>
      <c r="L81" s="391">
        <v>100</v>
      </c>
      <c r="M81" s="457" t="s">
        <v>41</v>
      </c>
      <c r="N81" s="391">
        <v>100</v>
      </c>
      <c r="O81" s="391">
        <v>100</v>
      </c>
      <c r="P81" s="500"/>
    </row>
    <row r="82" spans="1:16" ht="16.5" customHeight="1" x14ac:dyDescent="0.2">
      <c r="C82" s="380" t="s">
        <v>4</v>
      </c>
      <c r="F82" s="441" t="s">
        <v>39</v>
      </c>
      <c r="G82" s="391">
        <v>100</v>
      </c>
      <c r="H82" s="391">
        <v>100</v>
      </c>
      <c r="I82" s="391">
        <v>100</v>
      </c>
      <c r="J82" s="391">
        <v>100</v>
      </c>
      <c r="K82" s="391">
        <v>100</v>
      </c>
      <c r="L82" s="391">
        <v>100</v>
      </c>
      <c r="M82" s="457" t="s">
        <v>41</v>
      </c>
      <c r="N82" s="391">
        <v>100</v>
      </c>
      <c r="O82" s="391">
        <v>100</v>
      </c>
      <c r="P82" s="500"/>
    </row>
    <row r="83" spans="1:16" ht="16.5" customHeight="1" x14ac:dyDescent="0.2">
      <c r="C83" s="380" t="s">
        <v>5</v>
      </c>
      <c r="F83" s="441" t="s">
        <v>39</v>
      </c>
      <c r="G83" s="391">
        <v>100</v>
      </c>
      <c r="H83" s="457" t="s">
        <v>41</v>
      </c>
      <c r="I83" s="391">
        <v>100</v>
      </c>
      <c r="J83" s="391">
        <v>100</v>
      </c>
      <c r="K83" s="391">
        <v>100</v>
      </c>
      <c r="L83" s="391">
        <v>100</v>
      </c>
      <c r="M83" s="457" t="s">
        <v>41</v>
      </c>
      <c r="N83" s="391">
        <v>100</v>
      </c>
      <c r="O83" s="391">
        <v>100</v>
      </c>
      <c r="P83" s="500"/>
    </row>
    <row r="84" spans="1:16" s="419" customFormat="1" ht="16.5" customHeight="1" x14ac:dyDescent="0.2">
      <c r="C84" s="419" t="s">
        <v>348</v>
      </c>
      <c r="F84" s="522" t="s">
        <v>39</v>
      </c>
      <c r="G84" s="399">
        <v>100</v>
      </c>
      <c r="H84" s="399">
        <v>100</v>
      </c>
      <c r="I84" s="399">
        <v>100</v>
      </c>
      <c r="J84" s="399">
        <v>100</v>
      </c>
      <c r="K84" s="399">
        <v>100</v>
      </c>
      <c r="L84" s="399">
        <v>100</v>
      </c>
      <c r="M84" s="399">
        <v>100</v>
      </c>
      <c r="N84" s="399">
        <v>100</v>
      </c>
      <c r="O84" s="399">
        <v>100</v>
      </c>
      <c r="P84" s="510"/>
    </row>
    <row r="85" spans="1:16" ht="16.5" customHeight="1" x14ac:dyDescent="0.2">
      <c r="A85" s="509" t="s">
        <v>79</v>
      </c>
      <c r="B85" s="509"/>
      <c r="C85" s="509"/>
      <c r="D85" s="521"/>
      <c r="E85" s="521"/>
      <c r="F85" s="441"/>
      <c r="G85" s="506"/>
      <c r="H85" s="506"/>
      <c r="I85" s="506"/>
      <c r="J85" s="506"/>
      <c r="K85" s="506"/>
      <c r="L85" s="506"/>
      <c r="M85" s="506"/>
      <c r="N85" s="506"/>
      <c r="O85" s="506"/>
    </row>
    <row r="86" spans="1:16" ht="16.5" customHeight="1" x14ac:dyDescent="0.2">
      <c r="A86" s="397"/>
      <c r="B86" s="380" t="s">
        <v>349</v>
      </c>
      <c r="C86" s="397"/>
      <c r="D86" s="397"/>
      <c r="E86" s="397"/>
      <c r="F86" s="441"/>
      <c r="G86" s="506"/>
      <c r="H86" s="506"/>
      <c r="I86" s="506"/>
      <c r="J86" s="506"/>
      <c r="K86" s="506"/>
      <c r="L86" s="506"/>
      <c r="M86" s="506"/>
      <c r="N86" s="506"/>
      <c r="O86" s="506"/>
    </row>
    <row r="87" spans="1:16" ht="16.5" customHeight="1" x14ac:dyDescent="0.2">
      <c r="A87" s="397"/>
      <c r="B87" s="397"/>
      <c r="C87" s="397" t="s">
        <v>1</v>
      </c>
      <c r="D87" s="397"/>
      <c r="E87" s="397"/>
      <c r="F87" s="441" t="s">
        <v>39</v>
      </c>
      <c r="G87" s="391">
        <v>12.59996798737788</v>
      </c>
      <c r="H87" s="391">
        <v>12.644193712481044</v>
      </c>
      <c r="I87" s="391">
        <v>14.613104248778216</v>
      </c>
      <c r="J87" s="391">
        <v>14.908518508486004</v>
      </c>
      <c r="K87" s="391">
        <v>15.671090475217026</v>
      </c>
      <c r="L87" s="457" t="s">
        <v>41</v>
      </c>
      <c r="M87" s="391">
        <v>40.146235709179258</v>
      </c>
      <c r="N87" s="457" t="s">
        <v>41</v>
      </c>
      <c r="O87" s="391">
        <v>14.223007645243912</v>
      </c>
    </row>
    <row r="88" spans="1:16" ht="16.5" customHeight="1" x14ac:dyDescent="0.2">
      <c r="A88" s="397"/>
      <c r="B88" s="397"/>
      <c r="C88" s="397" t="s">
        <v>2</v>
      </c>
      <c r="D88" s="397"/>
      <c r="E88" s="397"/>
      <c r="F88" s="441" t="s">
        <v>39</v>
      </c>
      <c r="G88" s="391">
        <v>14.413931580059785</v>
      </c>
      <c r="H88" s="391">
        <v>15.294259942408694</v>
      </c>
      <c r="I88" s="391">
        <v>15.181974538257434</v>
      </c>
      <c r="J88" s="391">
        <v>11.765558982490404</v>
      </c>
      <c r="K88" s="391">
        <v>11.815435526530203</v>
      </c>
      <c r="L88" s="391">
        <v>20.448340388980917</v>
      </c>
      <c r="M88" s="391">
        <v>18.181818181818183</v>
      </c>
      <c r="N88" s="457" t="s">
        <v>41</v>
      </c>
      <c r="O88" s="391">
        <v>15.005755926506751</v>
      </c>
    </row>
    <row r="89" spans="1:16" ht="16.5" customHeight="1" x14ac:dyDescent="0.2">
      <c r="A89" s="397"/>
      <c r="B89" s="397"/>
      <c r="C89" s="397" t="s">
        <v>3</v>
      </c>
      <c r="D89" s="397"/>
      <c r="E89" s="397"/>
      <c r="F89" s="441" t="s">
        <v>39</v>
      </c>
      <c r="G89" s="391">
        <v>13.043135542862686</v>
      </c>
      <c r="H89" s="391">
        <v>14.291701592623637</v>
      </c>
      <c r="I89" s="391">
        <v>16.142851639249528</v>
      </c>
      <c r="J89" s="391">
        <v>13.857701606268117</v>
      </c>
      <c r="K89" s="391">
        <v>13.233572981106839</v>
      </c>
      <c r="L89" s="391">
        <v>14.464223731839143</v>
      </c>
      <c r="M89" s="457" t="s">
        <v>41</v>
      </c>
      <c r="N89" s="391">
        <v>29.935227295099722</v>
      </c>
      <c r="O89" s="391">
        <v>15.520066298426553</v>
      </c>
    </row>
    <row r="90" spans="1:16" ht="16.5" customHeight="1" x14ac:dyDescent="0.2">
      <c r="A90" s="397"/>
      <c r="B90" s="397"/>
      <c r="C90" s="397" t="s">
        <v>4</v>
      </c>
      <c r="D90" s="397"/>
      <c r="E90" s="397"/>
      <c r="F90" s="441" t="s">
        <v>39</v>
      </c>
      <c r="G90" s="391">
        <v>14.595709570957096</v>
      </c>
      <c r="H90" s="391">
        <v>17.50788643533123</v>
      </c>
      <c r="I90" s="391">
        <v>13.452139706758851</v>
      </c>
      <c r="J90" s="391">
        <v>14.783628779979145</v>
      </c>
      <c r="K90" s="391">
        <v>11.672605008280222</v>
      </c>
      <c r="L90" s="391">
        <v>12.244177840508117</v>
      </c>
      <c r="M90" s="457" t="s">
        <v>41</v>
      </c>
      <c r="N90" s="391">
        <v>27.2807738509199</v>
      </c>
      <c r="O90" s="391">
        <v>15.479938321179606</v>
      </c>
    </row>
    <row r="91" spans="1:16" ht="16.5" customHeight="1" x14ac:dyDescent="0.2">
      <c r="A91" s="397"/>
      <c r="B91" s="397"/>
      <c r="C91" s="397" t="s">
        <v>5</v>
      </c>
      <c r="D91" s="397"/>
      <c r="E91" s="397"/>
      <c r="F91" s="441" t="s">
        <v>39</v>
      </c>
      <c r="G91" s="391">
        <v>15.237507711289327</v>
      </c>
      <c r="H91" s="457" t="s">
        <v>41</v>
      </c>
      <c r="I91" s="391">
        <v>22.268067822835409</v>
      </c>
      <c r="J91" s="391">
        <v>13.761717157994838</v>
      </c>
      <c r="K91" s="391">
        <v>16.656003412241414</v>
      </c>
      <c r="L91" s="391">
        <v>13.779210314262691</v>
      </c>
      <c r="M91" s="457" t="s">
        <v>41</v>
      </c>
      <c r="N91" s="391">
        <v>22.007665094339622</v>
      </c>
      <c r="O91" s="391">
        <v>18.42759956848154</v>
      </c>
    </row>
    <row r="92" spans="1:16" ht="16.5" customHeight="1" x14ac:dyDescent="0.2">
      <c r="A92" s="397"/>
      <c r="B92" s="397"/>
      <c r="C92" s="419" t="s">
        <v>348</v>
      </c>
      <c r="D92" s="397"/>
      <c r="E92" s="397"/>
      <c r="F92" s="441" t="s">
        <v>39</v>
      </c>
      <c r="G92" s="399">
        <v>12.97977949219813</v>
      </c>
      <c r="H92" s="399">
        <v>13.237246811533632</v>
      </c>
      <c r="I92" s="399">
        <v>14.990227856939933</v>
      </c>
      <c r="J92" s="399">
        <v>14.413939222013402</v>
      </c>
      <c r="K92" s="399">
        <v>14.831420827317171</v>
      </c>
      <c r="L92" s="399">
        <v>18.439338621222905</v>
      </c>
      <c r="M92" s="399">
        <v>40.097656476257775</v>
      </c>
      <c r="N92" s="399">
        <v>28.487853649309592</v>
      </c>
      <c r="O92" s="399">
        <v>14.51961976352033</v>
      </c>
    </row>
    <row r="93" spans="1:16" ht="16.5" customHeight="1" x14ac:dyDescent="0.2">
      <c r="A93" s="397"/>
      <c r="B93" s="397" t="s">
        <v>341</v>
      </c>
      <c r="C93" s="397"/>
      <c r="D93" s="397"/>
      <c r="E93" s="397"/>
      <c r="F93" s="441"/>
      <c r="G93" s="441"/>
      <c r="H93" s="441"/>
      <c r="I93" s="441"/>
      <c r="J93" s="441"/>
      <c r="K93" s="441"/>
      <c r="L93" s="441"/>
      <c r="M93" s="441"/>
      <c r="N93" s="441"/>
      <c r="O93" s="441"/>
    </row>
    <row r="94" spans="1:16" ht="16.5" customHeight="1" x14ac:dyDescent="0.2">
      <c r="A94" s="397"/>
      <c r="B94" s="397"/>
      <c r="C94" s="397" t="s">
        <v>1</v>
      </c>
      <c r="D94" s="397"/>
      <c r="E94" s="397"/>
      <c r="F94" s="441" t="s">
        <v>39</v>
      </c>
      <c r="G94" s="391">
        <v>87.40003201262212</v>
      </c>
      <c r="H94" s="391">
        <v>87.355806287518959</v>
      </c>
      <c r="I94" s="391">
        <v>85.386895751221786</v>
      </c>
      <c r="J94" s="391">
        <v>85.091481491514003</v>
      </c>
      <c r="K94" s="391">
        <v>84.328909524782986</v>
      </c>
      <c r="L94" s="457" t="s">
        <v>41</v>
      </c>
      <c r="M94" s="391">
        <v>59.853764290820742</v>
      </c>
      <c r="N94" s="457" t="s">
        <v>41</v>
      </c>
      <c r="O94" s="391">
        <v>85.776992354756089</v>
      </c>
    </row>
    <row r="95" spans="1:16" ht="16.5" customHeight="1" x14ac:dyDescent="0.2">
      <c r="A95" s="397"/>
      <c r="B95" s="397"/>
      <c r="C95" s="397" t="s">
        <v>2</v>
      </c>
      <c r="D95" s="397"/>
      <c r="E95" s="397"/>
      <c r="F95" s="441" t="s">
        <v>39</v>
      </c>
      <c r="G95" s="391">
        <v>85.586068419940219</v>
      </c>
      <c r="H95" s="391">
        <v>84.705740057591299</v>
      </c>
      <c r="I95" s="391">
        <v>84.818025461742565</v>
      </c>
      <c r="J95" s="391">
        <v>88.234441017509596</v>
      </c>
      <c r="K95" s="391">
        <v>88.184564473469791</v>
      </c>
      <c r="L95" s="391">
        <v>79.551659611019076</v>
      </c>
      <c r="M95" s="391">
        <v>81.818181818181827</v>
      </c>
      <c r="N95" s="457" t="s">
        <v>41</v>
      </c>
      <c r="O95" s="391">
        <v>84.994244073493249</v>
      </c>
    </row>
    <row r="96" spans="1:16" ht="16.5" customHeight="1" x14ac:dyDescent="0.2">
      <c r="A96" s="397"/>
      <c r="B96" s="397"/>
      <c r="C96" s="397" t="s">
        <v>3</v>
      </c>
      <c r="D96" s="397"/>
      <c r="E96" s="397"/>
      <c r="F96" s="441" t="s">
        <v>39</v>
      </c>
      <c r="G96" s="391">
        <v>86.956864457137314</v>
      </c>
      <c r="H96" s="391">
        <v>85.708298407376361</v>
      </c>
      <c r="I96" s="391">
        <v>83.857148360750472</v>
      </c>
      <c r="J96" s="391">
        <v>86.142298393731892</v>
      </c>
      <c r="K96" s="391">
        <v>86.766427018893168</v>
      </c>
      <c r="L96" s="391">
        <v>85.535776268160859</v>
      </c>
      <c r="M96" s="457" t="s">
        <v>41</v>
      </c>
      <c r="N96" s="391">
        <v>70.064772704900278</v>
      </c>
      <c r="O96" s="391">
        <v>84.479933701573458</v>
      </c>
    </row>
    <row r="97" spans="1:16" ht="16.5" customHeight="1" x14ac:dyDescent="0.2">
      <c r="A97" s="397"/>
      <c r="B97" s="397"/>
      <c r="C97" s="397" t="s">
        <v>4</v>
      </c>
      <c r="D97" s="397"/>
      <c r="E97" s="397"/>
      <c r="F97" s="441" t="s">
        <v>39</v>
      </c>
      <c r="G97" s="391">
        <v>85.404290429042902</v>
      </c>
      <c r="H97" s="391">
        <v>82.49211356466877</v>
      </c>
      <c r="I97" s="391">
        <v>86.547860293241158</v>
      </c>
      <c r="J97" s="391">
        <v>85.216371220020861</v>
      </c>
      <c r="K97" s="391">
        <v>88.327394991719771</v>
      </c>
      <c r="L97" s="391">
        <v>87.755822159491885</v>
      </c>
      <c r="M97" s="457" t="s">
        <v>41</v>
      </c>
      <c r="N97" s="391">
        <v>72.7192261490801</v>
      </c>
      <c r="O97" s="391">
        <v>84.520061678820397</v>
      </c>
    </row>
    <row r="98" spans="1:16" ht="16.5" customHeight="1" x14ac:dyDescent="0.2">
      <c r="A98" s="397"/>
      <c r="B98" s="397"/>
      <c r="C98" s="397" t="s">
        <v>5</v>
      </c>
      <c r="D98" s="397"/>
      <c r="E98" s="397"/>
      <c r="F98" s="441" t="s">
        <v>39</v>
      </c>
      <c r="G98" s="391">
        <v>84.762492288710661</v>
      </c>
      <c r="H98" s="457" t="s">
        <v>41</v>
      </c>
      <c r="I98" s="391">
        <v>77.731932177164595</v>
      </c>
      <c r="J98" s="391">
        <v>86.238282842005162</v>
      </c>
      <c r="K98" s="391">
        <v>83.343996587758582</v>
      </c>
      <c r="L98" s="391">
        <v>86.220789685737316</v>
      </c>
      <c r="M98" s="457" t="s">
        <v>41</v>
      </c>
      <c r="N98" s="391">
        <v>77.992334905660371</v>
      </c>
      <c r="O98" s="391">
        <v>81.57240043151846</v>
      </c>
    </row>
    <row r="99" spans="1:16" ht="16.5" customHeight="1" x14ac:dyDescent="0.2">
      <c r="A99" s="397"/>
      <c r="B99" s="397"/>
      <c r="C99" s="419" t="s">
        <v>348</v>
      </c>
      <c r="D99" s="397"/>
      <c r="E99" s="397"/>
      <c r="F99" s="441" t="s">
        <v>39</v>
      </c>
      <c r="G99" s="399">
        <v>87.020220507801866</v>
      </c>
      <c r="H99" s="399">
        <v>86.762753188466363</v>
      </c>
      <c r="I99" s="399">
        <v>85.009772143060076</v>
      </c>
      <c r="J99" s="399">
        <v>85.586060777986589</v>
      </c>
      <c r="K99" s="399">
        <v>85.168579172682826</v>
      </c>
      <c r="L99" s="399">
        <v>81.560661378777098</v>
      </c>
      <c r="M99" s="399">
        <v>59.902343523742218</v>
      </c>
      <c r="N99" s="399">
        <v>71.512146350690415</v>
      </c>
      <c r="O99" s="399">
        <v>85.480380236479675</v>
      </c>
    </row>
    <row r="100" spans="1:16" ht="16.5" customHeight="1" x14ac:dyDescent="0.2">
      <c r="A100" s="397"/>
      <c r="B100" s="397" t="s">
        <v>340</v>
      </c>
      <c r="C100" s="397"/>
      <c r="D100" s="397"/>
      <c r="E100" s="397"/>
      <c r="F100" s="441"/>
      <c r="G100" s="506"/>
      <c r="H100" s="506"/>
      <c r="I100" s="506"/>
      <c r="J100" s="506"/>
      <c r="K100" s="506"/>
      <c r="L100" s="506"/>
      <c r="M100" s="506"/>
      <c r="N100" s="506"/>
      <c r="O100" s="506"/>
    </row>
    <row r="101" spans="1:16" ht="16.5" customHeight="1" x14ac:dyDescent="0.2">
      <c r="A101" s="397"/>
      <c r="B101" s="397"/>
      <c r="C101" s="397" t="s">
        <v>1</v>
      </c>
      <c r="D101" s="397"/>
      <c r="E101" s="397"/>
      <c r="F101" s="441" t="s">
        <v>39</v>
      </c>
      <c r="G101" s="500">
        <v>100</v>
      </c>
      <c r="H101" s="500">
        <v>100</v>
      </c>
      <c r="I101" s="500">
        <v>100</v>
      </c>
      <c r="J101" s="500">
        <v>100</v>
      </c>
      <c r="K101" s="500">
        <v>100</v>
      </c>
      <c r="L101" s="457" t="s">
        <v>41</v>
      </c>
      <c r="M101" s="500">
        <v>100</v>
      </c>
      <c r="N101" s="457" t="s">
        <v>41</v>
      </c>
      <c r="O101" s="500">
        <v>100</v>
      </c>
    </row>
    <row r="102" spans="1:16" ht="16.5" customHeight="1" x14ac:dyDescent="0.2">
      <c r="A102" s="397"/>
      <c r="B102" s="397"/>
      <c r="C102" s="397" t="s">
        <v>2</v>
      </c>
      <c r="D102" s="397"/>
      <c r="E102" s="397"/>
      <c r="F102" s="441" t="s">
        <v>39</v>
      </c>
      <c r="G102" s="500">
        <v>100</v>
      </c>
      <c r="H102" s="500">
        <v>100</v>
      </c>
      <c r="I102" s="500">
        <v>100</v>
      </c>
      <c r="J102" s="500">
        <v>100</v>
      </c>
      <c r="K102" s="500">
        <v>100</v>
      </c>
      <c r="L102" s="500">
        <v>100</v>
      </c>
      <c r="M102" s="500">
        <v>100</v>
      </c>
      <c r="N102" s="457" t="s">
        <v>41</v>
      </c>
      <c r="O102" s="500">
        <v>100</v>
      </c>
    </row>
    <row r="103" spans="1:16" ht="16.5" customHeight="1" x14ac:dyDescent="0.2">
      <c r="A103" s="397"/>
      <c r="B103" s="397"/>
      <c r="C103" s="397" t="s">
        <v>3</v>
      </c>
      <c r="D103" s="397"/>
      <c r="E103" s="397"/>
      <c r="F103" s="441" t="s">
        <v>39</v>
      </c>
      <c r="G103" s="500">
        <v>100</v>
      </c>
      <c r="H103" s="500">
        <v>100</v>
      </c>
      <c r="I103" s="500">
        <v>100</v>
      </c>
      <c r="J103" s="500">
        <v>100</v>
      </c>
      <c r="K103" s="500">
        <v>100</v>
      </c>
      <c r="L103" s="500">
        <v>100</v>
      </c>
      <c r="M103" s="457" t="s">
        <v>41</v>
      </c>
      <c r="N103" s="500">
        <v>100</v>
      </c>
      <c r="O103" s="500">
        <v>100</v>
      </c>
    </row>
    <row r="104" spans="1:16" ht="16.5" customHeight="1" x14ac:dyDescent="0.2">
      <c r="A104" s="397"/>
      <c r="B104" s="397"/>
      <c r="C104" s="397" t="s">
        <v>4</v>
      </c>
      <c r="D104" s="397"/>
      <c r="E104" s="397"/>
      <c r="F104" s="441" t="s">
        <v>39</v>
      </c>
      <c r="G104" s="500">
        <v>100</v>
      </c>
      <c r="H104" s="500">
        <v>100</v>
      </c>
      <c r="I104" s="500">
        <v>100</v>
      </c>
      <c r="J104" s="500">
        <v>100</v>
      </c>
      <c r="K104" s="500">
        <v>100</v>
      </c>
      <c r="L104" s="500">
        <v>100</v>
      </c>
      <c r="M104" s="457" t="s">
        <v>41</v>
      </c>
      <c r="N104" s="500">
        <v>100</v>
      </c>
      <c r="O104" s="500">
        <v>100</v>
      </c>
    </row>
    <row r="105" spans="1:16" ht="16.5" customHeight="1" x14ac:dyDescent="0.2">
      <c r="A105" s="397"/>
      <c r="B105" s="397"/>
      <c r="C105" s="397" t="s">
        <v>5</v>
      </c>
      <c r="D105" s="397"/>
      <c r="E105" s="397"/>
      <c r="F105" s="441" t="s">
        <v>39</v>
      </c>
      <c r="G105" s="500">
        <v>100</v>
      </c>
      <c r="H105" s="457" t="s">
        <v>41</v>
      </c>
      <c r="I105" s="500">
        <v>100</v>
      </c>
      <c r="J105" s="500">
        <v>100</v>
      </c>
      <c r="K105" s="500">
        <v>100</v>
      </c>
      <c r="L105" s="500">
        <v>100</v>
      </c>
      <c r="M105" s="457" t="s">
        <v>41</v>
      </c>
      <c r="N105" s="500">
        <v>100</v>
      </c>
      <c r="O105" s="500">
        <v>100</v>
      </c>
    </row>
    <row r="106" spans="1:16" s="419" customFormat="1" ht="16.5" customHeight="1" x14ac:dyDescent="0.2">
      <c r="A106" s="444"/>
      <c r="B106" s="444"/>
      <c r="C106" s="444" t="s">
        <v>348</v>
      </c>
      <c r="D106" s="444"/>
      <c r="E106" s="444"/>
      <c r="F106" s="520" t="s">
        <v>39</v>
      </c>
      <c r="G106" s="519">
        <v>100</v>
      </c>
      <c r="H106" s="519">
        <v>100</v>
      </c>
      <c r="I106" s="519">
        <v>100</v>
      </c>
      <c r="J106" s="519">
        <v>100</v>
      </c>
      <c r="K106" s="519">
        <v>100</v>
      </c>
      <c r="L106" s="519">
        <v>100</v>
      </c>
      <c r="M106" s="519">
        <v>100</v>
      </c>
      <c r="N106" s="519">
        <v>100</v>
      </c>
      <c r="O106" s="519">
        <v>100</v>
      </c>
    </row>
    <row r="107" spans="1:16" ht="3" customHeight="1" x14ac:dyDescent="0.2">
      <c r="A107" s="385"/>
      <c r="B107" s="385"/>
      <c r="C107" s="385"/>
      <c r="D107" s="385"/>
      <c r="E107" s="385"/>
      <c r="F107" s="501"/>
      <c r="G107" s="500"/>
      <c r="H107" s="501"/>
      <c r="I107" s="500"/>
      <c r="J107" s="500"/>
      <c r="K107" s="500"/>
      <c r="L107" s="500"/>
      <c r="M107" s="500"/>
      <c r="N107" s="501"/>
      <c r="O107" s="500"/>
    </row>
    <row r="108" spans="1:16" s="469" customFormat="1" ht="16.5" customHeight="1" x14ac:dyDescent="0.2">
      <c r="A108" s="385" t="s">
        <v>6</v>
      </c>
      <c r="B108" s="469" t="s">
        <v>115</v>
      </c>
    </row>
    <row r="109" spans="1:16" ht="16.5" customHeight="1" x14ac:dyDescent="0.2">
      <c r="A109" s="472" t="s">
        <v>6</v>
      </c>
      <c r="B109" s="1227" t="s">
        <v>89</v>
      </c>
      <c r="C109" s="1227"/>
      <c r="D109" s="1227"/>
      <c r="E109" s="1227"/>
      <c r="F109" s="1227"/>
      <c r="G109" s="1227"/>
      <c r="H109" s="1227"/>
      <c r="I109" s="1227"/>
      <c r="J109" s="1227"/>
      <c r="K109" s="1227"/>
      <c r="L109" s="1227"/>
      <c r="M109" s="1227"/>
      <c r="N109" s="1227"/>
      <c r="O109" s="1227"/>
      <c r="P109" s="385"/>
    </row>
    <row r="110" spans="1:16" ht="16.5" customHeight="1" x14ac:dyDescent="0.2">
      <c r="A110" s="472" t="s">
        <v>7</v>
      </c>
      <c r="B110" s="1227" t="s">
        <v>86</v>
      </c>
      <c r="C110" s="1227"/>
      <c r="D110" s="1227"/>
      <c r="E110" s="1227"/>
      <c r="F110" s="1227"/>
      <c r="G110" s="1227"/>
      <c r="H110" s="1227"/>
      <c r="I110" s="1227"/>
      <c r="J110" s="1227"/>
      <c r="K110" s="1227"/>
      <c r="L110" s="1227"/>
      <c r="M110" s="1227"/>
      <c r="N110" s="1227"/>
      <c r="O110" s="1227"/>
    </row>
    <row r="111" spans="1:16" ht="16.5" customHeight="1" x14ac:dyDescent="0.2">
      <c r="A111" s="472" t="s">
        <v>15</v>
      </c>
      <c r="B111" s="1227" t="s">
        <v>339</v>
      </c>
      <c r="C111" s="1227"/>
      <c r="D111" s="1227"/>
      <c r="E111" s="1227"/>
      <c r="F111" s="1227"/>
      <c r="G111" s="1227"/>
      <c r="H111" s="1227"/>
      <c r="I111" s="1227"/>
      <c r="J111" s="1227"/>
      <c r="K111" s="1227"/>
      <c r="L111" s="1227"/>
      <c r="M111" s="1227"/>
      <c r="N111" s="1227"/>
      <c r="O111" s="1227"/>
    </row>
    <row r="112" spans="1:16" ht="16.5" customHeight="1" x14ac:dyDescent="0.2">
      <c r="A112" s="472" t="s">
        <v>17</v>
      </c>
      <c r="B112" s="472" t="s">
        <v>337</v>
      </c>
      <c r="F112" s="380"/>
      <c r="G112" s="380"/>
      <c r="H112" s="380"/>
      <c r="I112" s="380"/>
      <c r="J112" s="380"/>
      <c r="K112" s="380"/>
      <c r="L112" s="380"/>
      <c r="M112" s="380"/>
      <c r="N112" s="380"/>
      <c r="O112" s="380"/>
    </row>
    <row r="113" spans="1:15" ht="16.5" customHeight="1" x14ac:dyDescent="0.2">
      <c r="A113" s="472" t="s">
        <v>90</v>
      </c>
      <c r="B113" s="472" t="s">
        <v>338</v>
      </c>
      <c r="F113" s="380"/>
      <c r="G113" s="380"/>
      <c r="H113" s="380"/>
      <c r="I113" s="380"/>
      <c r="J113" s="380"/>
      <c r="K113" s="380"/>
      <c r="L113" s="380"/>
      <c r="M113" s="380"/>
      <c r="N113" s="380"/>
      <c r="O113" s="380"/>
    </row>
    <row r="114" spans="1:15" ht="16.5" customHeight="1" x14ac:dyDescent="0.2">
      <c r="A114" s="472"/>
      <c r="B114" s="472" t="s">
        <v>310</v>
      </c>
      <c r="F114" s="380"/>
      <c r="G114" s="380"/>
      <c r="H114" s="380"/>
      <c r="I114" s="380"/>
      <c r="J114" s="380"/>
      <c r="K114" s="380"/>
      <c r="L114" s="380"/>
      <c r="M114" s="380"/>
      <c r="N114" s="380"/>
      <c r="O114" s="380"/>
    </row>
    <row r="115" spans="1:15" ht="16.5" customHeight="1" x14ac:dyDescent="0.2">
      <c r="A115" s="381" t="s">
        <v>85</v>
      </c>
      <c r="B115" s="381"/>
      <c r="D115" s="1229" t="s">
        <v>347</v>
      </c>
      <c r="E115" s="1229"/>
      <c r="F115" s="1229"/>
      <c r="G115" s="1229"/>
      <c r="H115" s="1229"/>
      <c r="I115" s="1229"/>
      <c r="J115" s="1229"/>
      <c r="K115" s="1229"/>
      <c r="L115" s="1229"/>
      <c r="M115" s="1229"/>
      <c r="N115" s="1229"/>
      <c r="O115" s="1229"/>
    </row>
  </sheetData>
  <mergeCells count="7">
    <mergeCell ref="E1:O1"/>
    <mergeCell ref="D115:O115"/>
    <mergeCell ref="B109:O109"/>
    <mergeCell ref="B110:O110"/>
    <mergeCell ref="B111:O111"/>
    <mergeCell ref="G3:O3"/>
    <mergeCell ref="G62:O6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9A.1.6</oddHeader>
    <oddFooter>&amp;L&amp;8&amp;G 
OVERCOMING
INDIGENOUS
DISADVANTAGE 2014&amp;C &amp;R&amp;8&amp;G 
ATTACHMENT
TABLES
PAGE &amp;"Arial,Bold"&amp;P&amp;"Arial,Regular" of TABLE 9A.1.6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3"/>
  <sheetViews>
    <sheetView showGridLines="0" zoomScaleNormal="100" zoomScaleSheetLayoutView="100" workbookViewId="0"/>
  </sheetViews>
  <sheetFormatPr defaultColWidth="9.140625" defaultRowHeight="12.75" x14ac:dyDescent="0.2"/>
  <cols>
    <col min="1" max="1" width="3.28515625" style="380" customWidth="1"/>
    <col min="2" max="3" width="2.42578125" style="380" customWidth="1"/>
    <col min="4" max="4" width="6.7109375" style="380" customWidth="1"/>
    <col min="5" max="5" width="12.28515625" style="380" customWidth="1"/>
    <col min="6" max="6" width="5.42578125" style="498" customWidth="1"/>
    <col min="7" max="7" width="10.7109375" style="395" customWidth="1"/>
    <col min="8" max="8" width="10.7109375" style="498" customWidth="1"/>
    <col min="9" max="12" width="10.7109375" style="395" customWidth="1"/>
    <col min="13" max="13" width="10.140625" style="395" customWidth="1"/>
    <col min="14" max="14" width="10.7109375" style="498" customWidth="1"/>
    <col min="15" max="15" width="12.140625" style="395" customWidth="1"/>
    <col min="16" max="16" width="12.5703125" style="380" customWidth="1"/>
    <col min="17" max="16384" width="9.140625" style="380"/>
  </cols>
  <sheetData>
    <row r="1" spans="1:16" s="493" customFormat="1" ht="18" customHeight="1" x14ac:dyDescent="0.2">
      <c r="A1" s="493" t="s">
        <v>357</v>
      </c>
      <c r="E1" s="1232" t="s">
        <v>356</v>
      </c>
      <c r="F1" s="1232"/>
      <c r="G1" s="1232"/>
      <c r="H1" s="1232"/>
      <c r="I1" s="1232"/>
      <c r="J1" s="1232"/>
      <c r="K1" s="1232"/>
      <c r="L1" s="1232"/>
      <c r="M1" s="1232"/>
      <c r="N1" s="1232"/>
      <c r="O1" s="1232"/>
    </row>
    <row r="2" spans="1:16" ht="16.5" customHeight="1" x14ac:dyDescent="0.2">
      <c r="A2" s="518"/>
      <c r="B2" s="518"/>
      <c r="C2" s="518"/>
      <c r="D2" s="518"/>
      <c r="E2" s="518"/>
      <c r="F2" s="531" t="s">
        <v>0</v>
      </c>
      <c r="G2" s="490" t="s">
        <v>8</v>
      </c>
      <c r="H2" s="490" t="s">
        <v>9</v>
      </c>
      <c r="I2" s="490" t="s">
        <v>10</v>
      </c>
      <c r="J2" s="490" t="s">
        <v>11</v>
      </c>
      <c r="K2" s="490" t="s">
        <v>12</v>
      </c>
      <c r="L2" s="490" t="s">
        <v>13</v>
      </c>
      <c r="M2" s="490" t="s">
        <v>14</v>
      </c>
      <c r="N2" s="490" t="s">
        <v>16</v>
      </c>
      <c r="O2" s="490" t="s">
        <v>352</v>
      </c>
    </row>
    <row r="3" spans="1:16" ht="16.5" customHeight="1" x14ac:dyDescent="0.2">
      <c r="B3" s="435"/>
      <c r="C3" s="435"/>
      <c r="D3" s="435"/>
      <c r="E3" s="435"/>
      <c r="F3" s="530"/>
      <c r="G3" s="1230" t="s">
        <v>215</v>
      </c>
      <c r="H3" s="1230"/>
      <c r="I3" s="1230"/>
      <c r="J3" s="1230"/>
      <c r="K3" s="1230"/>
      <c r="L3" s="1230"/>
      <c r="M3" s="1230"/>
      <c r="N3" s="1230"/>
      <c r="O3" s="1230"/>
    </row>
    <row r="4" spans="1:16" ht="16.5" customHeight="1" x14ac:dyDescent="0.2">
      <c r="A4" s="509" t="s">
        <v>350</v>
      </c>
      <c r="B4" s="515"/>
      <c r="C4" s="515"/>
      <c r="D4" s="514"/>
      <c r="E4" s="514"/>
      <c r="F4" s="524"/>
      <c r="G4" s="523"/>
      <c r="H4" s="524"/>
      <c r="I4" s="523"/>
      <c r="J4" s="523"/>
      <c r="K4" s="523"/>
      <c r="L4" s="523"/>
      <c r="M4" s="523"/>
      <c r="N4" s="524"/>
      <c r="O4" s="523"/>
    </row>
    <row r="5" spans="1:16" ht="16.5" customHeight="1" x14ac:dyDescent="0.2">
      <c r="B5" s="380" t="s">
        <v>349</v>
      </c>
      <c r="O5" s="529"/>
      <c r="P5" s="528"/>
    </row>
    <row r="6" spans="1:16" ht="16.5" customHeight="1" x14ac:dyDescent="0.2">
      <c r="C6" s="380" t="s">
        <v>1</v>
      </c>
      <c r="F6" s="441" t="s">
        <v>19</v>
      </c>
      <c r="G6" s="457">
        <v>3305</v>
      </c>
      <c r="H6" s="457">
        <v>757</v>
      </c>
      <c r="I6" s="457">
        <v>2052</v>
      </c>
      <c r="J6" s="457">
        <v>1204</v>
      </c>
      <c r="K6" s="457">
        <v>731</v>
      </c>
      <c r="L6" s="457" t="s">
        <v>41</v>
      </c>
      <c r="M6" s="457">
        <v>616</v>
      </c>
      <c r="N6" s="457" t="s">
        <v>41</v>
      </c>
      <c r="O6" s="506">
        <v>8616</v>
      </c>
      <c r="P6" s="526"/>
    </row>
    <row r="7" spans="1:16" ht="16.5" customHeight="1" x14ac:dyDescent="0.2">
      <c r="C7" s="380" t="s">
        <v>2</v>
      </c>
      <c r="F7" s="441" t="s">
        <v>19</v>
      </c>
      <c r="G7" s="457">
        <v>2059</v>
      </c>
      <c r="H7" s="457">
        <v>392</v>
      </c>
      <c r="I7" s="457">
        <v>1043</v>
      </c>
      <c r="J7" s="457">
        <v>197</v>
      </c>
      <c r="K7" s="457">
        <v>93</v>
      </c>
      <c r="L7" s="457">
        <v>461</v>
      </c>
      <c r="M7" s="457">
        <v>0</v>
      </c>
      <c r="N7" s="457" t="s">
        <v>41</v>
      </c>
      <c r="O7" s="506">
        <v>4242</v>
      </c>
      <c r="P7" s="526"/>
    </row>
    <row r="8" spans="1:16" ht="16.5" customHeight="1" x14ac:dyDescent="0.2">
      <c r="C8" s="380" t="s">
        <v>3</v>
      </c>
      <c r="F8" s="441" t="s">
        <v>19</v>
      </c>
      <c r="G8" s="457">
        <v>1053</v>
      </c>
      <c r="H8" s="457">
        <v>129</v>
      </c>
      <c r="I8" s="457">
        <v>2415</v>
      </c>
      <c r="J8" s="457">
        <v>393</v>
      </c>
      <c r="K8" s="457">
        <v>296</v>
      </c>
      <c r="L8" s="457">
        <v>260</v>
      </c>
      <c r="M8" s="457" t="s">
        <v>41</v>
      </c>
      <c r="N8" s="457">
        <v>812</v>
      </c>
      <c r="O8" s="506">
        <v>5329</v>
      </c>
      <c r="P8" s="526"/>
    </row>
    <row r="9" spans="1:16" ht="16.5" customHeight="1" x14ac:dyDescent="0.2">
      <c r="C9" s="380" t="s">
        <v>4</v>
      </c>
      <c r="F9" s="441" t="s">
        <v>19</v>
      </c>
      <c r="G9" s="457">
        <v>243</v>
      </c>
      <c r="H9" s="457">
        <v>5</v>
      </c>
      <c r="I9" s="457">
        <v>646</v>
      </c>
      <c r="J9" s="457">
        <v>530</v>
      </c>
      <c r="K9" s="457">
        <v>50</v>
      </c>
      <c r="L9" s="457">
        <v>15</v>
      </c>
      <c r="M9" s="457" t="s">
        <v>41</v>
      </c>
      <c r="N9" s="457">
        <v>534</v>
      </c>
      <c r="O9" s="506">
        <v>2008</v>
      </c>
      <c r="P9" s="526"/>
    </row>
    <row r="10" spans="1:16" ht="16.5" customHeight="1" x14ac:dyDescent="0.2">
      <c r="C10" s="380" t="s">
        <v>5</v>
      </c>
      <c r="F10" s="441" t="s">
        <v>19</v>
      </c>
      <c r="G10" s="457">
        <v>125</v>
      </c>
      <c r="H10" s="457" t="s">
        <v>41</v>
      </c>
      <c r="I10" s="457">
        <v>1252</v>
      </c>
      <c r="J10" s="457">
        <v>491</v>
      </c>
      <c r="K10" s="457">
        <v>158</v>
      </c>
      <c r="L10" s="457">
        <v>13</v>
      </c>
      <c r="M10" s="457" t="s">
        <v>41</v>
      </c>
      <c r="N10" s="457">
        <v>637</v>
      </c>
      <c r="O10" s="506">
        <v>2644</v>
      </c>
      <c r="P10" s="526"/>
    </row>
    <row r="11" spans="1:16" s="419" customFormat="1" ht="16.5" customHeight="1" x14ac:dyDescent="0.2">
      <c r="C11" s="419" t="s">
        <v>348</v>
      </c>
      <c r="F11" s="522" t="s">
        <v>19</v>
      </c>
      <c r="G11" s="482">
        <v>6912</v>
      </c>
      <c r="H11" s="482">
        <v>1301</v>
      </c>
      <c r="I11" s="482">
        <v>7546</v>
      </c>
      <c r="J11" s="482">
        <v>2879</v>
      </c>
      <c r="K11" s="482">
        <v>1349</v>
      </c>
      <c r="L11" s="482">
        <v>755</v>
      </c>
      <c r="M11" s="482">
        <v>620</v>
      </c>
      <c r="N11" s="482">
        <v>2019</v>
      </c>
      <c r="O11" s="534">
        <v>23248</v>
      </c>
      <c r="P11" s="525"/>
    </row>
    <row r="12" spans="1:16" ht="16.5" customHeight="1" x14ac:dyDescent="0.2">
      <c r="B12" s="380" t="s">
        <v>341</v>
      </c>
      <c r="F12" s="441"/>
      <c r="G12" s="391"/>
      <c r="H12" s="441"/>
      <c r="I12" s="391"/>
      <c r="J12" s="391"/>
      <c r="K12" s="391"/>
      <c r="L12" s="391"/>
      <c r="M12" s="391"/>
      <c r="N12" s="516"/>
      <c r="O12" s="506"/>
      <c r="P12" s="441"/>
    </row>
    <row r="13" spans="1:16" ht="16.5" customHeight="1" x14ac:dyDescent="0.2">
      <c r="C13" s="380" t="s">
        <v>1</v>
      </c>
      <c r="F13" s="441" t="s">
        <v>19</v>
      </c>
      <c r="G13" s="457">
        <v>9947</v>
      </c>
      <c r="H13" s="457">
        <v>2913</v>
      </c>
      <c r="I13" s="457">
        <v>5371</v>
      </c>
      <c r="J13" s="457">
        <v>2596</v>
      </c>
      <c r="K13" s="457">
        <v>1477</v>
      </c>
      <c r="L13" s="457" t="s">
        <v>41</v>
      </c>
      <c r="M13" s="457">
        <v>581</v>
      </c>
      <c r="N13" s="457" t="s">
        <v>41</v>
      </c>
      <c r="O13" s="506">
        <v>22730</v>
      </c>
      <c r="P13" s="526"/>
    </row>
    <row r="14" spans="1:16" ht="16.5" customHeight="1" x14ac:dyDescent="0.2">
      <c r="C14" s="380" t="s">
        <v>2</v>
      </c>
      <c r="F14" s="441" t="s">
        <v>19</v>
      </c>
      <c r="G14" s="457">
        <v>5102</v>
      </c>
      <c r="H14" s="457">
        <v>1466</v>
      </c>
      <c r="I14" s="457">
        <v>3014</v>
      </c>
      <c r="J14" s="457">
        <v>617</v>
      </c>
      <c r="K14" s="457">
        <v>353</v>
      </c>
      <c r="L14" s="457">
        <v>1644</v>
      </c>
      <c r="M14" s="457">
        <v>0</v>
      </c>
      <c r="N14" s="457" t="s">
        <v>41</v>
      </c>
      <c r="O14" s="506">
        <v>12140</v>
      </c>
      <c r="P14" s="526"/>
    </row>
    <row r="15" spans="1:16" ht="16.5" customHeight="1" x14ac:dyDescent="0.2">
      <c r="C15" s="380" t="s">
        <v>3</v>
      </c>
      <c r="F15" s="441" t="s">
        <v>19</v>
      </c>
      <c r="G15" s="457">
        <v>2378</v>
      </c>
      <c r="H15" s="457">
        <v>528</v>
      </c>
      <c r="I15" s="457">
        <v>4622</v>
      </c>
      <c r="J15" s="457">
        <v>958</v>
      </c>
      <c r="K15" s="457">
        <v>516</v>
      </c>
      <c r="L15" s="457">
        <v>1695</v>
      </c>
      <c r="M15" s="457" t="s">
        <v>41</v>
      </c>
      <c r="N15" s="457">
        <v>1143</v>
      </c>
      <c r="O15" s="506">
        <v>11763</v>
      </c>
      <c r="P15" s="526"/>
    </row>
    <row r="16" spans="1:16" ht="16.5" customHeight="1" x14ac:dyDescent="0.2">
      <c r="C16" s="380" t="s">
        <v>4</v>
      </c>
      <c r="F16" s="441" t="s">
        <v>19</v>
      </c>
      <c r="G16" s="457">
        <v>494</v>
      </c>
      <c r="H16" s="457">
        <v>9</v>
      </c>
      <c r="I16" s="457">
        <v>1187</v>
      </c>
      <c r="J16" s="457">
        <v>1218</v>
      </c>
      <c r="K16" s="457">
        <v>150</v>
      </c>
      <c r="L16" s="457">
        <v>93</v>
      </c>
      <c r="M16" s="457" t="s">
        <v>41</v>
      </c>
      <c r="N16" s="457">
        <v>758</v>
      </c>
      <c r="O16" s="506">
        <v>3879</v>
      </c>
      <c r="P16" s="526"/>
    </row>
    <row r="17" spans="2:16" ht="16.5" customHeight="1" x14ac:dyDescent="0.2">
      <c r="C17" s="380" t="s">
        <v>5</v>
      </c>
      <c r="F17" s="441" t="s">
        <v>19</v>
      </c>
      <c r="G17" s="457">
        <v>145</v>
      </c>
      <c r="H17" s="457" t="s">
        <v>41</v>
      </c>
      <c r="I17" s="457">
        <v>1093</v>
      </c>
      <c r="J17" s="457">
        <v>888</v>
      </c>
      <c r="K17" s="457">
        <v>163</v>
      </c>
      <c r="L17" s="457">
        <v>41</v>
      </c>
      <c r="M17" s="457" t="s">
        <v>41</v>
      </c>
      <c r="N17" s="457">
        <v>723</v>
      </c>
      <c r="O17" s="506">
        <v>3009</v>
      </c>
      <c r="P17" s="526"/>
    </row>
    <row r="18" spans="2:16" ht="16.5" customHeight="1" x14ac:dyDescent="0.2">
      <c r="C18" s="419" t="s">
        <v>348</v>
      </c>
      <c r="F18" s="441" t="s">
        <v>19</v>
      </c>
      <c r="G18" s="482">
        <v>18357</v>
      </c>
      <c r="H18" s="482">
        <v>5011</v>
      </c>
      <c r="I18" s="482">
        <v>15614</v>
      </c>
      <c r="J18" s="482">
        <v>6468</v>
      </c>
      <c r="K18" s="482">
        <v>2732</v>
      </c>
      <c r="L18" s="482">
        <v>3548</v>
      </c>
      <c r="M18" s="482">
        <v>588</v>
      </c>
      <c r="N18" s="482">
        <v>2701</v>
      </c>
      <c r="O18" s="506">
        <v>54642</v>
      </c>
      <c r="P18" s="525"/>
    </row>
    <row r="19" spans="2:16" ht="16.5" customHeight="1" x14ac:dyDescent="0.2">
      <c r="B19" s="380" t="s">
        <v>306</v>
      </c>
      <c r="F19" s="441"/>
      <c r="G19" s="391"/>
      <c r="H19" s="441"/>
      <c r="I19" s="391"/>
      <c r="J19" s="391"/>
      <c r="K19" s="391"/>
      <c r="L19" s="391"/>
      <c r="M19" s="391"/>
      <c r="N19" s="516"/>
      <c r="O19" s="506"/>
      <c r="P19" s="441"/>
    </row>
    <row r="20" spans="2:16" ht="16.5" customHeight="1" x14ac:dyDescent="0.2">
      <c r="C20" s="380" t="s">
        <v>1</v>
      </c>
      <c r="F20" s="441" t="s">
        <v>19</v>
      </c>
      <c r="G20" s="457">
        <v>180</v>
      </c>
      <c r="H20" s="457">
        <v>6</v>
      </c>
      <c r="I20" s="457">
        <v>36</v>
      </c>
      <c r="J20" s="457">
        <v>68</v>
      </c>
      <c r="K20" s="457">
        <v>30</v>
      </c>
      <c r="L20" s="457" t="s">
        <v>41</v>
      </c>
      <c r="M20" s="457">
        <v>7</v>
      </c>
      <c r="N20" s="457" t="s">
        <v>41</v>
      </c>
      <c r="O20" s="506">
        <v>322</v>
      </c>
      <c r="P20" s="526"/>
    </row>
    <row r="21" spans="2:16" ht="16.5" customHeight="1" x14ac:dyDescent="0.2">
      <c r="C21" s="380" t="s">
        <v>2</v>
      </c>
      <c r="F21" s="441" t="s">
        <v>19</v>
      </c>
      <c r="G21" s="457">
        <v>519</v>
      </c>
      <c r="H21" s="457">
        <v>51</v>
      </c>
      <c r="I21" s="457">
        <v>84</v>
      </c>
      <c r="J21" s="457">
        <v>150</v>
      </c>
      <c r="K21" s="457">
        <v>41</v>
      </c>
      <c r="L21" s="457">
        <v>6</v>
      </c>
      <c r="M21" s="457">
        <v>0</v>
      </c>
      <c r="N21" s="457" t="s">
        <v>41</v>
      </c>
      <c r="O21" s="506">
        <v>849</v>
      </c>
      <c r="P21" s="526"/>
    </row>
    <row r="22" spans="2:16" ht="16.5" customHeight="1" x14ac:dyDescent="0.2">
      <c r="C22" s="380" t="s">
        <v>3</v>
      </c>
      <c r="F22" s="441" t="s">
        <v>19</v>
      </c>
      <c r="G22" s="457">
        <v>574</v>
      </c>
      <c r="H22" s="457">
        <v>110</v>
      </c>
      <c r="I22" s="457">
        <v>1137</v>
      </c>
      <c r="J22" s="457">
        <v>206</v>
      </c>
      <c r="K22" s="457">
        <v>185</v>
      </c>
      <c r="L22" s="457">
        <v>3</v>
      </c>
      <c r="M22" s="457" t="s">
        <v>41</v>
      </c>
      <c r="N22" s="457">
        <v>115</v>
      </c>
      <c r="O22" s="506">
        <v>2315</v>
      </c>
      <c r="P22" s="526"/>
    </row>
    <row r="23" spans="2:16" ht="16.5" customHeight="1" x14ac:dyDescent="0.2">
      <c r="C23" s="380" t="s">
        <v>4</v>
      </c>
      <c r="F23" s="441" t="s">
        <v>19</v>
      </c>
      <c r="G23" s="457">
        <v>322</v>
      </c>
      <c r="H23" s="457">
        <v>0</v>
      </c>
      <c r="I23" s="457">
        <v>588</v>
      </c>
      <c r="J23" s="457">
        <v>354</v>
      </c>
      <c r="K23" s="457">
        <v>20</v>
      </c>
      <c r="L23" s="457">
        <v>0</v>
      </c>
      <c r="M23" s="457" t="s">
        <v>41</v>
      </c>
      <c r="N23" s="457">
        <v>575</v>
      </c>
      <c r="O23" s="506">
        <v>1850</v>
      </c>
      <c r="P23" s="526"/>
    </row>
    <row r="24" spans="2:16" ht="16.5" customHeight="1" x14ac:dyDescent="0.2">
      <c r="C24" s="380" t="s">
        <v>5</v>
      </c>
      <c r="F24" s="441" t="s">
        <v>19</v>
      </c>
      <c r="G24" s="457">
        <v>156</v>
      </c>
      <c r="H24" s="457" t="s">
        <v>41</v>
      </c>
      <c r="I24" s="457">
        <v>3034</v>
      </c>
      <c r="J24" s="457">
        <v>3704</v>
      </c>
      <c r="K24" s="457">
        <v>901</v>
      </c>
      <c r="L24" s="457">
        <v>13</v>
      </c>
      <c r="M24" s="457" t="s">
        <v>41</v>
      </c>
      <c r="N24" s="457">
        <v>4429</v>
      </c>
      <c r="O24" s="506">
        <v>12128</v>
      </c>
      <c r="P24" s="526"/>
    </row>
    <row r="25" spans="2:16" ht="16.5" customHeight="1" x14ac:dyDescent="0.2">
      <c r="C25" s="419" t="s">
        <v>348</v>
      </c>
      <c r="F25" s="441" t="s">
        <v>19</v>
      </c>
      <c r="G25" s="482">
        <v>1778</v>
      </c>
      <c r="H25" s="482">
        <v>172</v>
      </c>
      <c r="I25" s="482">
        <v>4923</v>
      </c>
      <c r="J25" s="482">
        <v>4535</v>
      </c>
      <c r="K25" s="482">
        <v>1208</v>
      </c>
      <c r="L25" s="482">
        <v>22</v>
      </c>
      <c r="M25" s="482">
        <v>7</v>
      </c>
      <c r="N25" s="482">
        <v>5160</v>
      </c>
      <c r="O25" s="506">
        <v>17662</v>
      </c>
      <c r="P25" s="525"/>
    </row>
    <row r="26" spans="2:16" ht="16.5" customHeight="1" x14ac:dyDescent="0.2">
      <c r="B26" s="380" t="s">
        <v>340</v>
      </c>
      <c r="F26" s="441"/>
      <c r="G26" s="391"/>
      <c r="H26" s="506"/>
      <c r="I26" s="391"/>
      <c r="J26" s="391"/>
      <c r="K26" s="391"/>
      <c r="L26" s="391"/>
      <c r="M26" s="391"/>
      <c r="N26" s="380"/>
      <c r="O26" s="501"/>
      <c r="P26" s="533"/>
    </row>
    <row r="27" spans="2:16" ht="16.5" customHeight="1" x14ac:dyDescent="0.2">
      <c r="C27" s="380" t="s">
        <v>1</v>
      </c>
      <c r="F27" s="441" t="s">
        <v>19</v>
      </c>
      <c r="G27" s="457">
        <v>13432</v>
      </c>
      <c r="H27" s="457">
        <v>3676</v>
      </c>
      <c r="I27" s="457">
        <v>7459</v>
      </c>
      <c r="J27" s="457">
        <v>3868</v>
      </c>
      <c r="K27" s="457">
        <v>2238</v>
      </c>
      <c r="L27" s="457" t="s">
        <v>41</v>
      </c>
      <c r="M27" s="457">
        <v>1204</v>
      </c>
      <c r="N27" s="457" t="s">
        <v>41</v>
      </c>
      <c r="O27" s="506">
        <v>31668</v>
      </c>
      <c r="P27" s="526"/>
    </row>
    <row r="28" spans="2:16" ht="16.5" customHeight="1" x14ac:dyDescent="0.2">
      <c r="C28" s="380" t="s">
        <v>2</v>
      </c>
      <c r="F28" s="441" t="s">
        <v>19</v>
      </c>
      <c r="G28" s="457">
        <v>7680</v>
      </c>
      <c r="H28" s="457">
        <v>1909</v>
      </c>
      <c r="I28" s="457">
        <v>4141</v>
      </c>
      <c r="J28" s="457">
        <v>964</v>
      </c>
      <c r="K28" s="457">
        <v>487</v>
      </c>
      <c r="L28" s="457">
        <v>2111</v>
      </c>
      <c r="M28" s="457">
        <v>0</v>
      </c>
      <c r="N28" s="457" t="s">
        <v>41</v>
      </c>
      <c r="O28" s="506">
        <v>17231</v>
      </c>
      <c r="P28" s="526"/>
    </row>
    <row r="29" spans="2:16" ht="16.5" customHeight="1" x14ac:dyDescent="0.2">
      <c r="C29" s="380" t="s">
        <v>3</v>
      </c>
      <c r="F29" s="441" t="s">
        <v>19</v>
      </c>
      <c r="G29" s="457">
        <v>4005</v>
      </c>
      <c r="H29" s="457">
        <v>767</v>
      </c>
      <c r="I29" s="457">
        <v>8174</v>
      </c>
      <c r="J29" s="457">
        <v>1557</v>
      </c>
      <c r="K29" s="457">
        <v>997</v>
      </c>
      <c r="L29" s="457">
        <v>1958</v>
      </c>
      <c r="M29" s="457" t="s">
        <v>41</v>
      </c>
      <c r="N29" s="457">
        <v>2070</v>
      </c>
      <c r="O29" s="506">
        <v>19407</v>
      </c>
      <c r="P29" s="526"/>
    </row>
    <row r="30" spans="2:16" ht="16.5" customHeight="1" x14ac:dyDescent="0.2">
      <c r="C30" s="380" t="s">
        <v>4</v>
      </c>
      <c r="F30" s="441" t="s">
        <v>19</v>
      </c>
      <c r="G30" s="457">
        <v>1059</v>
      </c>
      <c r="H30" s="457">
        <v>14</v>
      </c>
      <c r="I30" s="457">
        <v>2421</v>
      </c>
      <c r="J30" s="457">
        <v>2102</v>
      </c>
      <c r="K30" s="457">
        <v>220</v>
      </c>
      <c r="L30" s="457">
        <v>108</v>
      </c>
      <c r="M30" s="457" t="s">
        <v>41</v>
      </c>
      <c r="N30" s="457">
        <v>1867</v>
      </c>
      <c r="O30" s="506">
        <v>7737</v>
      </c>
      <c r="P30" s="526"/>
    </row>
    <row r="31" spans="2:16" ht="16.5" customHeight="1" x14ac:dyDescent="0.2">
      <c r="C31" s="380" t="s">
        <v>5</v>
      </c>
      <c r="F31" s="441" t="s">
        <v>19</v>
      </c>
      <c r="G31" s="457">
        <v>426</v>
      </c>
      <c r="H31" s="457" t="s">
        <v>41</v>
      </c>
      <c r="I31" s="457">
        <v>5379</v>
      </c>
      <c r="J31" s="457">
        <v>5083</v>
      </c>
      <c r="K31" s="457">
        <v>1222</v>
      </c>
      <c r="L31" s="457">
        <v>67</v>
      </c>
      <c r="M31" s="457" t="s">
        <v>41</v>
      </c>
      <c r="N31" s="457">
        <v>5789</v>
      </c>
      <c r="O31" s="506">
        <v>17781</v>
      </c>
      <c r="P31" s="526"/>
    </row>
    <row r="32" spans="2:16" ht="16.5" customHeight="1" x14ac:dyDescent="0.2">
      <c r="C32" s="419" t="s">
        <v>348</v>
      </c>
      <c r="F32" s="441" t="s">
        <v>19</v>
      </c>
      <c r="G32" s="482">
        <v>27047</v>
      </c>
      <c r="H32" s="482">
        <v>6484</v>
      </c>
      <c r="I32" s="482">
        <v>28083</v>
      </c>
      <c r="J32" s="482">
        <v>13882</v>
      </c>
      <c r="K32" s="482">
        <v>5289</v>
      </c>
      <c r="L32" s="482">
        <v>4325</v>
      </c>
      <c r="M32" s="482">
        <v>1215</v>
      </c>
      <c r="N32" s="482">
        <v>9880</v>
      </c>
      <c r="O32" s="506">
        <v>95552</v>
      </c>
      <c r="P32" s="525"/>
    </row>
    <row r="33" spans="1:16" ht="16.5" customHeight="1" x14ac:dyDescent="0.2">
      <c r="B33" s="380" t="s">
        <v>351</v>
      </c>
      <c r="F33" s="441"/>
      <c r="G33" s="391"/>
      <c r="H33" s="506"/>
      <c r="I33" s="391"/>
      <c r="J33" s="391"/>
      <c r="K33" s="391"/>
      <c r="L33" s="391"/>
      <c r="M33" s="391"/>
      <c r="N33" s="380"/>
      <c r="O33" s="506"/>
    </row>
    <row r="34" spans="1:16" ht="16.5" customHeight="1" x14ac:dyDescent="0.2">
      <c r="C34" s="380" t="s">
        <v>1</v>
      </c>
      <c r="F34" s="441" t="s">
        <v>19</v>
      </c>
      <c r="G34" s="457">
        <v>14074</v>
      </c>
      <c r="H34" s="457">
        <v>3881</v>
      </c>
      <c r="I34" s="457">
        <v>7801</v>
      </c>
      <c r="J34" s="457">
        <v>4027</v>
      </c>
      <c r="K34" s="457">
        <v>2330</v>
      </c>
      <c r="L34" s="457" t="s">
        <v>41</v>
      </c>
      <c r="M34" s="457">
        <v>1259</v>
      </c>
      <c r="N34" s="457" t="s">
        <v>41</v>
      </c>
      <c r="O34" s="501">
        <v>33127</v>
      </c>
      <c r="P34" s="526"/>
    </row>
    <row r="35" spans="1:16" ht="16.5" customHeight="1" x14ac:dyDescent="0.2">
      <c r="C35" s="380" t="s">
        <v>2</v>
      </c>
      <c r="F35" s="441" t="s">
        <v>19</v>
      </c>
      <c r="G35" s="457">
        <v>8037</v>
      </c>
      <c r="H35" s="457">
        <v>2000</v>
      </c>
      <c r="I35" s="457">
        <v>4352</v>
      </c>
      <c r="J35" s="457">
        <v>998</v>
      </c>
      <c r="K35" s="457">
        <v>510</v>
      </c>
      <c r="L35" s="457">
        <v>2177</v>
      </c>
      <c r="M35" s="457">
        <v>0</v>
      </c>
      <c r="N35" s="457" t="s">
        <v>41</v>
      </c>
      <c r="O35" s="501">
        <v>17984</v>
      </c>
      <c r="P35" s="526"/>
    </row>
    <row r="36" spans="1:16" ht="16.5" customHeight="1" x14ac:dyDescent="0.2">
      <c r="C36" s="380" t="s">
        <v>3</v>
      </c>
      <c r="F36" s="441" t="s">
        <v>19</v>
      </c>
      <c r="G36" s="457">
        <v>4233</v>
      </c>
      <c r="H36" s="457">
        <v>837</v>
      </c>
      <c r="I36" s="457">
        <v>8547</v>
      </c>
      <c r="J36" s="457">
        <v>1675</v>
      </c>
      <c r="K36" s="457">
        <v>1057</v>
      </c>
      <c r="L36" s="457">
        <v>2008</v>
      </c>
      <c r="M36" s="457" t="s">
        <v>41</v>
      </c>
      <c r="N36" s="457">
        <v>2159</v>
      </c>
      <c r="O36" s="501">
        <v>20370</v>
      </c>
      <c r="P36" s="526"/>
    </row>
    <row r="37" spans="1:16" ht="16.5" customHeight="1" x14ac:dyDescent="0.2">
      <c r="C37" s="380" t="s">
        <v>4</v>
      </c>
      <c r="F37" s="441" t="s">
        <v>19</v>
      </c>
      <c r="G37" s="457">
        <v>1127</v>
      </c>
      <c r="H37" s="457">
        <v>14</v>
      </c>
      <c r="I37" s="457">
        <v>2496</v>
      </c>
      <c r="J37" s="457">
        <v>2217</v>
      </c>
      <c r="K37" s="457">
        <v>232</v>
      </c>
      <c r="L37" s="457">
        <v>116</v>
      </c>
      <c r="M37" s="457" t="s">
        <v>41</v>
      </c>
      <c r="N37" s="457">
        <v>1934</v>
      </c>
      <c r="O37" s="501">
        <v>8080</v>
      </c>
      <c r="P37" s="526"/>
    </row>
    <row r="38" spans="1:16" ht="16.5" customHeight="1" x14ac:dyDescent="0.2">
      <c r="C38" s="380" t="s">
        <v>5</v>
      </c>
      <c r="F38" s="441" t="s">
        <v>19</v>
      </c>
      <c r="G38" s="457">
        <v>444</v>
      </c>
      <c r="H38" s="457" t="s">
        <v>41</v>
      </c>
      <c r="I38" s="457">
        <v>5515</v>
      </c>
      <c r="J38" s="457">
        <v>5212</v>
      </c>
      <c r="K38" s="457">
        <v>1242</v>
      </c>
      <c r="L38" s="457">
        <v>70</v>
      </c>
      <c r="M38" s="457" t="s">
        <v>41</v>
      </c>
      <c r="N38" s="457">
        <v>5896</v>
      </c>
      <c r="O38" s="501">
        <v>18187</v>
      </c>
      <c r="P38" s="526"/>
    </row>
    <row r="39" spans="1:16" ht="16.5" customHeight="1" x14ac:dyDescent="0.2">
      <c r="C39" s="419" t="s">
        <v>348</v>
      </c>
      <c r="F39" s="441" t="s">
        <v>19</v>
      </c>
      <c r="G39" s="482">
        <v>28390</v>
      </c>
      <c r="H39" s="482">
        <v>6856</v>
      </c>
      <c r="I39" s="482">
        <v>29251</v>
      </c>
      <c r="J39" s="482">
        <v>14463</v>
      </c>
      <c r="K39" s="482">
        <v>5506</v>
      </c>
      <c r="L39" s="482">
        <v>4455</v>
      </c>
      <c r="M39" s="482">
        <v>1270</v>
      </c>
      <c r="N39" s="482">
        <v>10154</v>
      </c>
      <c r="O39" s="501">
        <v>99585</v>
      </c>
      <c r="P39" s="525"/>
    </row>
    <row r="40" spans="1:16" ht="16.5" customHeight="1" x14ac:dyDescent="0.2">
      <c r="A40" s="509" t="s">
        <v>79</v>
      </c>
      <c r="B40" s="508"/>
      <c r="C40" s="508"/>
      <c r="D40" s="507"/>
      <c r="E40" s="507"/>
      <c r="F40" s="441"/>
      <c r="G40" s="391"/>
      <c r="H40" s="506"/>
      <c r="I40" s="391"/>
      <c r="J40" s="391"/>
      <c r="K40" s="391"/>
      <c r="L40" s="391"/>
      <c r="M40" s="391"/>
      <c r="N40" s="380"/>
      <c r="O40" s="506"/>
    </row>
    <row r="41" spans="1:16" ht="16.5" customHeight="1" x14ac:dyDescent="0.2">
      <c r="A41" s="397"/>
      <c r="B41" s="397" t="s">
        <v>82</v>
      </c>
      <c r="C41" s="397"/>
      <c r="D41" s="397"/>
      <c r="E41" s="397"/>
      <c r="F41" s="441"/>
      <c r="G41" s="391"/>
      <c r="H41" s="506"/>
      <c r="I41" s="391"/>
      <c r="J41" s="391"/>
      <c r="K41" s="391"/>
      <c r="L41" s="391"/>
      <c r="M41" s="391"/>
      <c r="N41" s="380"/>
      <c r="O41" s="506"/>
    </row>
    <row r="42" spans="1:16" ht="16.5" customHeight="1" x14ac:dyDescent="0.2">
      <c r="A42" s="397"/>
      <c r="B42" s="397"/>
      <c r="C42" s="397" t="s">
        <v>1</v>
      </c>
      <c r="D42" s="397"/>
      <c r="E42" s="397"/>
      <c r="F42" s="441" t="s">
        <v>19</v>
      </c>
      <c r="G42" s="457">
        <v>298609</v>
      </c>
      <c r="H42" s="457">
        <v>201169</v>
      </c>
      <c r="I42" s="457">
        <v>142959</v>
      </c>
      <c r="J42" s="457">
        <v>92759</v>
      </c>
      <c r="K42" s="457">
        <v>75197</v>
      </c>
      <c r="L42" s="457" t="s">
        <v>41</v>
      </c>
      <c r="M42" s="457">
        <v>65079</v>
      </c>
      <c r="N42" s="457" t="s">
        <v>41</v>
      </c>
      <c r="O42" s="501">
        <v>867322</v>
      </c>
      <c r="P42" s="526"/>
    </row>
    <row r="43" spans="1:16" ht="16.5" customHeight="1" x14ac:dyDescent="0.2">
      <c r="A43" s="397"/>
      <c r="B43" s="397"/>
      <c r="C43" s="397" t="s">
        <v>2</v>
      </c>
      <c r="D43" s="397"/>
      <c r="E43" s="397"/>
      <c r="F43" s="441" t="s">
        <v>19</v>
      </c>
      <c r="G43" s="457">
        <v>90590</v>
      </c>
      <c r="H43" s="457">
        <v>65972</v>
      </c>
      <c r="I43" s="457">
        <v>60151</v>
      </c>
      <c r="J43" s="457">
        <v>12126</v>
      </c>
      <c r="K43" s="457">
        <v>10155</v>
      </c>
      <c r="L43" s="457">
        <v>25621</v>
      </c>
      <c r="M43" s="457">
        <v>116</v>
      </c>
      <c r="N43" s="457" t="s">
        <v>41</v>
      </c>
      <c r="O43" s="501">
        <v>262669</v>
      </c>
      <c r="P43" s="526"/>
    </row>
    <row r="44" spans="1:16" ht="16.5" customHeight="1" x14ac:dyDescent="0.2">
      <c r="A44" s="397"/>
      <c r="B44" s="397"/>
      <c r="C44" s="397" t="s">
        <v>3</v>
      </c>
      <c r="D44" s="397"/>
      <c r="E44" s="397"/>
      <c r="F44" s="441" t="s">
        <v>19</v>
      </c>
      <c r="G44" s="457">
        <v>26820</v>
      </c>
      <c r="H44" s="457">
        <v>15217</v>
      </c>
      <c r="I44" s="457">
        <v>49290</v>
      </c>
      <c r="J44" s="457">
        <v>11136</v>
      </c>
      <c r="K44" s="457">
        <v>9874</v>
      </c>
      <c r="L44" s="457">
        <v>7942</v>
      </c>
      <c r="M44" s="457" t="s">
        <v>41</v>
      </c>
      <c r="N44" s="457">
        <v>14810</v>
      </c>
      <c r="O44" s="501">
        <v>133831</v>
      </c>
      <c r="P44" s="526"/>
    </row>
    <row r="45" spans="1:16" ht="16.5" customHeight="1" x14ac:dyDescent="0.2">
      <c r="A45" s="397"/>
      <c r="B45" s="397"/>
      <c r="C45" s="397" t="s">
        <v>4</v>
      </c>
      <c r="D45" s="397"/>
      <c r="E45" s="397"/>
      <c r="F45" s="441" t="s">
        <v>19</v>
      </c>
      <c r="G45" s="457">
        <v>2073</v>
      </c>
      <c r="H45" s="457">
        <v>442</v>
      </c>
      <c r="I45" s="457">
        <v>5919</v>
      </c>
      <c r="J45" s="457">
        <v>5730</v>
      </c>
      <c r="K45" s="457">
        <v>2320</v>
      </c>
      <c r="L45" s="457">
        <v>362</v>
      </c>
      <c r="M45" s="457" t="s">
        <v>41</v>
      </c>
      <c r="N45" s="457">
        <v>4745</v>
      </c>
      <c r="O45" s="501">
        <v>21388</v>
      </c>
      <c r="P45" s="526"/>
    </row>
    <row r="46" spans="1:16" ht="16.5" customHeight="1" x14ac:dyDescent="0.2">
      <c r="A46" s="397"/>
      <c r="B46" s="397"/>
      <c r="C46" s="397" t="s">
        <v>5</v>
      </c>
      <c r="D46" s="397"/>
      <c r="E46" s="397"/>
      <c r="F46" s="441" t="s">
        <v>19</v>
      </c>
      <c r="G46" s="457">
        <v>554</v>
      </c>
      <c r="H46" s="457" t="s">
        <v>41</v>
      </c>
      <c r="I46" s="457">
        <v>3943</v>
      </c>
      <c r="J46" s="457">
        <v>2255</v>
      </c>
      <c r="K46" s="457">
        <v>669</v>
      </c>
      <c r="L46" s="457">
        <v>162</v>
      </c>
      <c r="M46" s="457" t="s">
        <v>41</v>
      </c>
      <c r="N46" s="457">
        <v>1474</v>
      </c>
      <c r="O46" s="501">
        <v>9192</v>
      </c>
      <c r="P46" s="526"/>
    </row>
    <row r="47" spans="1:16" ht="16.5" customHeight="1" x14ac:dyDescent="0.2">
      <c r="A47" s="397"/>
      <c r="B47" s="397"/>
      <c r="C47" s="419" t="s">
        <v>348</v>
      </c>
      <c r="D47" s="397"/>
      <c r="E47" s="397"/>
      <c r="F47" s="441" t="s">
        <v>19</v>
      </c>
      <c r="G47" s="482">
        <v>421656</v>
      </c>
      <c r="H47" s="482">
        <v>284324</v>
      </c>
      <c r="I47" s="482">
        <v>264432</v>
      </c>
      <c r="J47" s="482">
        <v>124999</v>
      </c>
      <c r="K47" s="482">
        <v>98904</v>
      </c>
      <c r="L47" s="482">
        <v>34380</v>
      </c>
      <c r="M47" s="482">
        <v>65408</v>
      </c>
      <c r="N47" s="482">
        <v>21627</v>
      </c>
      <c r="O47" s="501">
        <v>1303831</v>
      </c>
      <c r="P47" s="525"/>
    </row>
    <row r="48" spans="1:16" ht="16.5" customHeight="1" x14ac:dyDescent="0.2">
      <c r="A48" s="397"/>
      <c r="B48" s="397" t="s">
        <v>341</v>
      </c>
      <c r="C48" s="397"/>
      <c r="D48" s="397"/>
      <c r="E48" s="397"/>
      <c r="F48" s="441"/>
      <c r="G48" s="391"/>
      <c r="H48" s="441"/>
      <c r="I48" s="391"/>
      <c r="J48" s="391"/>
      <c r="K48" s="391"/>
      <c r="L48" s="391"/>
      <c r="M48" s="391"/>
      <c r="N48" s="516"/>
      <c r="O48" s="501"/>
      <c r="P48" s="533"/>
    </row>
    <row r="49" spans="1:16" ht="16.5" customHeight="1" x14ac:dyDescent="0.2">
      <c r="A49" s="397"/>
      <c r="B49" s="397"/>
      <c r="C49" s="397" t="s">
        <v>1</v>
      </c>
      <c r="D49" s="397"/>
      <c r="E49" s="397"/>
      <c r="F49" s="441" t="s">
        <v>19</v>
      </c>
      <c r="G49" s="457">
        <v>1651302</v>
      </c>
      <c r="H49" s="457">
        <v>1310514</v>
      </c>
      <c r="I49" s="457">
        <v>671201</v>
      </c>
      <c r="J49" s="457">
        <v>479804</v>
      </c>
      <c r="K49" s="457">
        <v>371658</v>
      </c>
      <c r="L49" s="457" t="s">
        <v>41</v>
      </c>
      <c r="M49" s="457">
        <v>90767</v>
      </c>
      <c r="N49" s="457" t="s">
        <v>41</v>
      </c>
      <c r="O49" s="501">
        <v>4499640</v>
      </c>
      <c r="P49" s="526"/>
    </row>
    <row r="50" spans="1:16" ht="16.5" customHeight="1" x14ac:dyDescent="0.2">
      <c r="A50" s="397"/>
      <c r="B50" s="397"/>
      <c r="C50" s="397" t="s">
        <v>2</v>
      </c>
      <c r="D50" s="397"/>
      <c r="E50" s="397"/>
      <c r="F50" s="441" t="s">
        <v>19</v>
      </c>
      <c r="G50" s="457">
        <v>396150</v>
      </c>
      <c r="H50" s="457">
        <v>328821</v>
      </c>
      <c r="I50" s="457">
        <v>281988</v>
      </c>
      <c r="J50" s="457">
        <v>74610</v>
      </c>
      <c r="K50" s="457">
        <v>64908</v>
      </c>
      <c r="L50" s="457">
        <v>88803</v>
      </c>
      <c r="M50" s="457">
        <v>256</v>
      </c>
      <c r="N50" s="457" t="s">
        <v>41</v>
      </c>
      <c r="O50" s="501">
        <v>1204656</v>
      </c>
      <c r="P50" s="526"/>
    </row>
    <row r="51" spans="1:16" ht="16.5" customHeight="1" x14ac:dyDescent="0.2">
      <c r="A51" s="397"/>
      <c r="B51" s="397"/>
      <c r="C51" s="397" t="s">
        <v>3</v>
      </c>
      <c r="D51" s="397"/>
      <c r="E51" s="397"/>
      <c r="F51" s="441" t="s">
        <v>19</v>
      </c>
      <c r="G51" s="457">
        <v>141174</v>
      </c>
      <c r="H51" s="457">
        <v>82193</v>
      </c>
      <c r="I51" s="457">
        <v>207303</v>
      </c>
      <c r="J51" s="457">
        <v>61351</v>
      </c>
      <c r="K51" s="457">
        <v>57906</v>
      </c>
      <c r="L51" s="457">
        <v>46092</v>
      </c>
      <c r="M51" s="457" t="s">
        <v>41</v>
      </c>
      <c r="N51" s="457">
        <v>31692</v>
      </c>
      <c r="O51" s="501">
        <v>605292</v>
      </c>
      <c r="P51" s="526"/>
    </row>
    <row r="52" spans="1:16" ht="16.5" customHeight="1" x14ac:dyDescent="0.2">
      <c r="A52" s="397"/>
      <c r="B52" s="397"/>
      <c r="C52" s="397" t="s">
        <v>4</v>
      </c>
      <c r="D52" s="397"/>
      <c r="E52" s="397"/>
      <c r="F52" s="441" t="s">
        <v>19</v>
      </c>
      <c r="G52" s="457">
        <v>11881</v>
      </c>
      <c r="H52" s="457">
        <v>1903</v>
      </c>
      <c r="I52" s="457">
        <v>31328</v>
      </c>
      <c r="J52" s="457">
        <v>31934</v>
      </c>
      <c r="K52" s="457">
        <v>16242</v>
      </c>
      <c r="L52" s="457">
        <v>2416</v>
      </c>
      <c r="M52" s="457" t="s">
        <v>41</v>
      </c>
      <c r="N52" s="457">
        <v>11579</v>
      </c>
      <c r="O52" s="501">
        <v>103507</v>
      </c>
      <c r="P52" s="526"/>
    </row>
    <row r="53" spans="1:16" ht="16.5" customHeight="1" x14ac:dyDescent="0.2">
      <c r="A53" s="397"/>
      <c r="B53" s="397"/>
      <c r="C53" s="397" t="s">
        <v>5</v>
      </c>
      <c r="D53" s="397"/>
      <c r="E53" s="397"/>
      <c r="F53" s="441" t="s">
        <v>19</v>
      </c>
      <c r="G53" s="457">
        <v>2019</v>
      </c>
      <c r="H53" s="457" t="s">
        <v>41</v>
      </c>
      <c r="I53" s="457">
        <v>12475</v>
      </c>
      <c r="J53" s="457">
        <v>12530</v>
      </c>
      <c r="K53" s="457">
        <v>3472</v>
      </c>
      <c r="L53" s="457">
        <v>1032</v>
      </c>
      <c r="M53" s="457" t="s">
        <v>41</v>
      </c>
      <c r="N53" s="457">
        <v>5098</v>
      </c>
      <c r="O53" s="501">
        <v>36066</v>
      </c>
      <c r="P53" s="526"/>
    </row>
    <row r="54" spans="1:16" ht="16.5" customHeight="1" x14ac:dyDescent="0.2">
      <c r="A54" s="397"/>
      <c r="B54" s="397"/>
      <c r="C54" s="419" t="s">
        <v>348</v>
      </c>
      <c r="D54" s="397"/>
      <c r="E54" s="397"/>
      <c r="F54" s="441" t="s">
        <v>19</v>
      </c>
      <c r="G54" s="482">
        <v>2217623</v>
      </c>
      <c r="H54" s="482">
        <v>1733224</v>
      </c>
      <c r="I54" s="482">
        <v>1215620</v>
      </c>
      <c r="J54" s="482">
        <v>667645</v>
      </c>
      <c r="K54" s="482">
        <v>518751</v>
      </c>
      <c r="L54" s="482">
        <v>140068</v>
      </c>
      <c r="M54" s="482">
        <v>91420</v>
      </c>
      <c r="N54" s="482">
        <v>49348</v>
      </c>
      <c r="O54" s="501">
        <v>6498787</v>
      </c>
      <c r="P54" s="525"/>
    </row>
    <row r="55" spans="1:16" ht="16.5" customHeight="1" x14ac:dyDescent="0.2">
      <c r="B55" s="380" t="s">
        <v>306</v>
      </c>
      <c r="F55" s="441"/>
      <c r="G55" s="391"/>
      <c r="H55" s="441"/>
      <c r="I55" s="391"/>
      <c r="J55" s="391"/>
      <c r="K55" s="391"/>
      <c r="L55" s="391"/>
      <c r="M55" s="391"/>
      <c r="N55" s="516"/>
      <c r="O55" s="501"/>
      <c r="P55" s="533"/>
    </row>
    <row r="56" spans="1:16" ht="16.5" customHeight="1" x14ac:dyDescent="0.2">
      <c r="C56" s="380" t="s">
        <v>1</v>
      </c>
      <c r="F56" s="441" t="s">
        <v>19</v>
      </c>
      <c r="G56" s="457">
        <v>24</v>
      </c>
      <c r="H56" s="457">
        <v>83</v>
      </c>
      <c r="I56" s="457">
        <v>43</v>
      </c>
      <c r="J56" s="457">
        <v>45</v>
      </c>
      <c r="K56" s="457">
        <v>43</v>
      </c>
      <c r="L56" s="457" t="s">
        <v>41</v>
      </c>
      <c r="M56" s="457">
        <v>3</v>
      </c>
      <c r="N56" s="457" t="s">
        <v>41</v>
      </c>
      <c r="O56" s="501">
        <v>238</v>
      </c>
      <c r="P56" s="527"/>
    </row>
    <row r="57" spans="1:16" ht="16.5" customHeight="1" x14ac:dyDescent="0.2">
      <c r="C57" s="380" t="s">
        <v>2</v>
      </c>
      <c r="F57" s="441" t="s">
        <v>19</v>
      </c>
      <c r="G57" s="457">
        <v>61</v>
      </c>
      <c r="H57" s="457">
        <v>40</v>
      </c>
      <c r="I57" s="457">
        <v>29</v>
      </c>
      <c r="J57" s="457">
        <v>34</v>
      </c>
      <c r="K57" s="457">
        <v>20</v>
      </c>
      <c r="L57" s="457">
        <v>3</v>
      </c>
      <c r="M57" s="457">
        <v>0</v>
      </c>
      <c r="N57" s="457" t="s">
        <v>41</v>
      </c>
      <c r="O57" s="501">
        <v>185</v>
      </c>
      <c r="P57" s="526"/>
    </row>
    <row r="58" spans="1:16" ht="16.5" customHeight="1" x14ac:dyDescent="0.2">
      <c r="C58" s="380" t="s">
        <v>3</v>
      </c>
      <c r="F58" s="441" t="s">
        <v>19</v>
      </c>
      <c r="G58" s="457">
        <v>87</v>
      </c>
      <c r="H58" s="457">
        <v>46</v>
      </c>
      <c r="I58" s="457">
        <v>71</v>
      </c>
      <c r="J58" s="457">
        <v>28</v>
      </c>
      <c r="K58" s="457">
        <v>53</v>
      </c>
      <c r="L58" s="457">
        <v>0</v>
      </c>
      <c r="M58" s="457" t="s">
        <v>41</v>
      </c>
      <c r="N58" s="457">
        <v>23</v>
      </c>
      <c r="O58" s="501">
        <v>308</v>
      </c>
      <c r="P58" s="526"/>
    </row>
    <row r="59" spans="1:16" ht="16.5" customHeight="1" x14ac:dyDescent="0.2">
      <c r="C59" s="380" t="s">
        <v>4</v>
      </c>
      <c r="F59" s="441" t="s">
        <v>19</v>
      </c>
      <c r="G59" s="457">
        <v>62</v>
      </c>
      <c r="H59" s="457">
        <v>0</v>
      </c>
      <c r="I59" s="457">
        <v>62</v>
      </c>
      <c r="J59" s="457">
        <v>36</v>
      </c>
      <c r="K59" s="457">
        <v>4</v>
      </c>
      <c r="L59" s="457">
        <v>0</v>
      </c>
      <c r="M59" s="457" t="s">
        <v>41</v>
      </c>
      <c r="N59" s="457">
        <v>86</v>
      </c>
      <c r="O59" s="501">
        <v>248</v>
      </c>
      <c r="P59" s="526"/>
    </row>
    <row r="60" spans="1:16" ht="16.5" customHeight="1" x14ac:dyDescent="0.2">
      <c r="C60" s="380" t="s">
        <v>5</v>
      </c>
      <c r="F60" s="441" t="s">
        <v>19</v>
      </c>
      <c r="G60" s="457">
        <v>6</v>
      </c>
      <c r="H60" s="457" t="s">
        <v>41</v>
      </c>
      <c r="I60" s="457">
        <v>248</v>
      </c>
      <c r="J60" s="457">
        <v>198</v>
      </c>
      <c r="K60" s="457">
        <v>70</v>
      </c>
      <c r="L60" s="457">
        <v>3</v>
      </c>
      <c r="M60" s="457" t="s">
        <v>41</v>
      </c>
      <c r="N60" s="457">
        <v>359</v>
      </c>
      <c r="O60" s="501">
        <v>870</v>
      </c>
      <c r="P60" s="526"/>
    </row>
    <row r="61" spans="1:16" ht="16.5" customHeight="1" x14ac:dyDescent="0.2">
      <c r="C61" s="419" t="s">
        <v>348</v>
      </c>
      <c r="F61" s="441" t="s">
        <v>19</v>
      </c>
      <c r="G61" s="482">
        <v>247</v>
      </c>
      <c r="H61" s="482">
        <v>172</v>
      </c>
      <c r="I61" s="482">
        <v>463</v>
      </c>
      <c r="J61" s="482">
        <v>345</v>
      </c>
      <c r="K61" s="482">
        <v>194</v>
      </c>
      <c r="L61" s="482">
        <v>6</v>
      </c>
      <c r="M61" s="482">
        <v>3</v>
      </c>
      <c r="N61" s="482">
        <v>471</v>
      </c>
      <c r="O61" s="501">
        <v>1877</v>
      </c>
      <c r="P61" s="525"/>
    </row>
    <row r="62" spans="1:16" ht="16.5" customHeight="1" x14ac:dyDescent="0.2">
      <c r="A62" s="397"/>
      <c r="B62" s="397" t="s">
        <v>340</v>
      </c>
      <c r="C62" s="397"/>
      <c r="D62" s="397"/>
      <c r="E62" s="397"/>
      <c r="F62" s="441"/>
      <c r="G62" s="391"/>
      <c r="H62" s="506"/>
      <c r="I62" s="391"/>
      <c r="J62" s="391"/>
      <c r="K62" s="391"/>
      <c r="L62" s="391"/>
      <c r="M62" s="391"/>
      <c r="N62" s="380"/>
      <c r="O62" s="501"/>
      <c r="P62" s="533"/>
    </row>
    <row r="63" spans="1:16" ht="16.5" customHeight="1" x14ac:dyDescent="0.2">
      <c r="A63" s="397"/>
      <c r="B63" s="397"/>
      <c r="C63" s="397" t="s">
        <v>1</v>
      </c>
      <c r="D63" s="397"/>
      <c r="E63" s="397"/>
      <c r="F63" s="441" t="s">
        <v>19</v>
      </c>
      <c r="G63" s="457">
        <v>1949911</v>
      </c>
      <c r="H63" s="457">
        <v>1511683</v>
      </c>
      <c r="I63" s="457">
        <v>814160</v>
      </c>
      <c r="J63" s="457">
        <v>572563</v>
      </c>
      <c r="K63" s="457">
        <v>446855</v>
      </c>
      <c r="L63" s="457" t="s">
        <v>41</v>
      </c>
      <c r="M63" s="457">
        <v>155846</v>
      </c>
      <c r="N63" s="457" t="s">
        <v>41</v>
      </c>
      <c r="O63" s="501">
        <v>5367200</v>
      </c>
      <c r="P63" s="526"/>
    </row>
    <row r="64" spans="1:16" ht="16.5" customHeight="1" x14ac:dyDescent="0.2">
      <c r="A64" s="397"/>
      <c r="B64" s="397"/>
      <c r="C64" s="397" t="s">
        <v>2</v>
      </c>
      <c r="D64" s="397"/>
      <c r="E64" s="397"/>
      <c r="F64" s="441" t="s">
        <v>19</v>
      </c>
      <c r="G64" s="457">
        <v>486740</v>
      </c>
      <c r="H64" s="457">
        <v>394793</v>
      </c>
      <c r="I64" s="457">
        <v>342139</v>
      </c>
      <c r="J64" s="457">
        <v>86736</v>
      </c>
      <c r="K64" s="457">
        <v>75063</v>
      </c>
      <c r="L64" s="457">
        <v>114424</v>
      </c>
      <c r="M64" s="457">
        <v>372</v>
      </c>
      <c r="N64" s="457" t="s">
        <v>41</v>
      </c>
      <c r="O64" s="501">
        <v>1467510</v>
      </c>
      <c r="P64" s="526"/>
    </row>
    <row r="65" spans="1:16" ht="16.5" customHeight="1" x14ac:dyDescent="0.2">
      <c r="A65" s="397"/>
      <c r="B65" s="397"/>
      <c r="C65" s="397" t="s">
        <v>3</v>
      </c>
      <c r="D65" s="397"/>
      <c r="E65" s="397"/>
      <c r="F65" s="441" t="s">
        <v>19</v>
      </c>
      <c r="G65" s="457">
        <v>167994</v>
      </c>
      <c r="H65" s="457">
        <v>97410</v>
      </c>
      <c r="I65" s="457">
        <v>256593</v>
      </c>
      <c r="J65" s="457">
        <v>72487</v>
      </c>
      <c r="K65" s="457">
        <v>67780</v>
      </c>
      <c r="L65" s="457">
        <v>54034</v>
      </c>
      <c r="M65" s="457" t="s">
        <v>41</v>
      </c>
      <c r="N65" s="457">
        <v>46502</v>
      </c>
      <c r="O65" s="501">
        <v>739431</v>
      </c>
      <c r="P65" s="526"/>
    </row>
    <row r="66" spans="1:16" ht="16.5" customHeight="1" x14ac:dyDescent="0.2">
      <c r="A66" s="397"/>
      <c r="B66" s="397"/>
      <c r="C66" s="397" t="s">
        <v>4</v>
      </c>
      <c r="D66" s="397"/>
      <c r="E66" s="397"/>
      <c r="F66" s="441" t="s">
        <v>19</v>
      </c>
      <c r="G66" s="457">
        <v>13954</v>
      </c>
      <c r="H66" s="457">
        <v>2345</v>
      </c>
      <c r="I66" s="457">
        <v>37247</v>
      </c>
      <c r="J66" s="457">
        <v>37664</v>
      </c>
      <c r="K66" s="457">
        <v>18562</v>
      </c>
      <c r="L66" s="457">
        <v>2778</v>
      </c>
      <c r="M66" s="457" t="s">
        <v>41</v>
      </c>
      <c r="N66" s="457">
        <v>16324</v>
      </c>
      <c r="O66" s="501">
        <v>125143</v>
      </c>
      <c r="P66" s="526"/>
    </row>
    <row r="67" spans="1:16" ht="16.5" customHeight="1" x14ac:dyDescent="0.2">
      <c r="A67" s="397"/>
      <c r="B67" s="397"/>
      <c r="C67" s="397" t="s">
        <v>5</v>
      </c>
      <c r="D67" s="397"/>
      <c r="E67" s="397"/>
      <c r="F67" s="441" t="s">
        <v>19</v>
      </c>
      <c r="G67" s="457">
        <v>2573</v>
      </c>
      <c r="H67" s="457" t="s">
        <v>41</v>
      </c>
      <c r="I67" s="457">
        <v>16418</v>
      </c>
      <c r="J67" s="457">
        <v>14785</v>
      </c>
      <c r="K67" s="457">
        <v>4141</v>
      </c>
      <c r="L67" s="457">
        <v>1194</v>
      </c>
      <c r="M67" s="457" t="s">
        <v>41</v>
      </c>
      <c r="N67" s="457">
        <v>6572</v>
      </c>
      <c r="O67" s="501">
        <v>46128</v>
      </c>
      <c r="P67" s="526"/>
    </row>
    <row r="68" spans="1:16" ht="16.5" customHeight="1" x14ac:dyDescent="0.2">
      <c r="A68" s="397"/>
      <c r="B68" s="397"/>
      <c r="C68" s="419" t="s">
        <v>348</v>
      </c>
      <c r="D68" s="397"/>
      <c r="E68" s="397"/>
      <c r="F68" s="441" t="s">
        <v>19</v>
      </c>
      <c r="G68" s="482">
        <v>2639279</v>
      </c>
      <c r="H68" s="482">
        <v>2017548</v>
      </c>
      <c r="I68" s="482">
        <v>1480052</v>
      </c>
      <c r="J68" s="482">
        <v>792644</v>
      </c>
      <c r="K68" s="482">
        <v>617655</v>
      </c>
      <c r="L68" s="482">
        <v>174448</v>
      </c>
      <c r="M68" s="482">
        <v>156828</v>
      </c>
      <c r="N68" s="482">
        <v>70975</v>
      </c>
      <c r="O68" s="501">
        <v>7804495</v>
      </c>
      <c r="P68" s="525"/>
    </row>
    <row r="69" spans="1:16" ht="16.5" customHeight="1" x14ac:dyDescent="0.2">
      <c r="A69" s="397"/>
      <c r="B69" s="380" t="s">
        <v>351</v>
      </c>
      <c r="C69" s="397"/>
      <c r="D69" s="397"/>
      <c r="E69" s="397"/>
      <c r="F69" s="441"/>
      <c r="G69" s="391"/>
      <c r="H69" s="506"/>
      <c r="I69" s="391"/>
      <c r="J69" s="391"/>
      <c r="K69" s="391"/>
      <c r="L69" s="391"/>
      <c r="M69" s="391"/>
      <c r="N69" s="380"/>
      <c r="O69" s="506"/>
      <c r="P69" s="441"/>
    </row>
    <row r="70" spans="1:16" ht="16.5" customHeight="1" x14ac:dyDescent="0.2">
      <c r="A70" s="397"/>
      <c r="B70" s="397"/>
      <c r="C70" s="397" t="s">
        <v>1</v>
      </c>
      <c r="D70" s="397"/>
      <c r="E70" s="397"/>
      <c r="F70" s="441" t="s">
        <v>19</v>
      </c>
      <c r="G70" s="457">
        <v>2001172</v>
      </c>
      <c r="H70" s="457">
        <v>1551846</v>
      </c>
      <c r="I70" s="457">
        <v>832913</v>
      </c>
      <c r="J70" s="457">
        <v>584127</v>
      </c>
      <c r="K70" s="457">
        <v>454964</v>
      </c>
      <c r="L70" s="457" t="s">
        <v>41</v>
      </c>
      <c r="M70" s="457">
        <v>158150</v>
      </c>
      <c r="N70" s="457" t="s">
        <v>41</v>
      </c>
      <c r="O70" s="501">
        <v>5492861</v>
      </c>
      <c r="P70" s="526"/>
    </row>
    <row r="71" spans="1:16" ht="16.5" customHeight="1" x14ac:dyDescent="0.2">
      <c r="A71" s="397"/>
      <c r="B71" s="397"/>
      <c r="C71" s="397" t="s">
        <v>2</v>
      </c>
      <c r="D71" s="397"/>
      <c r="E71" s="397"/>
      <c r="F71" s="441" t="s">
        <v>19</v>
      </c>
      <c r="G71" s="457">
        <v>497863</v>
      </c>
      <c r="H71" s="457">
        <v>404588</v>
      </c>
      <c r="I71" s="457">
        <v>350297</v>
      </c>
      <c r="J71" s="457">
        <v>88674</v>
      </c>
      <c r="K71" s="457">
        <v>76493</v>
      </c>
      <c r="L71" s="457">
        <v>116488</v>
      </c>
      <c r="M71" s="457">
        <v>379</v>
      </c>
      <c r="N71" s="457" t="s">
        <v>41</v>
      </c>
      <c r="O71" s="501">
        <v>1498930</v>
      </c>
      <c r="P71" s="526"/>
    </row>
    <row r="72" spans="1:16" ht="16.5" customHeight="1" x14ac:dyDescent="0.2">
      <c r="A72" s="397"/>
      <c r="B72" s="397"/>
      <c r="C72" s="397" t="s">
        <v>3</v>
      </c>
      <c r="D72" s="397"/>
      <c r="E72" s="397"/>
      <c r="F72" s="441" t="s">
        <v>19</v>
      </c>
      <c r="G72" s="457">
        <v>172770</v>
      </c>
      <c r="H72" s="457">
        <v>100151</v>
      </c>
      <c r="I72" s="457">
        <v>262834</v>
      </c>
      <c r="J72" s="457">
        <v>74131</v>
      </c>
      <c r="K72" s="457">
        <v>69265</v>
      </c>
      <c r="L72" s="457">
        <v>55300</v>
      </c>
      <c r="M72" s="457" t="s">
        <v>41</v>
      </c>
      <c r="N72" s="457">
        <v>47499</v>
      </c>
      <c r="O72" s="501">
        <v>756457</v>
      </c>
      <c r="P72" s="526"/>
    </row>
    <row r="73" spans="1:16" ht="16.5" customHeight="1" x14ac:dyDescent="0.2">
      <c r="A73" s="397"/>
      <c r="B73" s="397"/>
      <c r="C73" s="397" t="s">
        <v>4</v>
      </c>
      <c r="D73" s="397"/>
      <c r="E73" s="397"/>
      <c r="F73" s="441" t="s">
        <v>19</v>
      </c>
      <c r="G73" s="457">
        <v>14475</v>
      </c>
      <c r="H73" s="457">
        <v>2406</v>
      </c>
      <c r="I73" s="457">
        <v>38203</v>
      </c>
      <c r="J73" s="457">
        <v>38535</v>
      </c>
      <c r="K73" s="457">
        <v>18930</v>
      </c>
      <c r="L73" s="457">
        <v>2864</v>
      </c>
      <c r="M73" s="457" t="s">
        <v>41</v>
      </c>
      <c r="N73" s="457">
        <v>16728</v>
      </c>
      <c r="O73" s="501">
        <v>127887</v>
      </c>
      <c r="P73" s="526"/>
    </row>
    <row r="74" spans="1:16" ht="16.5" customHeight="1" x14ac:dyDescent="0.2">
      <c r="A74" s="397"/>
      <c r="B74" s="397"/>
      <c r="C74" s="397" t="s">
        <v>5</v>
      </c>
      <c r="D74" s="397"/>
      <c r="E74" s="397"/>
      <c r="F74" s="441" t="s">
        <v>19</v>
      </c>
      <c r="G74" s="457">
        <v>2668</v>
      </c>
      <c r="H74" s="457" t="s">
        <v>41</v>
      </c>
      <c r="I74" s="457">
        <v>17111</v>
      </c>
      <c r="J74" s="457">
        <v>15341</v>
      </c>
      <c r="K74" s="457">
        <v>4306</v>
      </c>
      <c r="L74" s="457">
        <v>1227</v>
      </c>
      <c r="M74" s="457" t="s">
        <v>41</v>
      </c>
      <c r="N74" s="457">
        <v>7079</v>
      </c>
      <c r="O74" s="501">
        <v>47257</v>
      </c>
      <c r="P74" s="526"/>
    </row>
    <row r="75" spans="1:16" ht="16.5" customHeight="1" x14ac:dyDescent="0.2">
      <c r="A75" s="397"/>
      <c r="B75" s="397"/>
      <c r="C75" s="419" t="s">
        <v>348</v>
      </c>
      <c r="D75" s="397"/>
      <c r="E75" s="397"/>
      <c r="F75" s="441" t="s">
        <v>19</v>
      </c>
      <c r="G75" s="482">
        <v>2707924</v>
      </c>
      <c r="H75" s="482">
        <v>2070957</v>
      </c>
      <c r="I75" s="482">
        <v>1515502</v>
      </c>
      <c r="J75" s="482">
        <v>809593</v>
      </c>
      <c r="K75" s="482">
        <v>629413</v>
      </c>
      <c r="L75" s="482">
        <v>177966</v>
      </c>
      <c r="M75" s="482">
        <v>159166</v>
      </c>
      <c r="N75" s="482">
        <v>72960</v>
      </c>
      <c r="O75" s="501">
        <v>7985187</v>
      </c>
      <c r="P75" s="525"/>
    </row>
    <row r="76" spans="1:16" s="397" customFormat="1" ht="16.5" customHeight="1" x14ac:dyDescent="0.2">
      <c r="F76" s="441"/>
      <c r="G76" s="1231" t="s">
        <v>343</v>
      </c>
      <c r="H76" s="1231"/>
      <c r="I76" s="1231"/>
      <c r="J76" s="1231"/>
      <c r="K76" s="1231"/>
      <c r="L76" s="1231"/>
      <c r="M76" s="1231"/>
      <c r="N76" s="1231"/>
      <c r="O76" s="1231"/>
    </row>
    <row r="77" spans="1:16" s="397" customFormat="1" ht="16.5" customHeight="1" x14ac:dyDescent="0.2">
      <c r="A77" s="509" t="s">
        <v>276</v>
      </c>
      <c r="B77" s="515"/>
      <c r="C77" s="515"/>
      <c r="D77" s="514"/>
      <c r="E77" s="514"/>
      <c r="F77" s="524"/>
      <c r="G77" s="523"/>
      <c r="H77" s="524"/>
      <c r="I77" s="523"/>
      <c r="J77" s="523"/>
      <c r="K77" s="523"/>
      <c r="L77" s="523"/>
      <c r="M77" s="523"/>
      <c r="N77" s="524"/>
      <c r="O77" s="523"/>
    </row>
    <row r="78" spans="1:16" s="397" customFormat="1" ht="16.5" customHeight="1" x14ac:dyDescent="0.2">
      <c r="B78" s="397" t="s">
        <v>82</v>
      </c>
      <c r="F78" s="511"/>
      <c r="G78" s="390"/>
      <c r="H78" s="511"/>
      <c r="I78" s="390"/>
      <c r="J78" s="390"/>
      <c r="K78" s="390"/>
      <c r="L78" s="390"/>
      <c r="M78" s="390"/>
      <c r="N78" s="511"/>
      <c r="O78" s="390"/>
    </row>
    <row r="79" spans="1:16" ht="16.5" customHeight="1" x14ac:dyDescent="0.2">
      <c r="C79" s="380" t="s">
        <v>1</v>
      </c>
      <c r="F79" s="441" t="s">
        <v>39</v>
      </c>
      <c r="G79" s="391">
        <v>24.605419892793329</v>
      </c>
      <c r="H79" s="391">
        <v>20.593035908596299</v>
      </c>
      <c r="I79" s="391">
        <v>27.510390132725565</v>
      </c>
      <c r="J79" s="391">
        <v>31.127197518097212</v>
      </c>
      <c r="K79" s="391">
        <v>32.663092046470062</v>
      </c>
      <c r="L79" s="457" t="s">
        <v>41</v>
      </c>
      <c r="M79" s="391">
        <v>51.162790697674424</v>
      </c>
      <c r="N79" s="457" t="s">
        <v>41</v>
      </c>
      <c r="O79" s="391">
        <v>27.182608150076859</v>
      </c>
      <c r="P79" s="500"/>
    </row>
    <row r="80" spans="1:16" ht="16.5" customHeight="1" x14ac:dyDescent="0.2">
      <c r="C80" s="380" t="s">
        <v>2</v>
      </c>
      <c r="F80" s="441" t="s">
        <v>39</v>
      </c>
      <c r="G80" s="391">
        <v>26.809895833333336</v>
      </c>
      <c r="H80" s="391">
        <v>20.534311157674175</v>
      </c>
      <c r="I80" s="391">
        <v>25.187152861627627</v>
      </c>
      <c r="J80" s="391">
        <v>20.435684647302903</v>
      </c>
      <c r="K80" s="391">
        <v>19.096509240246405</v>
      </c>
      <c r="L80" s="391">
        <v>21.837991473235434</v>
      </c>
      <c r="M80" s="391">
        <v>0</v>
      </c>
      <c r="N80" s="457" t="s">
        <v>41</v>
      </c>
      <c r="O80" s="391">
        <v>24.588934402584663</v>
      </c>
      <c r="P80" s="500"/>
    </row>
    <row r="81" spans="2:16" ht="16.5" customHeight="1" x14ac:dyDescent="0.2">
      <c r="C81" s="380" t="s">
        <v>3</v>
      </c>
      <c r="F81" s="441" t="s">
        <v>39</v>
      </c>
      <c r="G81" s="391">
        <v>26.292134831460672</v>
      </c>
      <c r="H81" s="391">
        <v>16.818774445893091</v>
      </c>
      <c r="I81" s="391">
        <v>29.544898458527037</v>
      </c>
      <c r="J81" s="391">
        <v>25.240847784200387</v>
      </c>
      <c r="K81" s="391">
        <v>29.689067201604814</v>
      </c>
      <c r="L81" s="391">
        <v>13.278855975485188</v>
      </c>
      <c r="M81" s="457" t="s">
        <v>41</v>
      </c>
      <c r="N81" s="391">
        <v>39.227053140096615</v>
      </c>
      <c r="O81" s="391">
        <v>27.43752560426055</v>
      </c>
      <c r="P81" s="500"/>
    </row>
    <row r="82" spans="2:16" ht="16.5" customHeight="1" x14ac:dyDescent="0.2">
      <c r="C82" s="380" t="s">
        <v>4</v>
      </c>
      <c r="F82" s="441" t="s">
        <v>39</v>
      </c>
      <c r="G82" s="391">
        <v>22.946175637393768</v>
      </c>
      <c r="H82" s="391">
        <v>35.714285714285715</v>
      </c>
      <c r="I82" s="391">
        <v>26.683188764973153</v>
      </c>
      <c r="J82" s="391">
        <v>25.214081826831592</v>
      </c>
      <c r="K82" s="391">
        <v>22.727272727272727</v>
      </c>
      <c r="L82" s="391">
        <v>13.888888888888889</v>
      </c>
      <c r="M82" s="457" t="s">
        <v>41</v>
      </c>
      <c r="N82" s="391">
        <v>28.602035350830207</v>
      </c>
      <c r="O82" s="391">
        <v>25.965858041329739</v>
      </c>
      <c r="P82" s="500"/>
    </row>
    <row r="83" spans="2:16" ht="16.5" customHeight="1" x14ac:dyDescent="0.2">
      <c r="C83" s="380" t="s">
        <v>5</v>
      </c>
      <c r="F83" s="441" t="s">
        <v>39</v>
      </c>
      <c r="G83" s="391">
        <v>29.342723004694836</v>
      </c>
      <c r="H83" s="457" t="s">
        <v>41</v>
      </c>
      <c r="I83" s="391">
        <v>23.275701803309165</v>
      </c>
      <c r="J83" s="391">
        <v>9.659649813102499</v>
      </c>
      <c r="K83" s="391">
        <v>12.929623567921441</v>
      </c>
      <c r="L83" s="391">
        <v>19.402985074626866</v>
      </c>
      <c r="M83" s="457" t="s">
        <v>41</v>
      </c>
      <c r="N83" s="391">
        <v>11.003627569528417</v>
      </c>
      <c r="O83" s="391">
        <v>14.906521255286002</v>
      </c>
      <c r="P83" s="500"/>
    </row>
    <row r="84" spans="2:16" ht="16.5" customHeight="1" x14ac:dyDescent="0.2">
      <c r="C84" s="419" t="s">
        <v>348</v>
      </c>
      <c r="F84" s="441" t="s">
        <v>39</v>
      </c>
      <c r="G84" s="399">
        <v>25.555514474803122</v>
      </c>
      <c r="H84" s="399">
        <v>20.064774830351634</v>
      </c>
      <c r="I84" s="399">
        <v>26.870348609479045</v>
      </c>
      <c r="J84" s="399">
        <v>20.739086586947124</v>
      </c>
      <c r="K84" s="399">
        <v>25.505766685573832</v>
      </c>
      <c r="L84" s="399">
        <v>17.456647398843931</v>
      </c>
      <c r="M84" s="399">
        <v>51.028806584362144</v>
      </c>
      <c r="N84" s="399">
        <v>20.435222672064775</v>
      </c>
      <c r="O84" s="399">
        <v>24.312222083696962</v>
      </c>
      <c r="P84" s="500"/>
    </row>
    <row r="85" spans="2:16" ht="16.5" customHeight="1" x14ac:dyDescent="0.2">
      <c r="B85" s="380" t="s">
        <v>341</v>
      </c>
      <c r="F85" s="441"/>
      <c r="G85" s="441"/>
      <c r="H85" s="441"/>
      <c r="I85" s="441"/>
      <c r="J85" s="441"/>
      <c r="K85" s="441"/>
      <c r="L85" s="441"/>
      <c r="M85" s="441"/>
      <c r="N85" s="441"/>
      <c r="O85" s="441"/>
      <c r="P85" s="500"/>
    </row>
    <row r="86" spans="2:16" ht="16.5" customHeight="1" x14ac:dyDescent="0.2">
      <c r="C86" s="380" t="s">
        <v>1</v>
      </c>
      <c r="F86" s="441" t="s">
        <v>39</v>
      </c>
      <c r="G86" s="391">
        <v>74.054496724240622</v>
      </c>
      <c r="H86" s="391">
        <v>79.243743199129497</v>
      </c>
      <c r="I86" s="391">
        <v>72.006971443893292</v>
      </c>
      <c r="J86" s="391">
        <v>67.1147880041365</v>
      </c>
      <c r="K86" s="391">
        <v>65.996425379803398</v>
      </c>
      <c r="L86" s="457" t="s">
        <v>41</v>
      </c>
      <c r="M86" s="391">
        <v>48.255813953488378</v>
      </c>
      <c r="N86" s="457" t="s">
        <v>41</v>
      </c>
      <c r="O86" s="391">
        <v>71.79157386203218</v>
      </c>
      <c r="P86" s="500"/>
    </row>
    <row r="87" spans="2:16" ht="16.5" customHeight="1" x14ac:dyDescent="0.2">
      <c r="C87" s="380" t="s">
        <v>2</v>
      </c>
      <c r="F87" s="441" t="s">
        <v>39</v>
      </c>
      <c r="G87" s="391">
        <v>66.432291666666671</v>
      </c>
      <c r="H87" s="391">
        <v>76.794133053954951</v>
      </c>
      <c r="I87" s="391">
        <v>72.784351605892297</v>
      </c>
      <c r="J87" s="391">
        <v>64.00414937759335</v>
      </c>
      <c r="K87" s="391">
        <v>72.484599589322386</v>
      </c>
      <c r="L87" s="391">
        <v>77.877783041212695</v>
      </c>
      <c r="M87" s="391">
        <v>0</v>
      </c>
      <c r="N87" s="457" t="s">
        <v>41</v>
      </c>
      <c r="O87" s="391">
        <v>70.501355795303752</v>
      </c>
      <c r="P87" s="500"/>
    </row>
    <row r="88" spans="2:16" ht="16.5" customHeight="1" x14ac:dyDescent="0.2">
      <c r="C88" s="380" t="s">
        <v>3</v>
      </c>
      <c r="F88" s="441" t="s">
        <v>39</v>
      </c>
      <c r="G88" s="391">
        <v>59.375780274656677</v>
      </c>
      <c r="H88" s="391">
        <v>68.839634941329848</v>
      </c>
      <c r="I88" s="391">
        <v>56.545143136775145</v>
      </c>
      <c r="J88" s="391">
        <v>61.528580603725111</v>
      </c>
      <c r="K88" s="391">
        <v>51.755265797392184</v>
      </c>
      <c r="L88" s="391">
        <v>86.567926455566905</v>
      </c>
      <c r="M88" s="457" t="s">
        <v>41</v>
      </c>
      <c r="N88" s="391">
        <v>55.217391304347828</v>
      </c>
      <c r="O88" s="391">
        <v>60.630888979926254</v>
      </c>
      <c r="P88" s="500"/>
    </row>
    <row r="89" spans="2:16" ht="16.5" customHeight="1" x14ac:dyDescent="0.2">
      <c r="C89" s="380" t="s">
        <v>4</v>
      </c>
      <c r="F89" s="441" t="s">
        <v>39</v>
      </c>
      <c r="G89" s="391">
        <v>46.647780925401321</v>
      </c>
      <c r="H89" s="391">
        <v>64.285714285714292</v>
      </c>
      <c r="I89" s="391">
        <v>49.029326724494013</v>
      </c>
      <c r="J89" s="391">
        <v>57.944814462416751</v>
      </c>
      <c r="K89" s="391">
        <v>68.181818181818173</v>
      </c>
      <c r="L89" s="391">
        <v>86.111111111111114</v>
      </c>
      <c r="M89" s="457" t="s">
        <v>41</v>
      </c>
      <c r="N89" s="391">
        <v>40.599892876272094</v>
      </c>
      <c r="O89" s="391">
        <v>50.173276857912974</v>
      </c>
      <c r="P89" s="500"/>
    </row>
    <row r="90" spans="2:16" ht="16.5" customHeight="1" x14ac:dyDescent="0.2">
      <c r="C90" s="380" t="s">
        <v>5</v>
      </c>
      <c r="F90" s="441" t="s">
        <v>39</v>
      </c>
      <c r="G90" s="391">
        <v>34.037558685446015</v>
      </c>
      <c r="H90" s="457" t="s">
        <v>41</v>
      </c>
      <c r="I90" s="391">
        <v>20.319762037553449</v>
      </c>
      <c r="J90" s="391">
        <v>17.46999803265788</v>
      </c>
      <c r="K90" s="391">
        <v>13.338788870703763</v>
      </c>
      <c r="L90" s="391">
        <v>61.194029850746269</v>
      </c>
      <c r="M90" s="457" t="s">
        <v>41</v>
      </c>
      <c r="N90" s="391">
        <v>12.489203662117809</v>
      </c>
      <c r="O90" s="391">
        <v>17.00422880035611</v>
      </c>
      <c r="P90" s="500"/>
    </row>
    <row r="91" spans="2:16" ht="16.5" customHeight="1" x14ac:dyDescent="0.2">
      <c r="C91" s="419" t="s">
        <v>348</v>
      </c>
      <c r="F91" s="441" t="s">
        <v>39</v>
      </c>
      <c r="G91" s="399">
        <v>67.870743520538326</v>
      </c>
      <c r="H91" s="399">
        <v>77.282541640962364</v>
      </c>
      <c r="I91" s="399">
        <v>55.599472990777343</v>
      </c>
      <c r="J91" s="399">
        <v>46.592709984152144</v>
      </c>
      <c r="K91" s="399">
        <v>51.654377008886364</v>
      </c>
      <c r="L91" s="399">
        <v>82.034682080924853</v>
      </c>
      <c r="M91" s="399">
        <v>48.395061728395063</v>
      </c>
      <c r="N91" s="399">
        <v>27.338056680161944</v>
      </c>
      <c r="O91" s="399">
        <v>57.189460998213029</v>
      </c>
      <c r="P91" s="500"/>
    </row>
    <row r="92" spans="2:16" ht="16.5" customHeight="1" x14ac:dyDescent="0.2">
      <c r="B92" s="380" t="s">
        <v>306</v>
      </c>
      <c r="F92" s="441"/>
      <c r="G92" s="441"/>
      <c r="H92" s="441"/>
      <c r="I92" s="441"/>
      <c r="J92" s="441"/>
      <c r="K92" s="441"/>
      <c r="L92" s="441"/>
      <c r="M92" s="441"/>
      <c r="N92" s="441"/>
      <c r="O92" s="441"/>
      <c r="P92" s="500"/>
    </row>
    <row r="93" spans="2:16" ht="16.5" customHeight="1" x14ac:dyDescent="0.2">
      <c r="C93" s="380" t="s">
        <v>1</v>
      </c>
      <c r="F93" s="441" t="s">
        <v>39</v>
      </c>
      <c r="G93" s="391">
        <v>1.3400833829660512</v>
      </c>
      <c r="H93" s="391">
        <v>0.1632208922742111</v>
      </c>
      <c r="I93" s="391">
        <v>0.48263842338115026</v>
      </c>
      <c r="J93" s="391">
        <v>1.7580144777662874</v>
      </c>
      <c r="K93" s="391">
        <v>1.3404825737265416</v>
      </c>
      <c r="L93" s="457" t="s">
        <v>41</v>
      </c>
      <c r="M93" s="391">
        <v>0.58139534883720934</v>
      </c>
      <c r="N93" s="457" t="s">
        <v>41</v>
      </c>
      <c r="O93" s="391">
        <v>1.0258179878909559</v>
      </c>
      <c r="P93" s="500"/>
    </row>
    <row r="94" spans="2:16" ht="16.5" customHeight="1" x14ac:dyDescent="0.2">
      <c r="C94" s="380" t="s">
        <v>2</v>
      </c>
      <c r="F94" s="441" t="s">
        <v>39</v>
      </c>
      <c r="G94" s="391">
        <v>6.7578125</v>
      </c>
      <c r="H94" s="391">
        <v>2.6715557883708749</v>
      </c>
      <c r="I94" s="391">
        <v>2.0284955324800773</v>
      </c>
      <c r="J94" s="391">
        <v>15.560165975103734</v>
      </c>
      <c r="K94" s="391">
        <v>8.4188911704312108</v>
      </c>
      <c r="L94" s="391">
        <v>0.28422548555187116</v>
      </c>
      <c r="M94" s="391">
        <v>0</v>
      </c>
      <c r="N94" s="457" t="s">
        <v>41</v>
      </c>
      <c r="O94" s="391">
        <v>4.9097098021115793</v>
      </c>
      <c r="P94" s="500"/>
    </row>
    <row r="95" spans="2:16" ht="16.5" customHeight="1" x14ac:dyDescent="0.2">
      <c r="C95" s="380" t="s">
        <v>3</v>
      </c>
      <c r="F95" s="441" t="s">
        <v>39</v>
      </c>
      <c r="G95" s="391">
        <v>14.332084893882646</v>
      </c>
      <c r="H95" s="391">
        <v>14.341590612777052</v>
      </c>
      <c r="I95" s="391">
        <v>13.909958404697823</v>
      </c>
      <c r="J95" s="391">
        <v>13.230571612074501</v>
      </c>
      <c r="K95" s="391">
        <v>18.555667001003009</v>
      </c>
      <c r="L95" s="391">
        <v>0.15321756894790603</v>
      </c>
      <c r="M95" s="457" t="s">
        <v>41</v>
      </c>
      <c r="N95" s="391">
        <v>5.5555555555555554</v>
      </c>
      <c r="O95" s="391">
        <v>11.93158541581319</v>
      </c>
      <c r="P95" s="500"/>
    </row>
    <row r="96" spans="2:16" ht="16.5" customHeight="1" x14ac:dyDescent="0.2">
      <c r="C96" s="380" t="s">
        <v>4</v>
      </c>
      <c r="F96" s="441" t="s">
        <v>39</v>
      </c>
      <c r="G96" s="391">
        <v>30.406043437204911</v>
      </c>
      <c r="H96" s="391">
        <v>0</v>
      </c>
      <c r="I96" s="391">
        <v>24.287484510532835</v>
      </c>
      <c r="J96" s="391">
        <v>16.841103710751664</v>
      </c>
      <c r="K96" s="391">
        <v>9.0909090909090917</v>
      </c>
      <c r="L96" s="391">
        <v>0</v>
      </c>
      <c r="M96" s="457" t="s">
        <v>41</v>
      </c>
      <c r="N96" s="391">
        <v>30.798071772897696</v>
      </c>
      <c r="O96" s="391">
        <v>23.860865100757284</v>
      </c>
      <c r="P96" s="500"/>
    </row>
    <row r="97" spans="1:16" ht="16.5" customHeight="1" x14ac:dyDescent="0.2">
      <c r="C97" s="380" t="s">
        <v>5</v>
      </c>
      <c r="F97" s="441" t="s">
        <v>39</v>
      </c>
      <c r="G97" s="391">
        <v>36.619718309859159</v>
      </c>
      <c r="H97" s="457" t="s">
        <v>41</v>
      </c>
      <c r="I97" s="391">
        <v>56.404536159137386</v>
      </c>
      <c r="J97" s="391">
        <v>72.870352154239626</v>
      </c>
      <c r="K97" s="391">
        <v>73.731587561374795</v>
      </c>
      <c r="L97" s="391">
        <v>19.402985074626866</v>
      </c>
      <c r="M97" s="457" t="s">
        <v>41</v>
      </c>
      <c r="N97" s="391">
        <v>76.507168768353779</v>
      </c>
      <c r="O97" s="391">
        <v>68.089249944357888</v>
      </c>
      <c r="P97" s="500"/>
    </row>
    <row r="98" spans="1:16" ht="16.5" customHeight="1" x14ac:dyDescent="0.2">
      <c r="C98" s="419" t="s">
        <v>348</v>
      </c>
      <c r="F98" s="441" t="s">
        <v>39</v>
      </c>
      <c r="G98" s="399">
        <v>6.5737420046585573</v>
      </c>
      <c r="H98" s="399">
        <v>2.652683528685996</v>
      </c>
      <c r="I98" s="399">
        <v>17.530178399743619</v>
      </c>
      <c r="J98" s="399">
        <v>32.668203428900732</v>
      </c>
      <c r="K98" s="399">
        <v>22.839856305539801</v>
      </c>
      <c r="L98" s="399">
        <v>0.50867052023121384</v>
      </c>
      <c r="M98" s="399">
        <v>0.5761316872427984</v>
      </c>
      <c r="N98" s="399">
        <v>52.226720647773284</v>
      </c>
      <c r="O98" s="399">
        <v>18.498316918090012</v>
      </c>
      <c r="P98" s="500"/>
    </row>
    <row r="99" spans="1:16" ht="16.5" customHeight="1" x14ac:dyDescent="0.2">
      <c r="B99" s="380" t="s">
        <v>340</v>
      </c>
      <c r="F99" s="441"/>
      <c r="G99" s="506"/>
      <c r="H99" s="506"/>
      <c r="I99" s="506"/>
      <c r="J99" s="506"/>
      <c r="K99" s="506"/>
      <c r="L99" s="506"/>
      <c r="M99" s="506"/>
      <c r="N99" s="506"/>
      <c r="O99" s="506"/>
      <c r="P99" s="500"/>
    </row>
    <row r="100" spans="1:16" ht="16.5" customHeight="1" x14ac:dyDescent="0.2">
      <c r="C100" s="380" t="s">
        <v>1</v>
      </c>
      <c r="F100" s="441" t="s">
        <v>39</v>
      </c>
      <c r="G100" s="391">
        <v>100</v>
      </c>
      <c r="H100" s="391">
        <v>100</v>
      </c>
      <c r="I100" s="391">
        <v>100</v>
      </c>
      <c r="J100" s="391">
        <v>100</v>
      </c>
      <c r="K100" s="391">
        <v>100</v>
      </c>
      <c r="L100" s="457" t="s">
        <v>41</v>
      </c>
      <c r="M100" s="391">
        <v>100</v>
      </c>
      <c r="N100" s="457" t="s">
        <v>41</v>
      </c>
      <c r="O100" s="391">
        <v>100</v>
      </c>
      <c r="P100" s="500"/>
    </row>
    <row r="101" spans="1:16" ht="16.5" customHeight="1" x14ac:dyDescent="0.2">
      <c r="C101" s="380" t="s">
        <v>2</v>
      </c>
      <c r="F101" s="441" t="s">
        <v>39</v>
      </c>
      <c r="G101" s="391">
        <v>100</v>
      </c>
      <c r="H101" s="391">
        <v>100</v>
      </c>
      <c r="I101" s="391">
        <v>100</v>
      </c>
      <c r="J101" s="391">
        <v>100</v>
      </c>
      <c r="K101" s="391">
        <v>100</v>
      </c>
      <c r="L101" s="391">
        <v>100</v>
      </c>
      <c r="M101" s="391">
        <v>100</v>
      </c>
      <c r="N101" s="457" t="s">
        <v>41</v>
      </c>
      <c r="O101" s="391">
        <v>100</v>
      </c>
      <c r="P101" s="500"/>
    </row>
    <row r="102" spans="1:16" ht="16.5" customHeight="1" x14ac:dyDescent="0.2">
      <c r="C102" s="380" t="s">
        <v>3</v>
      </c>
      <c r="F102" s="441" t="s">
        <v>39</v>
      </c>
      <c r="G102" s="391">
        <v>100</v>
      </c>
      <c r="H102" s="391">
        <v>100</v>
      </c>
      <c r="I102" s="391">
        <v>100</v>
      </c>
      <c r="J102" s="391">
        <v>100</v>
      </c>
      <c r="K102" s="391">
        <v>100</v>
      </c>
      <c r="L102" s="391">
        <v>100</v>
      </c>
      <c r="M102" s="457" t="s">
        <v>41</v>
      </c>
      <c r="N102" s="391">
        <v>100</v>
      </c>
      <c r="O102" s="391">
        <v>100</v>
      </c>
      <c r="P102" s="500"/>
    </row>
    <row r="103" spans="1:16" ht="16.5" customHeight="1" x14ac:dyDescent="0.2">
      <c r="C103" s="380" t="s">
        <v>4</v>
      </c>
      <c r="F103" s="441" t="s">
        <v>39</v>
      </c>
      <c r="G103" s="391">
        <v>100</v>
      </c>
      <c r="H103" s="391">
        <v>100</v>
      </c>
      <c r="I103" s="391">
        <v>100</v>
      </c>
      <c r="J103" s="391">
        <v>100</v>
      </c>
      <c r="K103" s="391">
        <v>100</v>
      </c>
      <c r="L103" s="391">
        <v>100</v>
      </c>
      <c r="M103" s="457" t="s">
        <v>41</v>
      </c>
      <c r="N103" s="391">
        <v>100</v>
      </c>
      <c r="O103" s="391">
        <v>100</v>
      </c>
      <c r="P103" s="500"/>
    </row>
    <row r="104" spans="1:16" ht="16.5" customHeight="1" x14ac:dyDescent="0.2">
      <c r="C104" s="380" t="s">
        <v>5</v>
      </c>
      <c r="F104" s="441" t="s">
        <v>39</v>
      </c>
      <c r="G104" s="391">
        <v>100</v>
      </c>
      <c r="H104" s="457" t="s">
        <v>41</v>
      </c>
      <c r="I104" s="391">
        <v>100</v>
      </c>
      <c r="J104" s="391">
        <v>100</v>
      </c>
      <c r="K104" s="391">
        <v>100</v>
      </c>
      <c r="L104" s="391">
        <v>100</v>
      </c>
      <c r="M104" s="457" t="s">
        <v>41</v>
      </c>
      <c r="N104" s="391">
        <v>100</v>
      </c>
      <c r="O104" s="391">
        <v>100</v>
      </c>
      <c r="P104" s="500"/>
    </row>
    <row r="105" spans="1:16" ht="16.5" customHeight="1" x14ac:dyDescent="0.2">
      <c r="C105" s="419" t="s">
        <v>348</v>
      </c>
      <c r="F105" s="441" t="s">
        <v>39</v>
      </c>
      <c r="G105" s="399">
        <v>100</v>
      </c>
      <c r="H105" s="399">
        <v>100</v>
      </c>
      <c r="I105" s="399">
        <v>100</v>
      </c>
      <c r="J105" s="399">
        <v>100</v>
      </c>
      <c r="K105" s="399">
        <v>100</v>
      </c>
      <c r="L105" s="399">
        <v>100</v>
      </c>
      <c r="M105" s="399">
        <v>100</v>
      </c>
      <c r="N105" s="399">
        <v>100</v>
      </c>
      <c r="O105" s="399">
        <v>100</v>
      </c>
      <c r="P105" s="500"/>
    </row>
    <row r="106" spans="1:16" ht="16.5" customHeight="1" x14ac:dyDescent="0.2">
      <c r="A106" s="509" t="s">
        <v>79</v>
      </c>
      <c r="B106" s="508"/>
      <c r="C106" s="508"/>
      <c r="D106" s="507"/>
      <c r="E106" s="507"/>
      <c r="F106" s="441"/>
      <c r="G106" s="506"/>
      <c r="H106" s="506"/>
      <c r="I106" s="506"/>
      <c r="J106" s="506"/>
      <c r="K106" s="506"/>
      <c r="L106" s="506"/>
      <c r="M106" s="506"/>
      <c r="N106" s="506"/>
      <c r="O106" s="506"/>
    </row>
    <row r="107" spans="1:16" ht="16.5" customHeight="1" x14ac:dyDescent="0.2">
      <c r="A107" s="397"/>
      <c r="B107" s="397" t="s">
        <v>82</v>
      </c>
      <c r="C107" s="397"/>
      <c r="D107" s="397"/>
      <c r="E107" s="397"/>
      <c r="F107" s="441"/>
      <c r="G107" s="506"/>
      <c r="H107" s="506"/>
      <c r="I107" s="506"/>
      <c r="J107" s="506"/>
      <c r="K107" s="506"/>
      <c r="L107" s="506"/>
      <c r="M107" s="506"/>
      <c r="N107" s="506"/>
      <c r="O107" s="506"/>
    </row>
    <row r="108" spans="1:16" ht="16.5" customHeight="1" x14ac:dyDescent="0.2">
      <c r="A108" s="397"/>
      <c r="B108" s="397"/>
      <c r="C108" s="397" t="s">
        <v>1</v>
      </c>
      <c r="D108" s="397"/>
      <c r="E108" s="397"/>
      <c r="F108" s="441" t="s">
        <v>19</v>
      </c>
      <c r="G108" s="391">
        <v>15.313792511032421</v>
      </c>
      <c r="H108" s="391">
        <v>13.306887441574952</v>
      </c>
      <c r="I108" s="391">
        <v>17.55815195964643</v>
      </c>
      <c r="J108" s="391">
        <v>16.199389460154244</v>
      </c>
      <c r="K108" s="391">
        <v>16.826434667418518</v>
      </c>
      <c r="L108" s="457" t="s">
        <v>41</v>
      </c>
      <c r="M108" s="391">
        <v>41.757727030651466</v>
      </c>
      <c r="N108" s="457" t="s">
        <v>41</v>
      </c>
      <c r="O108" s="391">
        <v>16.065499731346467</v>
      </c>
    </row>
    <row r="109" spans="1:16" ht="16.5" customHeight="1" x14ac:dyDescent="0.2">
      <c r="A109" s="397"/>
      <c r="B109" s="397"/>
      <c r="C109" s="397" t="s">
        <v>2</v>
      </c>
      <c r="D109" s="397"/>
      <c r="E109" s="397"/>
      <c r="F109" s="441" t="s">
        <v>19</v>
      </c>
      <c r="G109" s="391">
        <v>18.609246899657151</v>
      </c>
      <c r="H109" s="391">
        <v>16.708836394121061</v>
      </c>
      <c r="I109" s="391">
        <v>17.579376212854505</v>
      </c>
      <c r="J109" s="391">
        <v>13.97487610925435</v>
      </c>
      <c r="K109" s="391">
        <v>13.525032297590666</v>
      </c>
      <c r="L109" s="391">
        <v>22.390694503919526</v>
      </c>
      <c r="M109" s="391">
        <v>31.182795698924732</v>
      </c>
      <c r="N109" s="457" t="s">
        <v>41</v>
      </c>
      <c r="O109" s="391">
        <v>17.651551045458817</v>
      </c>
    </row>
    <row r="110" spans="1:16" ht="16.5" customHeight="1" x14ac:dyDescent="0.2">
      <c r="A110" s="397"/>
      <c r="B110" s="397"/>
      <c r="C110" s="397" t="s">
        <v>3</v>
      </c>
      <c r="D110" s="397"/>
      <c r="E110" s="397"/>
      <c r="F110" s="441" t="s">
        <v>19</v>
      </c>
      <c r="G110" s="391">
        <v>15.956592357256321</v>
      </c>
      <c r="H110" s="391">
        <v>15.614225907076012</v>
      </c>
      <c r="I110" s="391">
        <v>19.20409562696755</v>
      </c>
      <c r="J110" s="391">
        <v>15.356822726332483</v>
      </c>
      <c r="K110" s="391">
        <v>14.556336886176343</v>
      </c>
      <c r="L110" s="391">
        <v>14.698153014768478</v>
      </c>
      <c r="M110" s="457" t="s">
        <v>41</v>
      </c>
      <c r="N110" s="391">
        <v>31.832348199892529</v>
      </c>
      <c r="O110" s="391">
        <v>17.702474616961165</v>
      </c>
    </row>
    <row r="111" spans="1:16" ht="16.5" customHeight="1" x14ac:dyDescent="0.2">
      <c r="A111" s="397"/>
      <c r="B111" s="397"/>
      <c r="C111" s="397" t="s">
        <v>4</v>
      </c>
      <c r="D111" s="397"/>
      <c r="E111" s="397"/>
      <c r="F111" s="441" t="s">
        <v>19</v>
      </c>
      <c r="G111" s="391">
        <v>14.790239726027396</v>
      </c>
      <c r="H111" s="391">
        <v>18.848614072494669</v>
      </c>
      <c r="I111" s="391">
        <v>15.86480473880297</v>
      </c>
      <c r="J111" s="391">
        <v>15.198938992042441</v>
      </c>
      <c r="K111" s="391">
        <v>12.495960357643003</v>
      </c>
      <c r="L111" s="391">
        <v>13.030957523398129</v>
      </c>
      <c r="M111" s="457" t="s">
        <v>41</v>
      </c>
      <c r="N111" s="391">
        <v>28.915295551492992</v>
      </c>
      <c r="O111" s="391">
        <v>16.721136272110527</v>
      </c>
    </row>
    <row r="112" spans="1:16" ht="16.5" customHeight="1" x14ac:dyDescent="0.2">
      <c r="A112" s="397"/>
      <c r="B112" s="397"/>
      <c r="C112" s="397" t="s">
        <v>5</v>
      </c>
      <c r="D112" s="397"/>
      <c r="E112" s="397"/>
      <c r="F112" s="441" t="s">
        <v>19</v>
      </c>
      <c r="G112" s="391">
        <v>21.481194261341603</v>
      </c>
      <c r="H112" s="457" t="s">
        <v>41</v>
      </c>
      <c r="I112" s="391">
        <v>23.658946357854312</v>
      </c>
      <c r="J112" s="391">
        <v>15.050390442501502</v>
      </c>
      <c r="K112" s="391">
        <v>15.886962716694372</v>
      </c>
      <c r="L112" s="391">
        <v>13.533834586466165</v>
      </c>
      <c r="M112" s="457" t="s">
        <v>41</v>
      </c>
      <c r="N112" s="391">
        <v>21.266772471504833</v>
      </c>
      <c r="O112" s="391">
        <v>19.660286474838383</v>
      </c>
    </row>
    <row r="113" spans="1:16" ht="16.5" customHeight="1" x14ac:dyDescent="0.2">
      <c r="A113" s="397"/>
      <c r="B113" s="397"/>
      <c r="C113" s="419" t="s">
        <v>348</v>
      </c>
      <c r="D113" s="397"/>
      <c r="E113" s="397"/>
      <c r="F113" s="441" t="s">
        <v>19</v>
      </c>
      <c r="G113" s="399">
        <v>15.974686364142654</v>
      </c>
      <c r="H113" s="399">
        <v>14.091350633388181</v>
      </c>
      <c r="I113" s="399">
        <v>17.860811947194051</v>
      </c>
      <c r="J113" s="399">
        <v>15.763018150314823</v>
      </c>
      <c r="K113" s="399">
        <v>16.007794784809882</v>
      </c>
      <c r="L113" s="399">
        <v>19.707200752060714</v>
      </c>
      <c r="M113" s="399">
        <v>41.706040259897598</v>
      </c>
      <c r="N113" s="399">
        <v>30.27041401897937</v>
      </c>
      <c r="O113" s="399">
        <v>16.55050323793035</v>
      </c>
    </row>
    <row r="114" spans="1:16" ht="16.5" customHeight="1" x14ac:dyDescent="0.2">
      <c r="A114" s="397"/>
      <c r="B114" s="397" t="s">
        <v>341</v>
      </c>
      <c r="C114" s="397"/>
      <c r="D114" s="397"/>
      <c r="E114" s="397"/>
      <c r="F114" s="441"/>
      <c r="G114" s="441"/>
      <c r="H114" s="441"/>
      <c r="I114" s="441"/>
      <c r="J114" s="441"/>
      <c r="K114" s="441"/>
      <c r="L114" s="441"/>
      <c r="M114" s="441"/>
      <c r="N114" s="441"/>
      <c r="O114" s="441"/>
    </row>
    <row r="115" spans="1:16" ht="16.5" customHeight="1" x14ac:dyDescent="0.2">
      <c r="A115" s="397"/>
      <c r="B115" s="397"/>
      <c r="C115" s="397" t="s">
        <v>1</v>
      </c>
      <c r="D115" s="397"/>
      <c r="E115" s="397"/>
      <c r="F115" s="441" t="s">
        <v>19</v>
      </c>
      <c r="G115" s="391">
        <v>84.684976678709802</v>
      </c>
      <c r="H115" s="391">
        <v>86.687622290751349</v>
      </c>
      <c r="I115" s="391">
        <v>82.436566802136568</v>
      </c>
      <c r="J115" s="391">
        <v>83.792751760366599</v>
      </c>
      <c r="K115" s="391">
        <v>83.163943450183268</v>
      </c>
      <c r="L115" s="457" t="s">
        <v>41</v>
      </c>
      <c r="M115" s="391">
        <v>58.240348029182087</v>
      </c>
      <c r="N115" s="457" t="s">
        <v>41</v>
      </c>
      <c r="O115" s="391">
        <v>83.930079271595787</v>
      </c>
    </row>
    <row r="116" spans="1:16" ht="16.5" customHeight="1" x14ac:dyDescent="0.2">
      <c r="A116" s="397"/>
      <c r="B116" s="397"/>
      <c r="C116" s="397" t="s">
        <v>2</v>
      </c>
      <c r="D116" s="397"/>
      <c r="E116" s="397"/>
      <c r="F116" s="441" t="s">
        <v>19</v>
      </c>
      <c r="G116" s="391">
        <v>81.37822231260823</v>
      </c>
      <c r="H116" s="391">
        <v>83.281032740424436</v>
      </c>
      <c r="I116" s="391">
        <v>82.412148418320825</v>
      </c>
      <c r="J116" s="391">
        <v>85.985939840958864</v>
      </c>
      <c r="K116" s="391">
        <v>86.448330514230918</v>
      </c>
      <c r="L116" s="391">
        <v>77.606683737229858</v>
      </c>
      <c r="M116" s="391">
        <v>68.817204301075279</v>
      </c>
      <c r="N116" s="457" t="s">
        <v>41</v>
      </c>
      <c r="O116" s="391">
        <v>82.335987546588669</v>
      </c>
    </row>
    <row r="117" spans="1:16" ht="16.5" customHeight="1" x14ac:dyDescent="0.2">
      <c r="A117" s="397"/>
      <c r="B117" s="397"/>
      <c r="C117" s="397" t="s">
        <v>3</v>
      </c>
      <c r="D117" s="397"/>
      <c r="E117" s="397"/>
      <c r="F117" s="441" t="s">
        <v>19</v>
      </c>
      <c r="G117" s="391">
        <v>83.991646884537801</v>
      </c>
      <c r="H117" s="391">
        <v>84.338573304876036</v>
      </c>
      <c r="I117" s="391">
        <v>80.768241747966201</v>
      </c>
      <c r="J117" s="391">
        <v>84.604564572846996</v>
      </c>
      <c r="K117" s="391">
        <v>85.365530051744727</v>
      </c>
      <c r="L117" s="391">
        <v>85.301846985231521</v>
      </c>
      <c r="M117" s="457" t="s">
        <v>41</v>
      </c>
      <c r="N117" s="391">
        <v>68.118216012896298</v>
      </c>
      <c r="O117" s="391">
        <v>82.257164123557871</v>
      </c>
    </row>
    <row r="118" spans="1:16" ht="16.5" customHeight="1" x14ac:dyDescent="0.2">
      <c r="A118" s="397"/>
      <c r="B118" s="397"/>
      <c r="C118" s="397" t="s">
        <v>4</v>
      </c>
      <c r="D118" s="397"/>
      <c r="E118" s="397"/>
      <c r="F118" s="441" t="s">
        <v>19</v>
      </c>
      <c r="G118" s="391">
        <v>84.767408675799089</v>
      </c>
      <c r="H118" s="391">
        <v>81.151385927505331</v>
      </c>
      <c r="I118" s="391">
        <v>83.969015519043666</v>
      </c>
      <c r="J118" s="391">
        <v>84.705570291777192</v>
      </c>
      <c r="K118" s="391">
        <v>87.482494883119671</v>
      </c>
      <c r="L118" s="391">
        <v>86.969042476601871</v>
      </c>
      <c r="M118" s="457" t="s">
        <v>41</v>
      </c>
      <c r="N118" s="391">
        <v>70.560633759902501</v>
      </c>
      <c r="O118" s="391">
        <v>83.085251386264375</v>
      </c>
    </row>
    <row r="119" spans="1:16" ht="16.5" customHeight="1" x14ac:dyDescent="0.2">
      <c r="A119" s="397"/>
      <c r="B119" s="397"/>
      <c r="C119" s="397" t="s">
        <v>5</v>
      </c>
      <c r="D119" s="397"/>
      <c r="E119" s="397"/>
      <c r="F119" s="441" t="s">
        <v>19</v>
      </c>
      <c r="G119" s="391">
        <v>78.286157425358667</v>
      </c>
      <c r="H119" s="457" t="s">
        <v>41</v>
      </c>
      <c r="I119" s="391">
        <v>74.852994119764787</v>
      </c>
      <c r="J119" s="391">
        <v>83.62811186010812</v>
      </c>
      <c r="K119" s="391">
        <v>82.45072429351697</v>
      </c>
      <c r="L119" s="391">
        <v>86.215538847117784</v>
      </c>
      <c r="M119" s="457" t="s">
        <v>41</v>
      </c>
      <c r="N119" s="391">
        <v>73.553599769153081</v>
      </c>
      <c r="O119" s="391">
        <v>78.472134195293023</v>
      </c>
    </row>
    <row r="120" spans="1:16" ht="16.5" customHeight="1" x14ac:dyDescent="0.2">
      <c r="A120" s="397"/>
      <c r="B120" s="397"/>
      <c r="C120" s="419" t="s">
        <v>348</v>
      </c>
      <c r="D120" s="397"/>
      <c r="E120" s="397"/>
      <c r="F120" s="441" t="s">
        <v>19</v>
      </c>
      <c r="G120" s="399">
        <v>84.015955895111475</v>
      </c>
      <c r="H120" s="399">
        <v>85.900124893444087</v>
      </c>
      <c r="I120" s="399">
        <v>82.107915151146727</v>
      </c>
      <c r="J120" s="399">
        <v>84.193475571540091</v>
      </c>
      <c r="K120" s="399">
        <v>83.960805957442673</v>
      </c>
      <c r="L120" s="399">
        <v>80.289359945888322</v>
      </c>
      <c r="M120" s="399">
        <v>58.292046852981869</v>
      </c>
      <c r="N120" s="399">
        <v>69.070346835372163</v>
      </c>
      <c r="O120" s="399">
        <v>83.425591734317933</v>
      </c>
    </row>
    <row r="121" spans="1:16" ht="16.5" customHeight="1" x14ac:dyDescent="0.2">
      <c r="B121" s="380" t="s">
        <v>306</v>
      </c>
      <c r="F121" s="441"/>
      <c r="G121" s="441"/>
      <c r="H121" s="441"/>
      <c r="I121" s="441"/>
      <c r="J121" s="441"/>
      <c r="K121" s="441"/>
      <c r="L121" s="441"/>
      <c r="M121" s="441"/>
      <c r="N121" s="441"/>
      <c r="O121" s="441"/>
      <c r="P121" s="500"/>
    </row>
    <row r="122" spans="1:16" ht="16.5" customHeight="1" x14ac:dyDescent="0.2">
      <c r="C122" s="380" t="s">
        <v>1</v>
      </c>
      <c r="F122" s="441" t="s">
        <v>19</v>
      </c>
      <c r="G122" s="391">
        <v>0</v>
      </c>
      <c r="H122" s="391">
        <v>0</v>
      </c>
      <c r="I122" s="391">
        <v>0</v>
      </c>
      <c r="J122" s="391">
        <v>0</v>
      </c>
      <c r="K122" s="391">
        <v>0</v>
      </c>
      <c r="L122" s="457" t="s">
        <v>41</v>
      </c>
      <c r="M122" s="391">
        <v>0</v>
      </c>
      <c r="N122" s="457" t="s">
        <v>41</v>
      </c>
      <c r="O122" s="391">
        <v>0</v>
      </c>
      <c r="P122" s="500"/>
    </row>
    <row r="123" spans="1:16" ht="16.5" customHeight="1" x14ac:dyDescent="0.2">
      <c r="C123" s="380" t="s">
        <v>2</v>
      </c>
      <c r="F123" s="441" t="s">
        <v>19</v>
      </c>
      <c r="G123" s="391">
        <v>0</v>
      </c>
      <c r="H123" s="391">
        <v>0</v>
      </c>
      <c r="I123" s="391">
        <v>0</v>
      </c>
      <c r="J123" s="391">
        <v>0</v>
      </c>
      <c r="K123" s="391">
        <v>0</v>
      </c>
      <c r="L123" s="391">
        <v>0</v>
      </c>
      <c r="M123" s="391">
        <v>0</v>
      </c>
      <c r="N123" s="457" t="s">
        <v>41</v>
      </c>
      <c r="O123" s="391">
        <v>0</v>
      </c>
      <c r="P123" s="500"/>
    </row>
    <row r="124" spans="1:16" ht="16.5" customHeight="1" x14ac:dyDescent="0.2">
      <c r="C124" s="380" t="s">
        <v>3</v>
      </c>
      <c r="F124" s="441" t="s">
        <v>19</v>
      </c>
      <c r="G124" s="391">
        <v>5.176075820586503E-2</v>
      </c>
      <c r="H124" s="391">
        <v>0</v>
      </c>
      <c r="I124" s="391">
        <v>0</v>
      </c>
      <c r="J124" s="391">
        <v>0</v>
      </c>
      <c r="K124" s="391">
        <v>7.8133062078929144E-2</v>
      </c>
      <c r="L124" s="391">
        <v>0</v>
      </c>
      <c r="M124" s="391">
        <v>0</v>
      </c>
      <c r="N124" s="391">
        <v>0</v>
      </c>
      <c r="O124" s="391">
        <v>0</v>
      </c>
      <c r="P124" s="500"/>
    </row>
    <row r="125" spans="1:16" ht="16.5" customHeight="1" x14ac:dyDescent="0.2">
      <c r="C125" s="380" t="s">
        <v>4</v>
      </c>
      <c r="F125" s="441" t="s">
        <v>19</v>
      </c>
      <c r="G125" s="391">
        <v>0.44235159817351594</v>
      </c>
      <c r="H125" s="391">
        <v>0</v>
      </c>
      <c r="I125" s="391">
        <v>0.16617974215336781</v>
      </c>
      <c r="J125" s="391">
        <v>9.5490716180371346E-2</v>
      </c>
      <c r="K125" s="391">
        <v>0</v>
      </c>
      <c r="L125" s="391">
        <v>0</v>
      </c>
      <c r="M125" s="457" t="s">
        <v>41</v>
      </c>
      <c r="N125" s="391">
        <v>0.52407068860450945</v>
      </c>
      <c r="O125" s="391">
        <v>0.19361234162510454</v>
      </c>
      <c r="P125" s="500"/>
    </row>
    <row r="126" spans="1:16" ht="16.5" customHeight="1" x14ac:dyDescent="0.2">
      <c r="C126" s="380" t="s">
        <v>5</v>
      </c>
      <c r="F126" s="441" t="s">
        <v>19</v>
      </c>
      <c r="G126" s="391">
        <v>0.23264831329972857</v>
      </c>
      <c r="H126" s="457" t="s">
        <v>41</v>
      </c>
      <c r="I126" s="391">
        <v>1.4880595223808952</v>
      </c>
      <c r="J126" s="391">
        <v>1.3214976973903758</v>
      </c>
      <c r="K126" s="391">
        <v>1.6623129897886488</v>
      </c>
      <c r="L126" s="391">
        <v>0.25062656641604009</v>
      </c>
      <c r="M126" s="457" t="s">
        <v>41</v>
      </c>
      <c r="N126" s="391">
        <v>5.1796277593420861</v>
      </c>
      <c r="O126" s="391">
        <v>1.8675793298685934</v>
      </c>
      <c r="P126" s="500"/>
    </row>
    <row r="127" spans="1:16" ht="16.5" customHeight="1" x14ac:dyDescent="0.2">
      <c r="C127" s="419" t="s">
        <v>348</v>
      </c>
      <c r="F127" s="441" t="s">
        <v>19</v>
      </c>
      <c r="G127" s="399">
        <v>0</v>
      </c>
      <c r="H127" s="399">
        <v>0</v>
      </c>
      <c r="I127" s="399">
        <v>0</v>
      </c>
      <c r="J127" s="399">
        <v>0</v>
      </c>
      <c r="K127" s="399">
        <v>0</v>
      </c>
      <c r="L127" s="399">
        <v>0</v>
      </c>
      <c r="M127" s="457" t="s">
        <v>41</v>
      </c>
      <c r="N127" s="399">
        <v>0.65923914564846176</v>
      </c>
      <c r="O127" s="399">
        <v>0</v>
      </c>
      <c r="P127" s="500"/>
    </row>
    <row r="128" spans="1:16" ht="16.5" customHeight="1" x14ac:dyDescent="0.2">
      <c r="A128" s="397"/>
      <c r="B128" s="397" t="s">
        <v>340</v>
      </c>
      <c r="C128" s="397"/>
      <c r="D128" s="397"/>
      <c r="E128" s="397"/>
      <c r="F128" s="441"/>
      <c r="G128" s="506"/>
      <c r="H128" s="506"/>
      <c r="I128" s="506"/>
      <c r="J128" s="506"/>
      <c r="K128" s="506"/>
      <c r="L128" s="506"/>
      <c r="M128" s="506"/>
      <c r="N128" s="506"/>
      <c r="O128" s="506"/>
    </row>
    <row r="129" spans="1:16" ht="16.5" customHeight="1" x14ac:dyDescent="0.2">
      <c r="A129" s="397"/>
      <c r="B129" s="397"/>
      <c r="C129" s="397" t="s">
        <v>1</v>
      </c>
      <c r="D129" s="397"/>
      <c r="E129" s="397"/>
      <c r="F129" s="441" t="s">
        <v>19</v>
      </c>
      <c r="G129" s="500">
        <v>100</v>
      </c>
      <c r="H129" s="500">
        <v>100</v>
      </c>
      <c r="I129" s="500">
        <v>100</v>
      </c>
      <c r="J129" s="500">
        <v>100</v>
      </c>
      <c r="K129" s="500">
        <v>100</v>
      </c>
      <c r="L129" s="457" t="s">
        <v>41</v>
      </c>
      <c r="M129" s="500">
        <v>100</v>
      </c>
      <c r="N129" s="457" t="s">
        <v>41</v>
      </c>
      <c r="O129" s="500">
        <v>100</v>
      </c>
    </row>
    <row r="130" spans="1:16" ht="16.5" customHeight="1" x14ac:dyDescent="0.2">
      <c r="A130" s="397"/>
      <c r="B130" s="397"/>
      <c r="C130" s="397" t="s">
        <v>2</v>
      </c>
      <c r="D130" s="397"/>
      <c r="E130" s="397"/>
      <c r="F130" s="441" t="s">
        <v>19</v>
      </c>
      <c r="G130" s="500">
        <v>100</v>
      </c>
      <c r="H130" s="500">
        <v>100</v>
      </c>
      <c r="I130" s="500">
        <v>100</v>
      </c>
      <c r="J130" s="500">
        <v>100</v>
      </c>
      <c r="K130" s="500">
        <v>100</v>
      </c>
      <c r="L130" s="500">
        <v>100</v>
      </c>
      <c r="M130" s="500">
        <v>100</v>
      </c>
      <c r="N130" s="457" t="s">
        <v>41</v>
      </c>
      <c r="O130" s="500">
        <v>100</v>
      </c>
    </row>
    <row r="131" spans="1:16" ht="16.5" customHeight="1" x14ac:dyDescent="0.2">
      <c r="A131" s="397"/>
      <c r="B131" s="397"/>
      <c r="C131" s="397" t="s">
        <v>3</v>
      </c>
      <c r="D131" s="397"/>
      <c r="E131" s="397"/>
      <c r="F131" s="441" t="s">
        <v>19</v>
      </c>
      <c r="G131" s="500">
        <v>100</v>
      </c>
      <c r="H131" s="500">
        <v>100</v>
      </c>
      <c r="I131" s="500">
        <v>100</v>
      </c>
      <c r="J131" s="500">
        <v>100</v>
      </c>
      <c r="K131" s="500">
        <v>100</v>
      </c>
      <c r="L131" s="500">
        <v>100</v>
      </c>
      <c r="M131" s="457" t="s">
        <v>41</v>
      </c>
      <c r="N131" s="500">
        <v>100</v>
      </c>
      <c r="O131" s="500">
        <v>100</v>
      </c>
    </row>
    <row r="132" spans="1:16" ht="16.5" customHeight="1" x14ac:dyDescent="0.2">
      <c r="A132" s="397"/>
      <c r="B132" s="397"/>
      <c r="C132" s="397" t="s">
        <v>4</v>
      </c>
      <c r="D132" s="397"/>
      <c r="E132" s="397"/>
      <c r="F132" s="441" t="s">
        <v>19</v>
      </c>
      <c r="G132" s="500">
        <v>100</v>
      </c>
      <c r="H132" s="500">
        <v>100</v>
      </c>
      <c r="I132" s="500">
        <v>100</v>
      </c>
      <c r="J132" s="500">
        <v>100</v>
      </c>
      <c r="K132" s="500">
        <v>100</v>
      </c>
      <c r="L132" s="500">
        <v>100</v>
      </c>
      <c r="M132" s="457" t="s">
        <v>41</v>
      </c>
      <c r="N132" s="500">
        <v>100</v>
      </c>
      <c r="O132" s="500">
        <v>100</v>
      </c>
    </row>
    <row r="133" spans="1:16" ht="16.5" customHeight="1" x14ac:dyDescent="0.2">
      <c r="A133" s="397"/>
      <c r="B133" s="397"/>
      <c r="C133" s="397" t="s">
        <v>5</v>
      </c>
      <c r="D133" s="397"/>
      <c r="E133" s="397"/>
      <c r="F133" s="441" t="s">
        <v>19</v>
      </c>
      <c r="G133" s="500">
        <v>100</v>
      </c>
      <c r="H133" s="457" t="s">
        <v>41</v>
      </c>
      <c r="I133" s="500">
        <v>100</v>
      </c>
      <c r="J133" s="500">
        <v>100</v>
      </c>
      <c r="K133" s="500">
        <v>100</v>
      </c>
      <c r="L133" s="500">
        <v>100</v>
      </c>
      <c r="M133" s="457" t="s">
        <v>41</v>
      </c>
      <c r="N133" s="500">
        <v>100</v>
      </c>
      <c r="O133" s="500">
        <v>100</v>
      </c>
    </row>
    <row r="134" spans="1:16" ht="16.5" customHeight="1" x14ac:dyDescent="0.2">
      <c r="A134" s="430"/>
      <c r="B134" s="430"/>
      <c r="C134" s="444" t="s">
        <v>348</v>
      </c>
      <c r="D134" s="430"/>
      <c r="E134" s="430"/>
      <c r="F134" s="532" t="s">
        <v>19</v>
      </c>
      <c r="G134" s="519">
        <v>100</v>
      </c>
      <c r="H134" s="519">
        <v>100</v>
      </c>
      <c r="I134" s="519">
        <v>100</v>
      </c>
      <c r="J134" s="519">
        <v>100</v>
      </c>
      <c r="K134" s="519">
        <v>100</v>
      </c>
      <c r="L134" s="519">
        <v>100</v>
      </c>
      <c r="M134" s="519">
        <v>100</v>
      </c>
      <c r="N134" s="519">
        <v>100</v>
      </c>
      <c r="O134" s="519">
        <v>100</v>
      </c>
    </row>
    <row r="135" spans="1:16" ht="3" customHeight="1" x14ac:dyDescent="0.2">
      <c r="A135" s="385"/>
      <c r="B135" s="385"/>
      <c r="C135" s="385"/>
      <c r="D135" s="385"/>
      <c r="E135" s="385"/>
      <c r="F135" s="501"/>
      <c r="G135" s="500"/>
      <c r="H135" s="501"/>
      <c r="I135" s="500"/>
      <c r="J135" s="500"/>
      <c r="K135" s="500"/>
      <c r="L135" s="500"/>
      <c r="M135" s="500"/>
      <c r="N135" s="501"/>
      <c r="O135" s="500"/>
    </row>
    <row r="136" spans="1:16" s="469" customFormat="1" ht="16.5" customHeight="1" x14ac:dyDescent="0.2">
      <c r="A136" s="385" t="s">
        <v>6</v>
      </c>
      <c r="B136" s="469" t="s">
        <v>115</v>
      </c>
    </row>
    <row r="137" spans="1:16" ht="16.5" customHeight="1" x14ac:dyDescent="0.2">
      <c r="A137" s="472" t="s">
        <v>6</v>
      </c>
      <c r="B137" s="1227" t="s">
        <v>89</v>
      </c>
      <c r="C137" s="1227"/>
      <c r="D137" s="1227"/>
      <c r="E137" s="1227"/>
      <c r="F137" s="1227"/>
      <c r="G137" s="1227"/>
      <c r="H137" s="1227"/>
      <c r="I137" s="1227"/>
      <c r="J137" s="1227"/>
      <c r="K137" s="1227"/>
      <c r="L137" s="1227"/>
      <c r="M137" s="1227"/>
      <c r="N137" s="1227"/>
      <c r="O137" s="1227"/>
      <c r="P137" s="385"/>
    </row>
    <row r="138" spans="1:16" ht="16.5" customHeight="1" x14ac:dyDescent="0.2">
      <c r="A138" s="472" t="s">
        <v>7</v>
      </c>
      <c r="B138" s="1227" t="s">
        <v>86</v>
      </c>
      <c r="C138" s="1227"/>
      <c r="D138" s="1227"/>
      <c r="E138" s="1227"/>
      <c r="F138" s="1227"/>
      <c r="G138" s="1227"/>
      <c r="H138" s="1227"/>
      <c r="I138" s="1227"/>
      <c r="J138" s="1227"/>
      <c r="K138" s="1227"/>
      <c r="L138" s="1227"/>
      <c r="M138" s="1227"/>
      <c r="N138" s="1227"/>
      <c r="O138" s="1227"/>
    </row>
    <row r="139" spans="1:16" ht="16.5" customHeight="1" x14ac:dyDescent="0.2">
      <c r="A139" s="472" t="s">
        <v>15</v>
      </c>
      <c r="B139" s="1227" t="s">
        <v>339</v>
      </c>
      <c r="C139" s="1227"/>
      <c r="D139" s="1227"/>
      <c r="E139" s="1227"/>
      <c r="F139" s="1227"/>
      <c r="G139" s="1227"/>
      <c r="H139" s="1227"/>
      <c r="I139" s="1227"/>
      <c r="J139" s="1227"/>
      <c r="K139" s="1227"/>
      <c r="L139" s="1227"/>
      <c r="M139" s="1227"/>
      <c r="N139" s="1227"/>
      <c r="O139" s="1227"/>
    </row>
    <row r="140" spans="1:16" ht="16.5" customHeight="1" x14ac:dyDescent="0.2">
      <c r="A140" s="472" t="s">
        <v>17</v>
      </c>
      <c r="B140" s="472" t="s">
        <v>337</v>
      </c>
      <c r="F140" s="380"/>
      <c r="G140" s="380"/>
      <c r="H140" s="380"/>
      <c r="I140" s="380"/>
      <c r="J140" s="380"/>
      <c r="K140" s="380"/>
      <c r="L140" s="380"/>
      <c r="M140" s="380"/>
      <c r="N140" s="380"/>
      <c r="O140" s="380"/>
    </row>
    <row r="141" spans="1:16" ht="16.5" customHeight="1" x14ac:dyDescent="0.2">
      <c r="A141" s="472" t="s">
        <v>90</v>
      </c>
      <c r="B141" s="472" t="s">
        <v>338</v>
      </c>
      <c r="F141" s="380"/>
      <c r="G141" s="380"/>
      <c r="H141" s="380"/>
      <c r="I141" s="380"/>
      <c r="J141" s="380"/>
      <c r="K141" s="380"/>
      <c r="L141" s="380"/>
      <c r="M141" s="380"/>
      <c r="N141" s="380"/>
      <c r="O141" s="380"/>
    </row>
    <row r="142" spans="1:16" ht="16.5" customHeight="1" x14ac:dyDescent="0.2">
      <c r="A142" s="472"/>
      <c r="B142" s="472" t="s">
        <v>310</v>
      </c>
      <c r="F142" s="380"/>
      <c r="G142" s="380"/>
      <c r="H142" s="380"/>
      <c r="I142" s="380"/>
      <c r="J142" s="380"/>
      <c r="K142" s="380"/>
      <c r="L142" s="380"/>
      <c r="M142" s="380"/>
      <c r="N142" s="380"/>
      <c r="O142" s="380"/>
    </row>
    <row r="143" spans="1:16" ht="16.5" customHeight="1" x14ac:dyDescent="0.2">
      <c r="A143" s="381" t="s">
        <v>85</v>
      </c>
      <c r="B143" s="381"/>
      <c r="D143" s="1229" t="s">
        <v>355</v>
      </c>
      <c r="E143" s="1229"/>
      <c r="F143" s="1229"/>
      <c r="G143" s="1229"/>
      <c r="H143" s="1229"/>
      <c r="I143" s="1229"/>
      <c r="J143" s="1229"/>
      <c r="K143" s="1229"/>
      <c r="L143" s="1229"/>
      <c r="M143" s="1229"/>
      <c r="N143" s="1229"/>
      <c r="O143" s="1229"/>
    </row>
  </sheetData>
  <mergeCells count="7">
    <mergeCell ref="E1:O1"/>
    <mergeCell ref="D143:O143"/>
    <mergeCell ref="B137:O137"/>
    <mergeCell ref="B138:O138"/>
    <mergeCell ref="B139:O139"/>
    <mergeCell ref="G3:O3"/>
    <mergeCell ref="G76:O7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9A.1.7</oddHeader>
    <oddFooter>&amp;L&amp;8&amp;G 
OVERCOMING
INDIGENOUS
DISADVANTAGE 2014&amp;C &amp;R&amp;8&amp;G 
ATTACHMENT
TABLES
PAGE &amp;"Arial,Bold"&amp;P&amp;"Arial,Regular" of TABLE 9A.1.7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125</vt:i4>
      </vt:variant>
    </vt:vector>
  </HeadingPairs>
  <TitlesOfParts>
    <vt:vector size="195" baseType="lpstr">
      <vt:lpstr>Preamble</vt:lpstr>
      <vt:lpstr>Contents</vt:lpstr>
      <vt:lpstr>Table 9A.1.1</vt:lpstr>
      <vt:lpstr>Table 9A.1.2</vt:lpstr>
      <vt:lpstr>Table 9A.1.3</vt:lpstr>
      <vt:lpstr>Table 9A.1.4</vt:lpstr>
      <vt:lpstr>Table 9A.1.5</vt:lpstr>
      <vt:lpstr>Table 9A.1.6</vt:lpstr>
      <vt:lpstr>Table 9A.1.7</vt:lpstr>
      <vt:lpstr>Table 9A.1.8</vt:lpstr>
      <vt:lpstr>Table 9A.1.9</vt:lpstr>
      <vt:lpstr>Table 9A.1.10</vt:lpstr>
      <vt:lpstr>Table 9A.1.11</vt:lpstr>
      <vt:lpstr>Table 9A.1.12</vt:lpstr>
      <vt:lpstr>Table 9A.1.13</vt:lpstr>
      <vt:lpstr>Table 9A.1.14</vt:lpstr>
      <vt:lpstr>Table 9A.1.15</vt:lpstr>
      <vt:lpstr>Table 9A.1.16</vt:lpstr>
      <vt:lpstr>Table 9A.1.17</vt:lpstr>
      <vt:lpstr>Table 9A.1.18</vt:lpstr>
      <vt:lpstr>Table 9A.1.19</vt:lpstr>
      <vt:lpstr>Table 9A.1.20</vt:lpstr>
      <vt:lpstr>Table 9A.1.21</vt:lpstr>
      <vt:lpstr>Table 9A.1.22</vt:lpstr>
      <vt:lpstr>Table 9A.1.23</vt:lpstr>
      <vt:lpstr>Table 9A.1.24</vt:lpstr>
      <vt:lpstr>Table 9A.1.25</vt:lpstr>
      <vt:lpstr>Table 9A.1.26</vt:lpstr>
      <vt:lpstr>Table 9A.2.1</vt:lpstr>
      <vt:lpstr>Table 9A.2.2</vt:lpstr>
      <vt:lpstr>Table 9A.2.3</vt:lpstr>
      <vt:lpstr>Table 9A.2.4</vt:lpstr>
      <vt:lpstr>Table 9A.2.5</vt:lpstr>
      <vt:lpstr>Table 9A.2.6</vt:lpstr>
      <vt:lpstr>Table 9A.2.7</vt:lpstr>
      <vt:lpstr>Table 9A.2.8</vt:lpstr>
      <vt:lpstr>Table 9A.2.9</vt:lpstr>
      <vt:lpstr>Table 9A.2.10</vt:lpstr>
      <vt:lpstr>Table 9A.2.11</vt:lpstr>
      <vt:lpstr>Table 9A.2.12</vt:lpstr>
      <vt:lpstr>Table 9A.2.13</vt:lpstr>
      <vt:lpstr>Table 9A.2.14</vt:lpstr>
      <vt:lpstr>Table 9A.2.15</vt:lpstr>
      <vt:lpstr>Table 9A.3.1</vt:lpstr>
      <vt:lpstr>Table 9A.3.2</vt:lpstr>
      <vt:lpstr>Table 9A.3.3</vt:lpstr>
      <vt:lpstr>Table 9A.3.4</vt:lpstr>
      <vt:lpstr>Table 9A.3.5</vt:lpstr>
      <vt:lpstr>Table 9A.3.6</vt:lpstr>
      <vt:lpstr>Table 9A.3.7</vt:lpstr>
      <vt:lpstr>Table 9A.3.8</vt:lpstr>
      <vt:lpstr>Table 9A.3.9</vt:lpstr>
      <vt:lpstr>Table 9A.3.10</vt:lpstr>
      <vt:lpstr>Table 9A.3.11</vt:lpstr>
      <vt:lpstr>Table 9A.3.12</vt:lpstr>
      <vt:lpstr>Table 9A.4.1</vt:lpstr>
      <vt:lpstr>Table 9A.4.2</vt:lpstr>
      <vt:lpstr>Table 9A.4.3</vt:lpstr>
      <vt:lpstr>Table 9A.4.4</vt:lpstr>
      <vt:lpstr>Table 9A.4.5</vt:lpstr>
      <vt:lpstr>Table 9A.4.6</vt:lpstr>
      <vt:lpstr>Table 9A.4.7</vt:lpstr>
      <vt:lpstr>Table 9A.4.8</vt:lpstr>
      <vt:lpstr>Table 9A.4.9</vt:lpstr>
      <vt:lpstr>Table 9A.4.10</vt:lpstr>
      <vt:lpstr>Table 9A.4.11</vt:lpstr>
      <vt:lpstr>Table 9A.4.12</vt:lpstr>
      <vt:lpstr>Table 9A.4.13</vt:lpstr>
      <vt:lpstr>Table 9A.4.14</vt:lpstr>
      <vt:lpstr>Table 9A.4.15</vt:lpstr>
      <vt:lpstr>Contents!Print_Area</vt:lpstr>
      <vt:lpstr>Preamble!Print_Area</vt:lpstr>
      <vt:lpstr>'Table 9A.1.10'!Print_Area</vt:lpstr>
      <vt:lpstr>'Table 9A.1.11'!Print_Area</vt:lpstr>
      <vt:lpstr>'Table 9A.1.12'!Print_Area</vt:lpstr>
      <vt:lpstr>'Table 9A.1.13'!Print_Area</vt:lpstr>
      <vt:lpstr>'Table 9A.1.14'!Print_Area</vt:lpstr>
      <vt:lpstr>'Table 9A.1.15'!Print_Area</vt:lpstr>
      <vt:lpstr>'Table 9A.1.16'!Print_Area</vt:lpstr>
      <vt:lpstr>'Table 9A.1.19'!Print_Area</vt:lpstr>
      <vt:lpstr>'Table 9A.1.2'!Print_Area</vt:lpstr>
      <vt:lpstr>'Table 9A.1.20'!Print_Area</vt:lpstr>
      <vt:lpstr>'Table 9A.1.21'!Print_Area</vt:lpstr>
      <vt:lpstr>'Table 9A.1.22'!Print_Area</vt:lpstr>
      <vt:lpstr>'Table 9A.1.23'!Print_Area</vt:lpstr>
      <vt:lpstr>'Table 9A.1.24'!Print_Area</vt:lpstr>
      <vt:lpstr>'Table 9A.1.25'!Print_Area</vt:lpstr>
      <vt:lpstr>'Table 9A.1.26'!Print_Area</vt:lpstr>
      <vt:lpstr>'Table 9A.1.3'!Print_Area</vt:lpstr>
      <vt:lpstr>'Table 9A.1.4'!Print_Area</vt:lpstr>
      <vt:lpstr>'Table 9A.1.5'!Print_Area</vt:lpstr>
      <vt:lpstr>'Table 9A.1.6'!Print_Area</vt:lpstr>
      <vt:lpstr>'Table 9A.1.7'!Print_Area</vt:lpstr>
      <vt:lpstr>'Table 9A.1.8'!Print_Area</vt:lpstr>
      <vt:lpstr>'Table 9A.1.9'!Print_Area</vt:lpstr>
      <vt:lpstr>'Table 9A.2.1'!Print_Area</vt:lpstr>
      <vt:lpstr>'Table 9A.2.10'!Print_Area</vt:lpstr>
      <vt:lpstr>'Table 9A.2.11'!Print_Area</vt:lpstr>
      <vt:lpstr>'Table 9A.2.12'!Print_Area</vt:lpstr>
      <vt:lpstr>'Table 9A.2.13'!Print_Area</vt:lpstr>
      <vt:lpstr>'Table 9A.2.14'!Print_Area</vt:lpstr>
      <vt:lpstr>'Table 9A.2.3'!Print_Area</vt:lpstr>
      <vt:lpstr>'Table 9A.2.4'!Print_Area</vt:lpstr>
      <vt:lpstr>'Table 9A.2.5'!Print_Area</vt:lpstr>
      <vt:lpstr>'Table 9A.2.6'!Print_Area</vt:lpstr>
      <vt:lpstr>'Table 9A.2.7'!Print_Area</vt:lpstr>
      <vt:lpstr>'Table 9A.2.8'!Print_Area</vt:lpstr>
      <vt:lpstr>'Table 9A.2.9'!Print_Area</vt:lpstr>
      <vt:lpstr>'Table 9A.3.1'!Print_Area</vt:lpstr>
      <vt:lpstr>'Table 9A.3.10'!Print_Area</vt:lpstr>
      <vt:lpstr>'Table 9A.3.11'!Print_Area</vt:lpstr>
      <vt:lpstr>'Table 9A.3.12'!Print_Area</vt:lpstr>
      <vt:lpstr>'Table 9A.3.2'!Print_Area</vt:lpstr>
      <vt:lpstr>'Table 9A.3.3'!Print_Area</vt:lpstr>
      <vt:lpstr>'Table 9A.3.4'!Print_Area</vt:lpstr>
      <vt:lpstr>'Table 9A.3.5'!Print_Area</vt:lpstr>
      <vt:lpstr>'Table 9A.3.6'!Print_Area</vt:lpstr>
      <vt:lpstr>'Table 9A.3.7'!Print_Area</vt:lpstr>
      <vt:lpstr>'Table 9A.3.8'!Print_Area</vt:lpstr>
      <vt:lpstr>'Table 9A.3.9'!Print_Area</vt:lpstr>
      <vt:lpstr>'Table 9A.4.1'!Print_Area</vt:lpstr>
      <vt:lpstr>'Table 9A.4.10'!Print_Area</vt:lpstr>
      <vt:lpstr>'Table 9A.4.11'!Print_Area</vt:lpstr>
      <vt:lpstr>'Table 9A.4.13'!Print_Area</vt:lpstr>
      <vt:lpstr>'Table 9A.4.15'!Print_Area</vt:lpstr>
      <vt:lpstr>'Table 9A.4.2'!Print_Area</vt:lpstr>
      <vt:lpstr>'Table 9A.4.3'!Print_Area</vt:lpstr>
      <vt:lpstr>'Table 9A.4.4'!Print_Area</vt:lpstr>
      <vt:lpstr>'Table 9A.4.5'!Print_Area</vt:lpstr>
      <vt:lpstr>'Table 9A.4.6'!Print_Area</vt:lpstr>
      <vt:lpstr>'Table 9A.4.7'!Print_Area</vt:lpstr>
      <vt:lpstr>'Table 9A.4.8'!Print_Area</vt:lpstr>
      <vt:lpstr>'Table 9A.4.9'!Print_Area</vt:lpstr>
      <vt:lpstr>Contents!Print_Titles</vt:lpstr>
      <vt:lpstr>'Table 9A.1.1'!Print_Titles</vt:lpstr>
      <vt:lpstr>'Table 9A.1.10'!Print_Titles</vt:lpstr>
      <vt:lpstr>'Table 9A.1.11'!Print_Titles</vt:lpstr>
      <vt:lpstr>'Table 9A.1.12'!Print_Titles</vt:lpstr>
      <vt:lpstr>'Table 9A.1.13'!Print_Titles</vt:lpstr>
      <vt:lpstr>'Table 9A.1.14'!Print_Titles</vt:lpstr>
      <vt:lpstr>'Table 9A.1.15'!Print_Titles</vt:lpstr>
      <vt:lpstr>'Table 9A.1.16'!Print_Titles</vt:lpstr>
      <vt:lpstr>'Table 9A.1.17'!Print_Titles</vt:lpstr>
      <vt:lpstr>'Table 9A.1.18'!Print_Titles</vt:lpstr>
      <vt:lpstr>'Table 9A.1.19'!Print_Titles</vt:lpstr>
      <vt:lpstr>'Table 9A.1.2'!Print_Titles</vt:lpstr>
      <vt:lpstr>'Table 9A.1.20'!Print_Titles</vt:lpstr>
      <vt:lpstr>'Table 9A.1.21'!Print_Titles</vt:lpstr>
      <vt:lpstr>'Table 9A.1.22'!Print_Titles</vt:lpstr>
      <vt:lpstr>'Table 9A.1.23'!Print_Titles</vt:lpstr>
      <vt:lpstr>'Table 9A.1.24'!Print_Titles</vt:lpstr>
      <vt:lpstr>'Table 9A.1.25'!Print_Titles</vt:lpstr>
      <vt:lpstr>'Table 9A.1.26'!Print_Titles</vt:lpstr>
      <vt:lpstr>'Table 9A.1.3'!Print_Titles</vt:lpstr>
      <vt:lpstr>'Table 9A.1.4'!Print_Titles</vt:lpstr>
      <vt:lpstr>'Table 9A.1.5'!Print_Titles</vt:lpstr>
      <vt:lpstr>'Table 9A.1.6'!Print_Titles</vt:lpstr>
      <vt:lpstr>'Table 9A.1.7'!Print_Titles</vt:lpstr>
      <vt:lpstr>'Table 9A.1.8'!Print_Titles</vt:lpstr>
      <vt:lpstr>'Table 9A.1.9'!Print_Titles</vt:lpstr>
      <vt:lpstr>'Table 9A.2.1'!Print_Titles</vt:lpstr>
      <vt:lpstr>'Table 9A.2.13'!Print_Titles</vt:lpstr>
      <vt:lpstr>'Table 9A.2.14'!Print_Titles</vt:lpstr>
      <vt:lpstr>'Table 9A.2.15'!Print_Titles</vt:lpstr>
      <vt:lpstr>'Table 9A.2.3'!Print_Titles</vt:lpstr>
      <vt:lpstr>'Table 9A.2.4'!Print_Titles</vt:lpstr>
      <vt:lpstr>'Table 9A.2.5'!Print_Titles</vt:lpstr>
      <vt:lpstr>'Table 9A.2.6'!Print_Titles</vt:lpstr>
      <vt:lpstr>'Table 9A.3.1'!Print_Titles</vt:lpstr>
      <vt:lpstr>'Table 9A.3.10'!Print_Titles</vt:lpstr>
      <vt:lpstr>'Table 9A.3.11'!Print_Titles</vt:lpstr>
      <vt:lpstr>'Table 9A.3.12'!Print_Titles</vt:lpstr>
      <vt:lpstr>'Table 9A.3.2'!Print_Titles</vt:lpstr>
      <vt:lpstr>'Table 9A.3.3'!Print_Titles</vt:lpstr>
      <vt:lpstr>'Table 9A.3.4'!Print_Titles</vt:lpstr>
      <vt:lpstr>'Table 9A.3.5'!Print_Titles</vt:lpstr>
      <vt:lpstr>'Table 9A.3.6'!Print_Titles</vt:lpstr>
      <vt:lpstr>'Table 9A.3.7'!Print_Titles</vt:lpstr>
      <vt:lpstr>'Table 9A.3.8'!Print_Titles</vt:lpstr>
      <vt:lpstr>'Table 9A.3.9'!Print_Titles</vt:lpstr>
      <vt:lpstr>'Table 9A.4.1'!Print_Titles</vt:lpstr>
      <vt:lpstr>'Table 9A.4.10'!Print_Titles</vt:lpstr>
      <vt:lpstr>'Table 9A.4.11'!Print_Titles</vt:lpstr>
      <vt:lpstr>'Table 9A.4.12'!Print_Titles</vt:lpstr>
      <vt:lpstr>'Table 9A.4.13'!Print_Titles</vt:lpstr>
      <vt:lpstr>'Table 9A.4.14'!Print_Titles</vt:lpstr>
      <vt:lpstr>'Table 9A.4.15'!Print_Titles</vt:lpstr>
      <vt:lpstr>'Table 9A.4.2'!Print_Titles</vt:lpstr>
      <vt:lpstr>'Table 9A.4.3'!Print_Titles</vt:lpstr>
      <vt:lpstr>'Table 9A.4.4'!Print_Titles</vt:lpstr>
      <vt:lpstr>'Table 9A.4.5'!Print_Titles</vt:lpstr>
      <vt:lpstr>'Table 9A.4.6'!Print_Titles</vt:lpstr>
      <vt:lpstr>'Table 9A.4.7'!Print_Titles</vt:lpstr>
      <vt:lpstr>'Table 9A.4.8'!Print_Titles</vt:lpstr>
      <vt:lpstr>'Table 9A.4.9'!Print_Titles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9 Economic participation - Overcoming Indigenous Disadvantage - Key Indicators 2014 Report</dc:title>
  <dc:creator>Steering Committee for the Review of Government Service Provision</dc:creator>
  <cp:lastModifiedBy>Frech, Tanya</cp:lastModifiedBy>
  <cp:lastPrinted>2014-10-28T04:38:43Z</cp:lastPrinted>
  <dcterms:created xsi:type="dcterms:W3CDTF">2007-05-23T03:08:04Z</dcterms:created>
  <dcterms:modified xsi:type="dcterms:W3CDTF">2014-10-30T05:02:31Z</dcterms:modified>
</cp:coreProperties>
</file>